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dc51d3ed238ec3/Documents/"/>
    </mc:Choice>
  </mc:AlternateContent>
  <xr:revisionPtr revIDLastSave="0" documentId="8_{9A9D43BF-49EF-4FB4-9056-40F1D8B2D64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tarter Data" sheetId="1" r:id="rId1"/>
    <sheet name="Pivot1 (Category)" sheetId="2" r:id="rId2"/>
    <sheet name="Pivot2 (Sub-Category)" sheetId="3" r:id="rId3"/>
    <sheet name="Pivot3 (Monthly)" sheetId="12" r:id="rId4"/>
  </sheets>
  <definedNames>
    <definedName name="_xlnm._FilterDatabase" localSheetId="0" hidden="1">'Starter Data'!$F$1:$F$4115</definedName>
    <definedName name="_xlcn.WorksheetConnection_Sheet1AT1" hidden="1">'Starter Data'!$A:$T</definedName>
  </definedNames>
  <calcPr calcId="191029"/>
  <pivotCaches>
    <pivotCache cacheId="68" r:id="rId5"/>
    <pivotCache cacheId="16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C561E4-3403-44D2-A3A0-D8BC3B2FFC6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109595A-3C52-4E46-8634-B51AAF7AE0F4}" name="WorksheetConnection_Sheet1!$A:$T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<sst xmlns="http://schemas.openxmlformats.org/spreadsheetml/2006/main" count="33028" uniqueCount="8381">
  <si>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</si>
  <si>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</si>
  <si>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</si>
  <si>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</si>
  <si>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</si>
  <si>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</si>
  <si>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</si>
  <si>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</si>
  <si>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</si>
  <si>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</si>
  <si>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</si>
  <si>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</si>
  <si>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</si>
  <si>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</si>
  <si>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</si>
  <si>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</si>
  <si>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</si>
  <si>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</si>
  <si>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</si>
  <si>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</si>
  <si>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</si>
  <si>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</si>
  <si>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</si>
  <si>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</si>
  <si>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</si>
  <si>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</si>
  <si>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</si>
  <si>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</si>
  <si>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</si>
  <si>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</si>
  <si>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</si>
  <si>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</si>
  <si>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</si>
  <si>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</si>
  <si>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</si>
  <si>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</si>
  <si>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</si>
  <si>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</si>
  <si>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</si>
  <si>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</si>
  <si>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</si>
  <si>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</si>
  <si>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</si>
  <si>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</si>
  <si>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</si>
  <si>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</si>
  <si>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</si>
  <si>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</si>
  <si>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</si>
  <si>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</si>
  <si>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</si>
  <si>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</si>
  <si>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</si>
  <si>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</si>
  <si>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</si>
  <si>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</si>
  <si>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</si>
  <si>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</si>
  <si>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</si>
  <si>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</si>
  <si>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</si>
  <si>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</si>
  <si>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</si>
  <si>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</si>
  <si>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</si>
  <si>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</si>
  <si>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</si>
  <si>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</si>
  <si>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</si>
  <si>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</si>
  <si>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</si>
  <si>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</si>
  <si>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</si>
  <si>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</si>
  <si>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</si>
  <si>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</si>
  <si>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</si>
  <si>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</si>
  <si>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</si>
  <si>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</si>
  <si>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</si>
  <si>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</si>
  <si>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</si>
  <si>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</si>
  <si>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</si>
  <si>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</si>
  <si>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</si>
  <si>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</si>
  <si>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</si>
  <si>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</si>
  <si>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</si>
  <si>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</si>
  <si>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</si>
  <si>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</si>
  <si>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</si>
  <si>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</si>
  <si>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</si>
  <si>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</si>
  <si>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</si>
  <si>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</si>
  <si>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</si>
  <si>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</si>
  <si>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</si>
  <si>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</si>
  <si>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</si>
  <si>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</si>
  <si>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</si>
  <si>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</si>
  <si>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</si>
  <si>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</si>
  <si>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</si>
  <si>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</si>
  <si>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</si>
  <si>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</si>
  <si>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</si>
  <si>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</si>
  <si>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</si>
  <si>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</si>
  <si>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</si>
  <si>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</si>
  <si>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</si>
  <si>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</si>
  <si>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</si>
  <si>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</si>
  <si>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</si>
  <si>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</si>
  <si>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</si>
  <si>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</si>
  <si>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</si>
  <si>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</si>
  <si>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</si>
  <si>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</si>
  <si>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</si>
  <si>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</si>
  <si>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</si>
  <si>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</si>
  <si>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</si>
  <si>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</si>
  <si>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</si>
  <si>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</si>
  <si>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</si>
  <si>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</si>
  <si>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</si>
  <si>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</si>
  <si>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</si>
  <si>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</si>
  <si>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</si>
  <si>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</si>
  <si>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</si>
  <si>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</si>
  <si>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</si>
  <si>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</si>
  <si>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</si>
  <si>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</si>
  <si>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</si>
  <si>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</si>
  <si>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</si>
  <si>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</si>
  <si>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</si>
  <si>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</si>
  <si>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</si>
  <si>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</si>
  <si>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</si>
  <si>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</si>
  <si>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</si>
  <si>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</si>
  <si>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</si>
  <si>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</si>
  <si>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</si>
  <si>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</si>
  <si>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</si>
  <si>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</si>
  <si>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</si>
  <si>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</si>
  <si>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</si>
  <si>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</si>
  <si>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</si>
  <si>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</si>
  <si>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</si>
  <si>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</si>
  <si>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</si>
  <si>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</si>
  <si>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</si>
  <si>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</si>
  <si>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</si>
  <si>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</si>
  <si>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</si>
  <si>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</si>
  <si>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</si>
  <si>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</si>
  <si>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</si>
  <si>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</si>
  <si>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</si>
  <si>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</si>
  <si>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</si>
  <si>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</si>
  <si>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</si>
  <si>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</si>
  <si>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</si>
  <si>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</si>
  <si>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</si>
  <si>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</si>
  <si>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</si>
  <si>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</si>
  <si>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</si>
  <si>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</si>
  <si>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</si>
  <si>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</si>
  <si>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</si>
  <si>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</si>
  <si>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</si>
  <si>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</si>
  <si>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</si>
  <si>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</si>
  <si>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</si>
  <si>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</si>
  <si>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</si>
  <si>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</si>
  <si>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</si>
  <si>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</si>
  <si>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</si>
  <si>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</si>
  <si>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</si>
  <si>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</si>
  <si>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</si>
  <si>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</si>
  <si>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</si>
  <si>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</si>
  <si>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</si>
  <si>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</si>
  <si>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</si>
  <si>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</si>
  <si>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</si>
  <si>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</si>
  <si>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</si>
  <si>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</si>
  <si>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</si>
  <si>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</si>
  <si>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</si>
  <si>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</si>
  <si>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</si>
  <si>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</si>
  <si>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</si>
  <si>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</si>
  <si>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</si>
  <si>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</si>
  <si>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</si>
  <si>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</si>
  <si>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</si>
  <si>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</si>
  <si>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</si>
  <si>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</si>
  <si>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</si>
  <si>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</si>
  <si>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</si>
  <si>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</si>
  <si>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</si>
  <si>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</si>
  <si>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</si>
  <si>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</si>
  <si>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</si>
  <si>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</si>
  <si>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</si>
  <si>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</si>
  <si>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</si>
  <si>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</si>
  <si>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</si>
  <si>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</si>
  <si>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</si>
  <si>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</si>
  <si>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</si>
  <si>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</si>
  <si>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</si>
  <si>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</si>
  <si>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</si>
  <si>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</si>
  <si>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</si>
  <si>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</si>
  <si>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</si>
  <si>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</si>
  <si>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</si>
  <si>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</si>
  <si>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</si>
  <si>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</si>
  <si>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</si>
  <si>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</si>
  <si>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</si>
  <si>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</si>
  <si>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</si>
  <si>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</si>
  <si>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</si>
  <si>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</si>
  <si>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</si>
  <si>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</si>
  <si>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</si>
  <si>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</si>
  <si>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</si>
  <si>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</si>
  <si>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</si>
  <si>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</si>
  <si>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</si>
  <si>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</si>
  <si>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</si>
  <si>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</si>
  <si>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</si>
  <si>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</si>
  <si>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</si>
  <si>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</si>
  <si>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</si>
  <si>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</si>
  <si>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</si>
  <si>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</si>
  <si>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</si>
  <si>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</si>
  <si>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</si>
  <si>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</si>
  <si>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</si>
  <si>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</si>
  <si>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</si>
  <si>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</si>
  <si>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</si>
  <si>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</si>
  <si>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</si>
  <si>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</si>
  <si>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</si>
  <si>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</si>
  <si>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</si>
  <si>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</si>
  <si>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</si>
  <si>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</si>
  <si>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</si>
  <si>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</si>
  <si>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</si>
  <si>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</si>
  <si>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</si>
  <si>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</si>
  <si>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</si>
  <si>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</si>
  <si>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</si>
  <si>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</si>
  <si>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</si>
  <si>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</si>
  <si>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</si>
  <si>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</si>
  <si>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</si>
  <si>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</si>
  <si>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</si>
  <si>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</si>
  <si>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</si>
  <si>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</si>
  <si>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</si>
  <si>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</si>
  <si>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</si>
  <si>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</si>
  <si>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</si>
  <si>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</si>
  <si>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</si>
  <si>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</si>
  <si>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</si>
  <si>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</si>
  <si>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</si>
  <si>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</si>
  <si>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</si>
  <si>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</si>
  <si>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</si>
  <si>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</si>
  <si>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</si>
  <si>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</si>
  <si>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</si>
  <si>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</si>
  <si>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</si>
  <si>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</si>
  <si>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</si>
  <si>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</si>
  <si>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</si>
  <si>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</si>
  <si>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</si>
  <si>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</si>
  <si>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</si>
  <si>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</si>
  <si>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</si>
  <si>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</si>
  <si>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</si>
  <si>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</si>
  <si>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</si>
  <si>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</si>
  <si>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</si>
  <si>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</si>
  <si>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</si>
  <si>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</si>
  <si>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</si>
  <si>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</si>
  <si>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</si>
  <si>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</si>
  <si>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</si>
  <si>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</si>
  <si>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</si>
  <si>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</si>
  <si>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</si>
  <si>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</si>
  <si>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</si>
  <si>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</si>
  <si>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</si>
  <si>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</si>
  <si>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</si>
  <si>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</si>
  <si>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</si>
  <si>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</si>
  <si>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</si>
  <si>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</si>
  <si>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</si>
  <si>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</si>
  <si>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</si>
  <si>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</si>
  <si>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</si>
  <si>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</si>
  <si>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</si>
  <si>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</si>
  <si>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</si>
  <si>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</si>
  <si>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</si>
  <si>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</si>
  <si>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</si>
  <si>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</si>
  <si>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</si>
  <si>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</si>
  <si>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</si>
  <si>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</si>
  <si>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</si>
  <si>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</si>
  <si>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</si>
  <si>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</si>
  <si>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</si>
  <si>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</si>
  <si>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</si>
  <si>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</si>
  <si>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</si>
  <si>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</si>
  <si>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</si>
  <si>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</si>
  <si>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</si>
  <si>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</si>
  <si>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</si>
  <si>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</si>
  <si>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</si>
  <si>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</si>
  <si>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</si>
  <si>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</si>
  <si>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</si>
  <si>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</si>
  <si>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</si>
  <si>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</si>
  <si>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</si>
  <si>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</si>
  <si>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</si>
  <si>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</si>
  <si>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</si>
  <si>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</si>
  <si>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</si>
  <si>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</si>
  <si>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</si>
  <si>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</si>
  <si>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</si>
  <si>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</si>
  <si>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</si>
  <si>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</si>
  <si>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</si>
  <si>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</si>
  <si>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</si>
  <si>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</si>
  <si>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</si>
  <si>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</si>
  <si>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</si>
  <si>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</si>
  <si>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</si>
  <si>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</si>
  <si>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</si>
  <si>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</si>
  <si>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</si>
  <si>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</si>
  <si>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</si>
  <si>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</si>
  <si>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</si>
  <si>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</si>
  <si>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</si>
  <si>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</si>
  <si>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</si>
  <si>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</si>
  <si>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</si>
  <si>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</si>
  <si>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</si>
  <si>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</si>
  <si>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</si>
  <si>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</si>
  <si>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</si>
  <si>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</si>
  <si>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</si>
  <si>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</si>
  <si>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</si>
  <si>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</si>
  <si>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</si>
  <si>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</si>
  <si>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</si>
  <si>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</si>
  <si>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</si>
  <si>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</si>
  <si>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</si>
  <si>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</si>
  <si>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</si>
  <si>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</si>
  <si>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</si>
  <si>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</si>
  <si>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</si>
  <si>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</si>
  <si>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</si>
  <si>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</si>
  <si>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</si>
  <si>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</si>
  <si>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</si>
  <si>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</si>
  <si>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</si>
  <si>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</si>
  <si>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</si>
  <si>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</si>
  <si>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</si>
  <si>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</si>
  <si>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</si>
  <si>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</si>
  <si>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</si>
  <si>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</si>
  <si>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</si>
  <si>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</si>
  <si>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</si>
  <si>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</si>
  <si>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</si>
  <si>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</si>
  <si>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</si>
  <si>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</si>
  <si>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</si>
  <si>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</si>
  <si>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</si>
  <si>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</si>
  <si>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</si>
  <si>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</si>
  <si>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</si>
  <si>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</si>
  <si>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</si>
  <si>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</si>
  <si>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</si>
  <si>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</si>
  <si>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</si>
  <si>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</si>
  <si>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</si>
  <si>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</si>
  <si>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</si>
  <si>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</si>
  <si>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</si>
  <si>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</si>
  <si>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</si>
  <si>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</si>
  <si>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</si>
  <si>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</si>
  <si>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</si>
  <si>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</si>
  <si>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</si>
  <si>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</si>
  <si>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</si>
  <si>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</si>
  <si>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</si>
  <si>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</si>
  <si>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</si>
  <si>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</si>
  <si>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</si>
  <si>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</si>
  <si>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</si>
  <si>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</si>
  <si>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</si>
  <si>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</si>
  <si>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</si>
  <si>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</si>
  <si>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</si>
  <si>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</si>
  <si>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</si>
  <si>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</si>
  <si>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</si>
  <si>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</si>
  <si>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</si>
  <si>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</si>
  <si>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</si>
  <si>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</si>
  <si>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</si>
  <si>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</si>
  <si>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</si>
  <si>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</si>
  <si>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</si>
  <si>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</si>
  <si>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</si>
  <si>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</si>
  <si>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</si>
  <si>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</si>
  <si>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</si>
  <si>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</si>
  <si>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</si>
  <si>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</si>
  <si>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</si>
  <si>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</si>
  <si>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</si>
  <si>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</si>
  <si>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</si>
  <si>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</si>
  <si>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</si>
  <si>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</si>
  <si>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</si>
  <si>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</si>
  <si>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</si>
  <si>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</si>
  <si>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</si>
  <si>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</si>
  <si>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</si>
  <si>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</si>
  <si>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</si>
  <si>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</si>
  <si>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</si>
  <si>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</si>
  <si>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</si>
  <si>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</si>
  <si>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</si>
  <si>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</si>
  <si>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</si>
  <si>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</si>
  <si>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</si>
  <si>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</si>
  <si>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</si>
  <si>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</si>
  <si>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</si>
  <si>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</si>
  <si>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</si>
  <si>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</si>
  <si>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</si>
  <si>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</si>
  <si>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</si>
  <si>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</si>
  <si>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</si>
  <si>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</si>
  <si>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</si>
  <si>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</si>
  <si>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</si>
  <si>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</si>
  <si>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</si>
  <si>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</si>
  <si>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</si>
  <si>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</si>
  <si>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</si>
  <si>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</si>
  <si>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</si>
  <si>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</si>
  <si>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</si>
  <si>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</si>
  <si>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</si>
  <si>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</si>
  <si>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</si>
  <si>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</si>
  <si>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</si>
  <si>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</si>
  <si>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</si>
  <si>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</si>
  <si>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</si>
  <si>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</si>
  <si>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</si>
  <si>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</si>
  <si>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</si>
  <si>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</si>
  <si>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</si>
  <si>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</si>
  <si>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</si>
  <si>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</si>
  <si>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</si>
  <si>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</si>
  <si>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</si>
  <si>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</si>
  <si>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</si>
  <si>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</si>
  <si>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</si>
  <si>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</si>
  <si>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</si>
  <si>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</si>
  <si>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</si>
  <si>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</si>
  <si>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</si>
  <si>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</si>
  <si>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</si>
  <si>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</si>
  <si>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</si>
  <si>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</si>
  <si>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</si>
  <si>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</si>
  <si>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</si>
  <si>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</si>
  <si>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</si>
  <si>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</si>
  <si>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</si>
  <si>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</si>
  <si>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</si>
  <si>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</si>
  <si>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</si>
  <si>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</si>
  <si>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</si>
  <si>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</si>
  <si>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</si>
  <si>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</si>
  <si>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</si>
  <si>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</si>
  <si>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</si>
  <si>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</si>
  <si>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</si>
  <si>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</si>
  <si>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</si>
  <si>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</si>
  <si>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</si>
  <si>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</si>
  <si>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</si>
  <si>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</si>
  <si>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</si>
  <si>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</si>
  <si>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</si>
  <si>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</si>
  <si>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</si>
  <si>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</si>
  <si>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</si>
  <si>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</si>
  <si>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</si>
  <si>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</si>
  <si>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</si>
  <si>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</si>
  <si>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</si>
  <si>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</si>
  <si>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</si>
  <si>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</si>
  <si>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</si>
  <si>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</si>
  <si>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</si>
  <si>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</si>
  <si>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</si>
  <si>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</si>
  <si>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</si>
  <si>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</si>
  <si>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</si>
  <si>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</si>
  <si>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</si>
  <si>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</si>
  <si>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</si>
  <si>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</si>
  <si>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</si>
  <si>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</si>
  <si>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</si>
  <si>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</si>
  <si>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</si>
  <si>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</si>
  <si>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</si>
  <si>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</si>
  <si>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</si>
  <si>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</si>
  <si>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</si>
  <si>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</si>
  <si>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</si>
  <si>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</si>
  <si>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</si>
  <si>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</si>
  <si>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</si>
  <si>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</si>
  <si>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</si>
  <si>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</si>
  <si>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</si>
  <si>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</si>
  <si>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</si>
  <si>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</si>
  <si>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</si>
  <si>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</si>
  <si>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</si>
  <si>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</si>
  <si>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</si>
  <si>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</si>
  <si>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</si>
  <si>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</si>
  <si>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</si>
  <si>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</si>
  <si>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</si>
  <si>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</si>
  <si>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</si>
  <si>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</si>
  <si>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</si>
  <si>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</si>
  <si>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</si>
  <si>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</si>
  <si>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</si>
  <si>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</si>
  <si>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</si>
  <si>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</si>
  <si>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</si>
  <si>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</si>
  <si>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</si>
  <si>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</si>
  <si>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</si>
  <si>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</si>
  <si>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</si>
  <si>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</si>
  <si>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</si>
  <si>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</si>
  <si>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</si>
  <si>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</si>
  <si>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</si>
  <si>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</si>
  <si>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</si>
  <si>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</si>
  <si>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</si>
  <si>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</si>
  <si>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</si>
  <si>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</si>
  <si>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</si>
  <si>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</si>
  <si>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</si>
  <si>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</si>
  <si>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</si>
  <si>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</si>
  <si>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</si>
  <si>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</si>
  <si>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</si>
  <si>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</si>
  <si>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</si>
  <si>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</si>
  <si>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</si>
  <si>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</si>
  <si>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</si>
  <si>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</si>
  <si>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</si>
  <si>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</si>
  <si>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</si>
  <si>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</si>
  <si>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</si>
  <si>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</si>
  <si>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</si>
  <si>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</si>
  <si>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</si>
  <si>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</si>
  <si>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</si>
  <si>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</si>
  <si>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</si>
  <si>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</si>
  <si>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</si>
  <si>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</si>
  <si>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</si>
  <si>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</si>
  <si>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</si>
  <si>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</si>
  <si>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</si>
  <si>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</si>
  <si>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</si>
  <si>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</si>
  <si>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</si>
  <si>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</si>
  <si>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</si>
  <si>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</si>
  <si>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</si>
  <si>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</si>
  <si>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</si>
  <si>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</si>
  <si>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</si>
  <si>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</si>
  <si>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</si>
  <si>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</si>
  <si>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</si>
  <si>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</si>
  <si>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</si>
  <si>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</si>
  <si>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</si>
  <si>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</si>
  <si>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</si>
  <si>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</si>
  <si>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</si>
  <si>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</si>
  <si>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</si>
  <si>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</si>
  <si>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</si>
  <si>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</si>
  <si>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</si>
  <si>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</si>
  <si>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</si>
  <si>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</si>
  <si>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</si>
  <si>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</si>
  <si>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</si>
  <si>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</si>
  <si>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</si>
  <si>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</si>
  <si>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</si>
  <si>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</si>
  <si>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</si>
  <si>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</si>
  <si>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</si>
  <si>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</si>
  <si>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</si>
  <si>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</si>
  <si>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</si>
  <si>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</si>
  <si>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</si>
  <si>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</si>
  <si>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</si>
  <si>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</si>
  <si>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</si>
  <si>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</si>
  <si>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</si>
  <si>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</si>
  <si>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</si>
  <si>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</si>
  <si>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</si>
  <si>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</si>
  <si>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</si>
  <si>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</si>
  <si>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</si>
  <si>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</si>
  <si>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</si>
  <si>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</si>
  <si>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</si>
  <si>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</si>
  <si>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</si>
  <si>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</si>
  <si>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</si>
  <si>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</si>
  <si>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</si>
  <si>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</si>
  <si>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</si>
  <si>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</si>
  <si>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</si>
  <si>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</si>
  <si>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</si>
  <si>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</si>
  <si>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</si>
  <si>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</si>
  <si>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</si>
  <si>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</si>
  <si>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</si>
  <si>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</si>
  <si>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</si>
  <si>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</si>
  <si>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</si>
  <si>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</si>
  <si>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</si>
  <si>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</si>
  <si>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</si>
  <si>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</si>
  <si>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</si>
  <si>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</si>
  <si>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</si>
  <si>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</si>
  <si>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</si>
  <si>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</si>
  <si>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</si>
  <si>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</si>
  <si>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</si>
  <si>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</si>
  <si>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</si>
  <si>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</si>
  <si>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</si>
  <si>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</si>
  <si>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</si>
  <si>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</si>
  <si>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</si>
  <si>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</si>
  <si>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</si>
  <si>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</si>
  <si>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</si>
  <si>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</si>
  <si>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</si>
  <si>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</si>
  <si>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</si>
  <si>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</si>
  <si>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</si>
  <si>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</si>
  <si>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</si>
  <si>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</si>
  <si>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</si>
  <si>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</si>
  <si>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</si>
  <si>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</si>
  <si>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</si>
  <si>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</si>
  <si>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</si>
  <si>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</si>
  <si>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</si>
  <si>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</si>
  <si>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</si>
  <si>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</si>
  <si>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</si>
  <si>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</si>
  <si>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</si>
  <si>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</si>
  <si>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</si>
  <si>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</si>
  <si>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</si>
  <si>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</si>
  <si>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</si>
  <si>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</si>
  <si>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</si>
  <si>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</si>
  <si>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</si>
  <si>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</si>
  <si>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</si>
  <si>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</si>
  <si>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</si>
  <si>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</si>
  <si>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</si>
  <si>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</si>
  <si>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</si>
  <si>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</si>
  <si>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</si>
  <si>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</si>
  <si>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</si>
  <si>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</si>
  <si>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</si>
  <si>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</si>
  <si>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</si>
  <si>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</si>
  <si>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</si>
  <si>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</si>
  <si>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</si>
  <si>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</si>
  <si>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</si>
  <si>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</si>
  <si>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</si>
  <si>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</si>
  <si>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</si>
  <si>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</si>
  <si>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</si>
  <si>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</si>
  <si>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</si>
  <si>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</si>
  <si>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</si>
  <si>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</si>
  <si>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</si>
  <si>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</si>
  <si>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</si>
  <si>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</si>
  <si>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</si>
  <si>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</si>
  <si>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</si>
  <si>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</si>
  <si>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</si>
  <si>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</si>
  <si>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</si>
  <si>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</si>
  <si>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</si>
  <si>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</si>
  <si>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</si>
  <si>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</si>
  <si>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</si>
  <si>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</si>
  <si>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</si>
  <si>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</si>
  <si>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</si>
  <si>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</si>
  <si>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</si>
  <si>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</si>
  <si>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</si>
  <si>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</si>
  <si>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</si>
  <si>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</si>
  <si>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</si>
  <si>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</si>
  <si>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</si>
  <si>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</si>
  <si>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</si>
  <si>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</si>
  <si>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</si>
  <si>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</si>
  <si>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</si>
  <si>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</si>
  <si>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</si>
  <si>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</si>
  <si>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</si>
  <si>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</si>
  <si>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</si>
  <si>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</si>
  <si>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</si>
  <si>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</si>
  <si>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</si>
  <si>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</si>
  <si>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</si>
  <si>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</si>
  <si>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</si>
  <si>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</si>
  <si>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</si>
  <si>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</si>
  <si>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</si>
  <si>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</si>
  <si>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</si>
  <si>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</si>
  <si>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</si>
  <si>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</si>
  <si>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</si>
  <si>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</si>
  <si>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</si>
  <si>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</si>
  <si>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</si>
  <si>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</si>
  <si>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</si>
  <si>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</si>
  <si>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</si>
  <si>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</si>
  <si>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</si>
  <si>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</si>
  <si>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</si>
  <si>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</si>
  <si>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</si>
  <si>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</si>
  <si>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</si>
  <si>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</si>
  <si>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</si>
  <si>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</si>
  <si>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</si>
  <si>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</si>
  <si>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</si>
  <si>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</si>
  <si>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</si>
  <si>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</si>
  <si>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</si>
  <si>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</si>
  <si>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</si>
  <si>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</si>
  <si>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</si>
  <si>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</si>
  <si>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</si>
  <si>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</si>
  <si>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</si>
  <si>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</si>
  <si>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</si>
  <si>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</si>
  <si>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</si>
  <si>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</si>
  <si>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</si>
  <si>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</si>
  <si>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</si>
  <si>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</si>
  <si>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</si>
  <si>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</si>
  <si>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</si>
  <si>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</si>
  <si>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</si>
  <si>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</si>
  <si>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</si>
  <si>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</si>
  <si>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</si>
  <si>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</si>
  <si>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</si>
  <si>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</si>
  <si>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</si>
  <si>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</si>
  <si>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</si>
  <si>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</si>
  <si>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</si>
  <si>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</si>
  <si>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</si>
  <si>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</si>
  <si>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</si>
  <si>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</si>
  <si>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</si>
  <si>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</si>
  <si>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</si>
  <si>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</si>
  <si>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</si>
  <si>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</si>
  <si>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</si>
  <si>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</si>
  <si>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</si>
  <si>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</si>
  <si>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</si>
  <si>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</si>
  <si>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</si>
  <si>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</si>
  <si>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</si>
  <si>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</si>
  <si>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</si>
  <si>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</si>
  <si>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</si>
  <si>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</si>
  <si>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</si>
  <si>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</si>
  <si>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</si>
  <si>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</si>
  <si>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</si>
  <si>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</si>
  <si>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</si>
  <si>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</si>
  <si>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</si>
  <si>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</si>
  <si>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</si>
  <si>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</si>
  <si>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</si>
  <si>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</si>
  <si>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</si>
  <si>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</si>
  <si>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</si>
  <si>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</si>
  <si>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</si>
  <si>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</si>
  <si>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</si>
  <si>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</si>
  <si>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</si>
  <si>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</si>
  <si>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</si>
  <si>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</si>
  <si>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</si>
  <si>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</si>
  <si>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</si>
  <si>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</si>
  <si>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</si>
  <si>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</si>
  <si>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</si>
  <si>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</si>
  <si>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</si>
  <si>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</si>
  <si>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</si>
  <si>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</si>
  <si>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</si>
  <si>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</si>
  <si>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</si>
  <si>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</si>
  <si>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</si>
  <si>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</si>
  <si>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</si>
  <si>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</si>
  <si>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</si>
  <si>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</si>
  <si>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</si>
  <si>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</si>
  <si>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</si>
  <si>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</si>
  <si>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</si>
  <si>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</si>
  <si>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</si>
  <si>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</si>
  <si>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</si>
  <si>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</si>
  <si>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</si>
  <si>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</si>
  <si>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</si>
  <si>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</si>
  <si>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</si>
  <si>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</si>
  <si>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</si>
  <si>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</si>
  <si>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</si>
  <si>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</si>
  <si>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</si>
  <si>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</si>
  <si>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</si>
  <si>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</si>
  <si>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</si>
  <si>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</si>
  <si>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</si>
  <si>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</si>
  <si>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</si>
  <si>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</si>
  <si>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</si>
  <si>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</si>
  <si>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</si>
  <si>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</si>
  <si>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</si>
  <si>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</si>
  <si>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</si>
  <si>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</si>
  <si>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</si>
  <si>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</si>
  <si>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</si>
  <si>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</si>
  <si>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</si>
  <si>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</si>
  <si>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</si>
  <si>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</si>
  <si>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</si>
  <si>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</si>
  <si>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</si>
  <si>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</si>
  <si>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</si>
  <si>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</si>
  <si>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</si>
  <si>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</si>
  <si>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</si>
  <si>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</si>
  <si>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</si>
  <si>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</si>
  <si>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</si>
  <si>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</si>
  <si>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</si>
  <si>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</si>
  <si>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</si>
  <si>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</si>
  <si>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</si>
  <si>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</si>
  <si>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</si>
  <si>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</si>
  <si>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</si>
  <si>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</si>
  <si>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</si>
  <si>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</si>
  <si>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</si>
  <si>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</si>
  <si>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</si>
  <si>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</si>
  <si>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</si>
  <si>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</si>
  <si>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</si>
  <si>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</si>
  <si>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</si>
  <si>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</si>
  <si>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</si>
  <si>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</si>
  <si>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</si>
  <si>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</si>
  <si>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</si>
  <si>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</si>
  <si>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</si>
  <si>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</si>
  <si>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</si>
  <si>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</si>
  <si>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</si>
  <si>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</si>
  <si>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</si>
  <si>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</si>
  <si>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</si>
  <si>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</si>
  <si>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</si>
  <si>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</si>
  <si>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</si>
  <si>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</si>
  <si>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</si>
  <si>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</si>
  <si>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</si>
  <si>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</si>
  <si>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</si>
  <si>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</si>
  <si>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</si>
  <si>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</si>
  <si>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</si>
  <si>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</si>
  <si>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</si>
  <si>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</si>
  <si>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</si>
  <si>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</si>
  <si>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</si>
  <si>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</si>
  <si>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</si>
  <si>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</si>
  <si>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</si>
  <si>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</si>
  <si>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</si>
  <si>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</si>
  <si>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</si>
  <si>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</si>
  <si>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</si>
  <si>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</si>
  <si>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</si>
  <si>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</si>
  <si>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</si>
  <si>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</si>
  <si>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</si>
  <si>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</si>
  <si>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</si>
  <si>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</si>
  <si>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</si>
  <si>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</si>
  <si>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</si>
  <si>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</si>
  <si>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</si>
  <si>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</si>
  <si>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</si>
  <si>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</si>
  <si>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</si>
  <si>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</si>
  <si>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</si>
  <si>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</si>
  <si>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</si>
  <si>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</si>
  <si>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</si>
  <si>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</si>
  <si>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</si>
  <si>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</si>
  <si>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</si>
  <si>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</si>
  <si>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</si>
  <si>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</si>
  <si>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</si>
  <si>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</si>
  <si>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</si>
  <si>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</si>
  <si>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</si>
  <si>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</si>
  <si>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</si>
  <si>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</si>
  <si>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</si>
  <si>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</si>
  <si>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</si>
  <si>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</si>
  <si>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</si>
  <si>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</si>
  <si>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</si>
  <si>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</si>
  <si>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</si>
  <si>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</si>
  <si>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</si>
  <si>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</si>
  <si>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</si>
  <si>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</si>
  <si>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</si>
  <si>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</si>
  <si>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</si>
  <si>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</si>
  <si>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</si>
  <si>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</si>
  <si>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</si>
  <si>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</si>
  <si>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</si>
  <si>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</si>
  <si>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</si>
  <si>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</si>
  <si>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</si>
  <si>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</si>
  <si>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</si>
  <si>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</si>
  <si>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</si>
  <si>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</si>
  <si>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</si>
  <si>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</si>
  <si>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</si>
  <si>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</si>
  <si>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</si>
  <si>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</si>
  <si>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</si>
  <si>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</si>
  <si>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</si>
  <si>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</si>
  <si>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</si>
  <si>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</si>
  <si>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</si>
  <si>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</si>
  <si>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</si>
  <si>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</si>
  <si>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</si>
  <si>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</si>
  <si>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</si>
  <si>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</si>
  <si>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</si>
  <si>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</si>
  <si>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</si>
  <si>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</si>
  <si>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</si>
  <si>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</si>
  <si>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</si>
  <si>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</si>
  <si>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</si>
  <si>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</si>
  <si>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</si>
  <si>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</si>
  <si>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</si>
  <si>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</si>
  <si>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</si>
  <si>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</si>
  <si>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</si>
  <si>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</si>
  <si>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</si>
  <si>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</si>
  <si>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</si>
  <si>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</si>
  <si>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</si>
  <si>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</si>
  <si>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</si>
  <si>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</si>
  <si>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</si>
  <si>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</si>
  <si>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</si>
  <si>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</si>
  <si>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</si>
  <si>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</si>
  <si>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</si>
  <si>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</si>
  <si>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</si>
  <si>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</si>
  <si>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</si>
  <si>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</si>
  <si>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</si>
  <si>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</si>
  <si>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</si>
  <si>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</si>
  <si>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</si>
  <si>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</si>
  <si>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</si>
  <si>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</si>
  <si>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</si>
  <si>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</si>
  <si>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</si>
  <si>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</si>
  <si>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</si>
  <si>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</si>
  <si>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</si>
  <si>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</si>
  <si>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</si>
  <si>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</si>
  <si>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</si>
  <si>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</si>
  <si>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</si>
  <si>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</si>
  <si>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</si>
  <si>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</si>
  <si>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</si>
  <si>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</si>
  <si>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</si>
  <si>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</si>
  <si>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</si>
  <si>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</si>
  <si>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</si>
  <si>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</si>
  <si>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</si>
  <si>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</si>
  <si>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</si>
  <si>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</si>
  <si>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</si>
  <si>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</si>
  <si>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</si>
  <si>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</si>
  <si>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</si>
  <si>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</si>
  <si>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</si>
  <si>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</si>
  <si>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</si>
  <si>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</si>
  <si>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</si>
  <si>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</si>
  <si>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</si>
  <si>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</si>
  <si>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</si>
  <si>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</si>
  <si>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</si>
  <si>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</si>
  <si>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</si>
  <si>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</si>
  <si>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</si>
  <si>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</si>
  <si>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</si>
  <si>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</si>
  <si>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</si>
  <si>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</si>
  <si>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</si>
  <si>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</si>
  <si>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</si>
  <si>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</si>
  <si>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</si>
  <si>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</si>
  <si>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</si>
  <si>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</si>
  <si>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</si>
  <si>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</si>
  <si>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</si>
  <si>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</si>
  <si>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</si>
  <si>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</si>
  <si>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</si>
  <si>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</si>
  <si>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</si>
  <si>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</si>
  <si>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</si>
  <si>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</si>
  <si>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</si>
  <si>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</si>
  <si>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</si>
  <si>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</si>
  <si>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</si>
  <si>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</si>
  <si>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</si>
  <si>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</si>
  <si>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</si>
  <si>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</si>
  <si>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</si>
  <si>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</si>
  <si>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</si>
  <si>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</si>
  <si>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</si>
  <si>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</si>
  <si>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</si>
  <si>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</si>
  <si>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</si>
  <si>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</si>
  <si>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</si>
  <si>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</si>
  <si>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</si>
  <si>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</si>
  <si>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</si>
  <si>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</si>
  <si>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</si>
  <si>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</si>
  <si>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</si>
  <si>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</si>
  <si>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</si>
  <si>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</si>
  <si>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</si>
  <si>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</si>
  <si>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</si>
  <si>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</si>
  <si>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</si>
  <si>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</si>
  <si>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</si>
  <si>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</si>
  <si>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</si>
  <si>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</si>
  <si>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</si>
  <si>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</si>
  <si>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</si>
  <si>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</si>
  <si>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</si>
  <si>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</si>
  <si>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</si>
  <si>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</si>
  <si>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</si>
  <si>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</si>
  <si>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</si>
  <si>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</si>
  <si>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</si>
  <si>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</si>
  <si>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</si>
  <si>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</si>
  <si>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</si>
  <si>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</si>
  <si>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</si>
  <si>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</si>
  <si>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</si>
  <si>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</si>
  <si>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</si>
  <si>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</si>
  <si>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</si>
  <si>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</si>
  <si>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</si>
  <si>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</si>
  <si>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</si>
  <si>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</si>
  <si>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</si>
  <si>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</si>
  <si>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</si>
  <si>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</si>
  <si>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</si>
  <si>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</si>
  <si>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</si>
  <si>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</si>
  <si>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</si>
  <si>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</si>
  <si>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</si>
  <si>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</si>
  <si>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</si>
  <si>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</si>
  <si>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</si>
  <si>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</si>
  <si>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</si>
  <si>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</si>
  <si>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</si>
  <si>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</si>
  <si>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</si>
  <si>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</si>
  <si>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</si>
  <si>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</si>
  <si>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</si>
  <si>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</si>
  <si>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</si>
  <si>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</si>
  <si>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</si>
  <si>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</si>
  <si>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</si>
  <si>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</si>
  <si>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</si>
  <si>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</si>
  <si>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</si>
  <si>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</si>
  <si>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</si>
  <si>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</si>
  <si>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</si>
  <si>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</si>
  <si>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</si>
  <si>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</si>
  <si>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</si>
  <si>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</si>
  <si>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</si>
  <si>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</si>
  <si>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</si>
  <si>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</si>
  <si>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</si>
  <si>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</si>
  <si>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</si>
  <si>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</si>
  <si>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</si>
  <si>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</si>
  <si>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</si>
  <si>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</si>
  <si>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</si>
  <si>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</si>
  <si>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</si>
  <si>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</si>
  <si>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</si>
  <si>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</si>
  <si>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</si>
  <si>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</si>
  <si>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</si>
  <si>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</si>
  <si>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</si>
  <si>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</si>
  <si>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</si>
  <si>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</si>
  <si>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</si>
  <si>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</si>
  <si>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</si>
  <si>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</si>
  <si>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</si>
  <si>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</si>
  <si>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</si>
  <si>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</si>
  <si>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</si>
  <si>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</si>
  <si>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</si>
  <si>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</si>
  <si>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</si>
  <si>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</si>
  <si>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</si>
  <si>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</si>
  <si>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</si>
  <si>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</si>
  <si>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</si>
  <si>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</si>
  <si>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</si>
  <si>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</si>
  <si>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</si>
  <si>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</si>
  <si>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</si>
  <si>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</si>
  <si>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</si>
  <si>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</si>
  <si>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</si>
  <si>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</si>
  <si>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</si>
  <si>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</si>
  <si>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</si>
  <si>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</si>
  <si>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</si>
  <si>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</si>
  <si>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</si>
  <si>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</si>
  <si>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</si>
  <si>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</si>
  <si>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</si>
  <si>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</si>
  <si>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</si>
  <si>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</si>
  <si>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</si>
  <si>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</si>
  <si>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</si>
  <si>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</si>
  <si>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</si>
  <si>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</si>
  <si>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</si>
  <si>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</si>
  <si>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</si>
  <si>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</si>
  <si>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</si>
  <si>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</si>
  <si>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</si>
  <si>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</si>
  <si>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</si>
  <si>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</si>
  <si>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</si>
  <si>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</si>
  <si>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</si>
  <si>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</si>
  <si>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</si>
  <si>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</si>
  <si>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</si>
  <si>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</si>
  <si>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</si>
  <si>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</si>
  <si>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</si>
  <si>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</si>
  <si>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</si>
  <si>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</si>
  <si>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</si>
  <si>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</si>
  <si>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</si>
  <si>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</si>
  <si>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</si>
  <si>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</si>
  <si>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</si>
  <si>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</si>
  <si>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</si>
  <si>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</si>
  <si>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</si>
  <si>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</si>
  <si>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</si>
  <si>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</si>
  <si>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</si>
  <si>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</si>
  <si>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</si>
  <si>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</si>
  <si>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</si>
  <si>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</si>
  <si>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</si>
  <si>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</si>
  <si>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</si>
  <si>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</si>
  <si>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</si>
  <si>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</si>
  <si>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</si>
  <si>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</si>
  <si>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</si>
  <si>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</si>
  <si>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</si>
  <si>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</si>
  <si>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</si>
  <si>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</si>
  <si>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</si>
  <si>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</si>
  <si>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</si>
  <si>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</si>
  <si>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</si>
  <si>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</si>
  <si>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</si>
  <si>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</si>
  <si>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</si>
  <si>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</si>
  <si>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</si>
  <si>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</si>
  <si>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</si>
  <si>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</si>
  <si>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</si>
  <si>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</si>
  <si>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</si>
  <si>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</si>
  <si>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</si>
  <si>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</si>
  <si>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</si>
  <si>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</si>
  <si>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</si>
  <si>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</si>
  <si>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</si>
  <si>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</si>
  <si>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</si>
  <si>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</si>
  <si>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</si>
  <si>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</si>
  <si>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</si>
  <si>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</si>
  <si>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</si>
  <si>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</si>
  <si>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</si>
  <si>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</si>
  <si>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</si>
  <si>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</si>
  <si>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</si>
  <si>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</si>
  <si>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</si>
  <si>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</si>
  <si>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</si>
  <si>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</si>
  <si>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</si>
  <si>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</si>
  <si>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</si>
  <si>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</si>
  <si>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</si>
  <si>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</si>
  <si>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</si>
  <si>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</si>
  <si>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</si>
  <si>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</si>
  <si>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</si>
  <si>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</si>
  <si>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</si>
  <si>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</si>
  <si>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</si>
  <si>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</si>
  <si>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</si>
  <si>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</si>
  <si>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</si>
  <si>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</si>
  <si>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</si>
  <si>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</si>
  <si>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</si>
  <si>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</si>
  <si>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</si>
  <si>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</si>
  <si>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</si>
  <si>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</si>
  <si>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</si>
  <si>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</si>
  <si>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</si>
  <si>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</si>
  <si>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</si>
  <si>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</si>
  <si>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</si>
  <si>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</si>
  <si>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</si>
  <si>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</si>
  <si>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</si>
  <si>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</si>
  <si>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</si>
  <si>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</si>
  <si>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</si>
  <si>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</si>
  <si>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</si>
  <si>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</si>
  <si>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</si>
  <si>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</si>
  <si>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</si>
  <si>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</si>
  <si>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</si>
  <si>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</si>
  <si>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</si>
  <si>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</si>
  <si>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</si>
  <si>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</si>
  <si>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</si>
  <si>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</si>
  <si>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</si>
  <si>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</si>
  <si>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</si>
  <si>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</si>
  <si>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</si>
  <si>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</si>
  <si>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</si>
  <si>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</si>
  <si>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</si>
  <si>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</si>
  <si>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</si>
  <si>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</si>
  <si>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</si>
  <si>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</si>
  <si>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</si>
  <si>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</si>
  <si>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</si>
  <si>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</si>
  <si>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</si>
  <si>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</si>
  <si>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</si>
  <si>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</si>
  <si>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</si>
  <si>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</si>
  <si>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</si>
  <si>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</si>
  <si>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</si>
  <si>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</si>
  <si>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</si>
  <si>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</si>
  <si>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</si>
  <si>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</si>
  <si>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</si>
  <si>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</si>
  <si>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</si>
  <si>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</si>
  <si>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</si>
  <si>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</si>
  <si>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</si>
  <si>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</si>
  <si>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</si>
  <si>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</si>
  <si>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</si>
  <si>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</si>
  <si>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</si>
  <si>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</si>
  <si>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</si>
  <si>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</si>
  <si>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</si>
  <si>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</si>
  <si>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</si>
  <si>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</si>
  <si>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</si>
  <si>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</si>
  <si>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</si>
  <si>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</si>
  <si>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</si>
  <si>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</si>
  <si>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</si>
  <si>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</si>
  <si>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</si>
  <si>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</si>
  <si>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</si>
  <si>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</si>
  <si>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</si>
  <si>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</si>
  <si>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</si>
  <si>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</si>
  <si>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</si>
  <si>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</si>
  <si>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</si>
  <si>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</si>
  <si>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</si>
  <si>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</si>
  <si>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</si>
  <si>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</si>
  <si>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</si>
  <si>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</si>
  <si>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</si>
  <si>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</si>
  <si>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</si>
  <si>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</si>
  <si>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</si>
  <si>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</si>
  <si>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</si>
  <si>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</si>
  <si>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</si>
  <si>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</si>
  <si>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</si>
  <si>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</si>
  <si>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</si>
  <si>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</si>
  <si>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</si>
  <si>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</si>
  <si>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</si>
  <si>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</si>
  <si>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</si>
  <si>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</si>
  <si>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</si>
  <si>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</si>
  <si>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</si>
  <si>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</si>
  <si>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</si>
  <si>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</si>
  <si>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</si>
  <si>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</si>
  <si>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</si>
  <si>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</si>
  <si>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</si>
  <si>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</si>
  <si>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</si>
  <si>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</si>
  <si>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</si>
  <si>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</si>
  <si>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</si>
  <si>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</si>
  <si>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</si>
  <si>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</si>
  <si>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</si>
  <si>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</si>
  <si>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</si>
  <si>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</si>
  <si>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</si>
  <si>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</si>
  <si>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</si>
  <si>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</si>
  <si>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</si>
  <si>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</si>
  <si>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</si>
  <si>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</si>
  <si>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</si>
  <si>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</si>
  <si>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</si>
  <si>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</si>
  <si>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</si>
  <si>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</si>
  <si>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</si>
  <si>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</si>
  <si>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</si>
  <si>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</si>
  <si>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</si>
  <si>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</si>
  <si>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</si>
  <si>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</si>
  <si>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</si>
  <si>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</si>
  <si>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</si>
  <si>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</si>
  <si>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</si>
  <si>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</si>
  <si>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</si>
  <si>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</si>
  <si>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</si>
  <si>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</si>
  <si>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</si>
  <si>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</si>
  <si>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</si>
  <si>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</si>
  <si>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</si>
  <si>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</si>
  <si>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</si>
  <si>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</si>
  <si>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</si>
  <si>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</si>
  <si>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</si>
  <si>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</si>
  <si>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</si>
  <si>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</si>
  <si>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</si>
  <si>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</si>
  <si>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</si>
  <si>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</si>
  <si>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</si>
  <si>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</si>
  <si>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</si>
  <si>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</si>
  <si>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</si>
  <si>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</si>
  <si>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</si>
  <si>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</si>
  <si>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</si>
  <si>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</si>
  <si>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</si>
  <si>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</si>
  <si>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</si>
  <si>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</si>
  <si>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</si>
  <si>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</si>
  <si>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</si>
  <si>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</si>
  <si>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</si>
  <si>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</si>
  <si>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</si>
  <si>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</si>
  <si>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</si>
  <si>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</si>
  <si>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</si>
  <si>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</si>
  <si>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</si>
  <si>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</si>
  <si>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</si>
  <si>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</si>
  <si>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</si>
  <si>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</si>
  <si>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</si>
  <si>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</si>
  <si>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</si>
  <si>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</si>
  <si>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</si>
  <si>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</si>
  <si>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</si>
  <si>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</si>
  <si>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</si>
  <si>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</si>
  <si>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</si>
  <si>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</si>
  <si>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</si>
  <si>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</si>
  <si>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</si>
  <si>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</si>
  <si>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</si>
  <si>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</si>
  <si>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</si>
  <si>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</si>
  <si>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</si>
  <si>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</si>
  <si>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</si>
  <si>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</si>
  <si>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</si>
  <si>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</si>
  <si>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</si>
  <si>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</si>
  <si>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</si>
  <si>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</si>
  <si>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</si>
  <si>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</si>
  <si>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</si>
  <si>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</si>
  <si>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</si>
  <si>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</si>
  <si>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</si>
  <si>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</si>
  <si>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</si>
  <si>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</si>
  <si>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</si>
  <si>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</si>
  <si>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</si>
  <si>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</si>
  <si>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</si>
  <si>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</si>
  <si>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</si>
  <si>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</si>
  <si>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</si>
  <si>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</si>
  <si>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</si>
  <si>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</si>
  <si>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</si>
  <si>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</si>
  <si>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</si>
  <si>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</si>
  <si>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</si>
  <si>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</si>
  <si>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</si>
  <si>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</si>
  <si>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</si>
  <si>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</si>
  <si>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</si>
  <si>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</si>
  <si>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</si>
  <si>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</si>
  <si>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</si>
  <si>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</si>
  <si>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</si>
  <si>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</si>
  <si>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</si>
  <si>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</si>
  <si>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</si>
  <si>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</si>
  <si>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</si>
  <si>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</si>
  <si>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</si>
  <si>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</si>
  <si>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</si>
  <si>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</si>
  <si>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</si>
  <si>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</si>
  <si>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</si>
  <si>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</si>
  <si>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</si>
  <si>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</si>
  <si>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</si>
  <si>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</si>
  <si>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</si>
  <si>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</si>
  <si>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</si>
  <si>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</si>
  <si>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</si>
  <si>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</si>
  <si>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</si>
  <si>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</si>
  <si>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</si>
  <si>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</si>
  <si>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</si>
  <si>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</si>
  <si>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</si>
  <si>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</si>
  <si>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</si>
  <si>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</si>
  <si>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</si>
  <si>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</si>
  <si>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</si>
  <si>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</si>
  <si>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</si>
  <si>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</si>
  <si>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</si>
  <si>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</si>
  <si>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</si>
  <si>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</si>
  <si>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</si>
  <si>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</si>
  <si>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</si>
  <si>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</si>
  <si>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</si>
  <si>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</si>
  <si>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</si>
  <si>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</si>
  <si>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</si>
  <si>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</si>
  <si>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</si>
  <si>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</si>
  <si>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</si>
  <si>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</si>
  <si>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</si>
  <si>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</si>
  <si>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</si>
  <si>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</si>
  <si>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</si>
  <si>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</si>
  <si>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</si>
  <si>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</si>
  <si>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</si>
  <si>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</si>
  <si>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</si>
  <si>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</si>
  <si>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</si>
  <si>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</si>
  <si>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</si>
  <si>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</si>
  <si>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</si>
  <si>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</si>
  <si>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</si>
  <si>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</si>
  <si>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</si>
  <si>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</si>
  <si>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</si>
  <si>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</si>
  <si>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</si>
  <si>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</si>
  <si>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</si>
  <si>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</si>
  <si>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</si>
  <si>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</si>
  <si>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</si>
  <si>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</si>
  <si>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</si>
  <si>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</si>
  <si>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</si>
  <si>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</si>
  <si>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</si>
  <si>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</si>
  <si>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</si>
  <si>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</si>
  <si>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</si>
  <si>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</si>
  <si>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</si>
  <si>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</si>
  <si>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</si>
  <si>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</si>
  <si>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</si>
  <si>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</si>
  <si>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</si>
  <si>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</si>
  <si>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</si>
  <si>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</si>
  <si>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</si>
  <si>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</si>
  <si>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</si>
  <si>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</si>
  <si>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</si>
  <si>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</si>
  <si>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</si>
  <si>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</si>
  <si>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</si>
  <si>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</si>
  <si>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</si>
  <si>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</si>
  <si>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</si>
  <si>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</si>
  <si>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</si>
  <si>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</si>
  <si>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</si>
  <si>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</si>
  <si>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</si>
  <si>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</si>
  <si>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</si>
  <si>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</si>
  <si>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</si>
  <si>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</si>
  <si>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</si>
  <si>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</si>
  <si>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</si>
  <si>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</si>
  <si>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</si>
  <si>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</si>
  <si>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</si>
  <si>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</si>
  <si>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</si>
  <si>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</si>
  <si>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</si>
  <si>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</si>
  <si>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</si>
  <si>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</si>
  <si>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</si>
  <si>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</si>
  <si>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</si>
  <si>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</si>
  <si>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</si>
  <si>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</si>
  <si>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</si>
  <si>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</si>
  <si>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</si>
  <si>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</si>
  <si>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</si>
  <si>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</si>
  <si>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</si>
  <si>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</si>
  <si>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</si>
  <si>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</si>
  <si>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</si>
  <si>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</si>
  <si>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</si>
  <si>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</si>
  <si>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</si>
  <si>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</si>
  <si>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</si>
  <si>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</si>
  <si>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</si>
  <si>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</si>
  <si>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</si>
  <si>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</si>
  <si>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</si>
  <si>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</si>
  <si>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</si>
  <si>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</si>
  <si>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</si>
  <si>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</si>
  <si>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</si>
  <si>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</si>
  <si>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</si>
  <si>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</si>
  <si>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</si>
  <si>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</si>
  <si>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</si>
  <si>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</si>
  <si>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</si>
  <si>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</si>
  <si>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</si>
  <si>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</si>
  <si>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</si>
  <si>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</si>
  <si>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</si>
  <si>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</si>
  <si>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</si>
  <si>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</si>
  <si>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</si>
  <si>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</si>
  <si>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</si>
  <si>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</si>
  <si>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</si>
  <si>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</si>
  <si>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</si>
  <si>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</si>
  <si>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</si>
  <si>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</si>
  <si>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</si>
  <si>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</si>
  <si>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</si>
  <si>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</si>
  <si>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</si>
  <si>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</si>
  <si>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</si>
  <si>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</si>
  <si>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</si>
  <si>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</si>
  <si>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</si>
  <si>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</si>
  <si>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</si>
  <si>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</si>
  <si>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</si>
  <si>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</si>
  <si>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</si>
  <si>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</si>
  <si>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</si>
  <si>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</si>
  <si>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</si>
  <si>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</si>
  <si>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</si>
  <si>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</si>
  <si>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</si>
  <si>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</si>
  <si>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</si>
  <si>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</si>
  <si>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</si>
  <si>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</si>
  <si>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</si>
  <si>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</si>
  <si>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</si>
  <si>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</si>
  <si>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</si>
  <si>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</si>
  <si>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</si>
  <si>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</si>
  <si>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</si>
  <si>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</si>
  <si>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</si>
  <si>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</si>
  <si>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</si>
  <si>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</si>
  <si>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</si>
  <si>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</si>
  <si>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</si>
  <si>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</si>
  <si>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</si>
  <si>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</si>
  <si>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</si>
  <si>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</si>
  <si>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</si>
  <si>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</si>
  <si>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</si>
  <si>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</si>
  <si>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</si>
  <si>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</si>
  <si>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</si>
  <si>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</si>
  <si>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</si>
  <si>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</si>
  <si>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</si>
  <si>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</si>
  <si>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</si>
  <si>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</si>
  <si>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</si>
  <si>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</si>
  <si>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</si>
  <si>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</si>
  <si>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</si>
  <si>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</si>
  <si>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</si>
  <si>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</si>
  <si>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</si>
  <si>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</si>
  <si>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</si>
  <si>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</si>
  <si>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</si>
  <si>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</si>
  <si>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</si>
  <si>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</si>
  <si>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</si>
  <si>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</si>
  <si>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</si>
  <si>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</si>
  <si>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</si>
  <si>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</si>
  <si>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</si>
  <si>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</si>
  <si>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</si>
  <si>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</si>
  <si>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</si>
  <si>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</si>
  <si>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</si>
  <si>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</si>
  <si>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</si>
  <si>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</si>
  <si>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</si>
  <si>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</si>
  <si>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</si>
  <si>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</si>
  <si>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</si>
  <si>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</si>
  <si>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</si>
  <si>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</si>
  <si>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</si>
  <si>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</si>
  <si>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</si>
  <si>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</si>
  <si>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</si>
  <si>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</si>
  <si>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</si>
  <si>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</si>
  <si>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</si>
  <si>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</si>
  <si>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</si>
  <si>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</si>
  <si>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</si>
  <si>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</si>
  <si>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</si>
  <si>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</si>
  <si>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</si>
  <si>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</si>
  <si>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</si>
  <si>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</si>
  <si>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</si>
  <si>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</si>
  <si>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</si>
  <si>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</si>
  <si>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</si>
  <si>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</si>
  <si>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</si>
  <si>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</si>
  <si>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</si>
  <si>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</si>
  <si>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</si>
  <si>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</si>
  <si>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</si>
  <si>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</si>
  <si>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</si>
  <si>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</si>
  <si>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</si>
  <si>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</si>
  <si>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</si>
  <si>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</si>
  <si>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</si>
  <si>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</si>
  <si>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</si>
  <si>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</si>
  <si>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</si>
  <si>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</si>
  <si>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</si>
  <si>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</si>
  <si>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</si>
  <si>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</si>
  <si>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</si>
  <si>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</si>
  <si>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</si>
  <si>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</si>
  <si>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</si>
  <si>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</si>
  <si>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</si>
  <si>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</si>
  <si>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</si>
  <si>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</si>
  <si>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</si>
  <si>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</si>
  <si>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</si>
  <si>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</si>
  <si>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</si>
  <si>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</si>
  <si>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</si>
  <si>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</si>
  <si>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</si>
  <si>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</si>
  <si>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</si>
  <si>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</si>
  <si>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</si>
  <si>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</si>
  <si>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</si>
  <si>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</si>
  <si>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</si>
  <si>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</si>
  <si>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</si>
  <si>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</si>
  <si>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</si>
  <si>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</si>
  <si>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</si>
  <si>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</si>
  <si>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</si>
  <si>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</si>
  <si>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</si>
  <si>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</si>
  <si>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</si>
  <si>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</si>
  <si>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</si>
  <si>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</si>
  <si>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</si>
  <si>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</si>
  <si>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</si>
  <si>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</si>
  <si>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</si>
  <si>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</si>
  <si>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</si>
  <si>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</si>
  <si>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</si>
  <si>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</si>
  <si>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</si>
  <si>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</si>
  <si>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</si>
  <si>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</si>
  <si>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</si>
  <si>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</si>
  <si>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</si>
  <si>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</si>
  <si>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</si>
  <si>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</si>
  <si>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</si>
  <si>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</si>
  <si>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</si>
  <si>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</si>
  <si>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</si>
  <si>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</si>
  <si>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</si>
  <si>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</si>
  <si>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</si>
  <si>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</si>
  <si>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</si>
  <si>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</si>
  <si>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</si>
  <si>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</si>
  <si>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</si>
  <si>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</si>
  <si>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</si>
  <si>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</si>
  <si>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</si>
  <si>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</si>
  <si>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</si>
  <si>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</si>
  <si>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</si>
  <si>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</si>
  <si>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</si>
  <si>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</si>
  <si>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</si>
  <si>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</si>
  <si>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</si>
  <si>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</si>
  <si>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</si>
  <si>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</si>
  <si>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</si>
  <si>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</si>
  <si>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</si>
  <si>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</si>
  <si>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</si>
  <si>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</si>
  <si>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</si>
  <si>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</si>
  <si>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</si>
  <si>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</si>
  <si>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</si>
  <si>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</si>
  <si>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</si>
  <si>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</si>
  <si>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</si>
  <si>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</si>
  <si>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</si>
  <si>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</si>
  <si>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</si>
  <si>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</si>
  <si>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</si>
  <si>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</si>
  <si>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</si>
  <si>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</si>
  <si>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</si>
  <si>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</si>
  <si>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</si>
  <si>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</si>
  <si>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</si>
  <si>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</si>
  <si>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</si>
  <si>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</si>
  <si>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</si>
  <si>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</si>
  <si>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</si>
  <si>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</si>
  <si>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</si>
  <si>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</si>
  <si>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</si>
  <si>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</si>
  <si>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</si>
  <si>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</si>
  <si>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</si>
  <si>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</si>
  <si>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</si>
  <si>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</si>
  <si>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</si>
  <si>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</si>
  <si>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</si>
  <si>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</si>
  <si>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</si>
  <si>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</si>
  <si>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</si>
  <si>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</si>
  <si>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</si>
  <si>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</si>
  <si>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</si>
  <si>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</si>
  <si>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</si>
  <si>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</si>
  <si>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</si>
  <si>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</si>
  <si>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</si>
  <si>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</si>
  <si>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</si>
  <si>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</si>
  <si>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</si>
  <si>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</si>
  <si>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</si>
  <si>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</si>
  <si>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</si>
  <si>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</si>
  <si>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</si>
  <si>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</si>
  <si>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</si>
  <si>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</si>
  <si>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</si>
  <si>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</si>
  <si>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</si>
  <si>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</si>
  <si>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</si>
  <si>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</si>
  <si>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</si>
  <si>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</si>
  <si>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</si>
  <si>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</si>
  <si>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</si>
  <si>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</si>
  <si>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</si>
  <si>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</si>
  <si>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</si>
  <si>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</si>
  <si>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</si>
  <si>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</si>
  <si>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</si>
  <si>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</si>
  <si>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</si>
  <si>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</si>
  <si>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</si>
  <si>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</si>
  <si>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</si>
  <si>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</si>
  <si>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</si>
  <si>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</si>
  <si>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</si>
  <si>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</si>
  <si>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</si>
  <si>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</si>
  <si>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</si>
  <si>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</si>
  <si>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</si>
  <si>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</si>
  <si>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</si>
  <si>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</si>
  <si>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</si>
  <si>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</si>
  <si>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</si>
  <si>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</si>
  <si>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</si>
  <si>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</si>
  <si>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</si>
  <si>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</si>
  <si>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</si>
  <si>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</si>
  <si>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</si>
  <si>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</si>
  <si>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</si>
  <si>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</si>
  <si>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</si>
  <si>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</si>
  <si>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</si>
  <si>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</si>
  <si>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</si>
  <si>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</si>
  <si>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</si>
  <si>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</si>
  <si>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</si>
  <si>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</si>
  <si>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</si>
  <si>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</si>
  <si>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</si>
  <si>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</si>
  <si>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</si>
  <si>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</si>
  <si>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</si>
  <si>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</si>
  <si>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</si>
  <si>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</si>
  <si>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</si>
  <si>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</si>
  <si>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</si>
  <si>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</si>
  <si>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</si>
  <si>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</si>
  <si>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</si>
  <si>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</si>
  <si>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</si>
  <si>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</si>
  <si>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</si>
  <si>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</si>
  <si>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</si>
  <si>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</si>
  <si>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</si>
  <si>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</si>
  <si>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</si>
  <si>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</si>
  <si>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</si>
  <si>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</si>
  <si>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</si>
  <si>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</si>
  <si>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</si>
  <si>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</si>
  <si>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</si>
  <si>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</si>
  <si>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</si>
  <si>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</si>
  <si>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</si>
  <si>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</si>
  <si>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</si>
  <si>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</si>
  <si>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</si>
  <si>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</si>
  <si>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</si>
  <si>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</si>
  <si>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</si>
  <si>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</si>
  <si>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</si>
  <si>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</si>
  <si>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</si>
  <si>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</si>
  <si>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</si>
  <si>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</si>
  <si>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</si>
  <si>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</si>
  <si>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</si>
  <si>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</si>
  <si>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</si>
  <si>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</si>
  <si>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</si>
  <si>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</si>
  <si>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</si>
  <si>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</si>
  <si>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</si>
  <si>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</si>
  <si>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</si>
  <si>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</si>
  <si>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</si>
  <si>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</si>
  <si>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</si>
  <si>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</si>
  <si>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</si>
  <si>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</si>
  <si>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</si>
  <si>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</si>
  <si>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</si>
  <si>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</si>
  <si>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</si>
  <si>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</si>
  <si>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</si>
  <si>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</si>
  <si>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</si>
  <si>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</si>
  <si>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</si>
  <si>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</si>
  <si>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</si>
  <si>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</si>
  <si>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</si>
  <si>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</si>
  <si>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</si>
  <si>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</si>
  <si>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</si>
  <si>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</si>
  <si>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</si>
  <si>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</si>
  <si>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</si>
  <si>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</si>
  <si>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</si>
  <si>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</si>
  <si>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</si>
  <si>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</si>
  <si>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</si>
  <si>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</si>
  <si>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</si>
  <si>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</si>
  <si>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</si>
  <si>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</si>
  <si>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</si>
  <si>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</si>
  <si>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</si>
  <si>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</si>
  <si>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</si>
  <si>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</si>
  <si>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</si>
  <si>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</si>
  <si>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</si>
  <si>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</si>
  <si>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</si>
  <si>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</si>
  <si>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</si>
  <si>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</si>
  <si>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</si>
  <si>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</si>
  <si>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</si>
  <si>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</si>
  <si>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</si>
  <si>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</si>
  <si>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</si>
  <si>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</si>
  <si>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</si>
  <si>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</si>
  <si>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</si>
  <si>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</si>
  <si>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</si>
  <si>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</si>
  <si>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</si>
  <si>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</si>
  <si>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</si>
  <si>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</si>
  <si>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</si>
  <si>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</si>
  <si>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</si>
  <si>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</si>
  <si>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</si>
  <si>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</si>
  <si>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</si>
  <si>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</si>
  <si>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</si>
  <si>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</si>
  <si>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</si>
  <si>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</si>
  <si>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</si>
  <si>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</si>
  <si>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</si>
  <si>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</si>
  <si>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</si>
  <si>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</si>
  <si>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</si>
  <si>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</si>
  <si>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</si>
  <si>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</si>
  <si>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</si>
  <si>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</si>
  <si>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</si>
  <si>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</si>
  <si>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</si>
  <si>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</si>
  <si>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</si>
  <si>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</si>
  <si>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</si>
  <si>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</si>
  <si>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</si>
  <si>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</si>
  <si>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</si>
  <si>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</si>
  <si>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</si>
  <si>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</si>
  <si>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</si>
  <si>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</si>
  <si>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</si>
  <si>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</si>
  <si>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</si>
  <si>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</si>
  <si>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</si>
  <si>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</si>
  <si>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</si>
  <si>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</si>
  <si>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</si>
  <si>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</si>
  <si>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</si>
  <si>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</si>
  <si>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</si>
  <si>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</si>
  <si>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</si>
  <si>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</si>
  <si>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</si>
  <si>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</si>
  <si>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</si>
  <si>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</si>
  <si>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</si>
  <si>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</si>
  <si>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</si>
  <si>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</si>
  <si>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</si>
  <si>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</si>
  <si>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</si>
  <si>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</si>
  <si>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</si>
  <si>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</si>
  <si>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</si>
  <si>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</si>
  <si>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</si>
  <si>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</si>
  <si>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</si>
  <si>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</si>
  <si>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</si>
  <si>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</si>
  <si>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</si>
  <si>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</si>
  <si>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</si>
  <si>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</si>
  <si>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</si>
  <si>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</si>
  <si>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</si>
  <si>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</si>
  <si>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</si>
  <si>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</si>
  <si>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</si>
  <si>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</si>
  <si>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</si>
  <si>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</si>
  <si>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</si>
  <si>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</si>
  <si>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</si>
  <si>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</si>
  <si>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</si>
  <si>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</si>
  <si>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</si>
  <si>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</si>
  <si>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</si>
  <si>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</si>
  <si>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</si>
  <si>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</si>
  <si>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</si>
  <si>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</si>
  <si>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</si>
  <si>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</si>
  <si>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</si>
  <si>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</si>
  <si>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</si>
  <si>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</si>
  <si>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</si>
  <si>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</si>
  <si>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</si>
  <si>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</si>
  <si>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</si>
  <si>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</si>
  <si>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</si>
  <si>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</si>
  <si>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</si>
  <si>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</si>
  <si>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</si>
  <si>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</si>
  <si>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</si>
  <si>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</si>
  <si>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</si>
  <si>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</si>
  <si>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</si>
  <si>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</si>
  <si>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</si>
  <si>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</si>
  <si>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</si>
  <si>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</si>
  <si>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</si>
  <si>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</si>
  <si>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</si>
  <si>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</si>
  <si>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</si>
  <si>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</si>
  <si>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</si>
  <si>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</si>
  <si>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</si>
  <si>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</si>
  <si>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</si>
  <si>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</si>
  <si>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</si>
  <si>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</si>
  <si>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</si>
  <si>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</si>
  <si>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</si>
  <si>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</si>
  <si>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</si>
  <si>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</si>
  <si>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</si>
  <si>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</si>
  <si>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</si>
  <si>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</si>
  <si>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</si>
  <si>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</si>
  <si>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</si>
  <si>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</si>
  <si>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</si>
  <si>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</si>
  <si>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</si>
  <si>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</si>
  <si>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</si>
  <si>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</si>
  <si>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</si>
  <si>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</si>
  <si>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</si>
  <si>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</si>
  <si>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</si>
  <si>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</si>
  <si>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</si>
  <si>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</si>
  <si>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</si>
  <si>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</si>
  <si>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</si>
  <si>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</si>
  <si>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</si>
  <si>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</si>
  <si>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</si>
  <si>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</si>
  <si>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</si>
  <si>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</si>
  <si>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</si>
  <si>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</si>
  <si>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</si>
  <si>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</si>
  <si>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</si>
  <si>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</si>
  <si>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</si>
  <si>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</si>
  <si>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</si>
  <si>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</si>
  <si>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</si>
  <si>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</si>
  <si>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</si>
  <si>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</si>
  <si>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</si>
  <si>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</si>
  <si>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</si>
  <si>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</si>
  <si>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</si>
  <si>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</si>
  <si>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</si>
  <si>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</si>
  <si>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</si>
  <si>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</si>
  <si>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</si>
  <si>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</si>
  <si>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</si>
  <si>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</si>
  <si>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</si>
  <si>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</si>
  <si>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</si>
  <si>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</si>
  <si>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</si>
  <si>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</si>
  <si>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</si>
  <si>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</si>
  <si>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</si>
  <si>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</si>
  <si>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</si>
  <si>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</si>
  <si>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</si>
  <si>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</si>
  <si>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</si>
  <si>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</si>
  <si>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</si>
  <si>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</si>
  <si>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</si>
  <si>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</si>
  <si>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</si>
  <si>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</si>
  <si>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</si>
  <si>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</si>
  <si>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</si>
  <si>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</si>
  <si>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</si>
  <si>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</si>
  <si>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</si>
  <si>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</si>
  <si>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</si>
  <si>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</si>
  <si>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</si>
  <si>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</si>
  <si>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</si>
  <si>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</si>
  <si>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</si>
  <si>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</si>
  <si>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</si>
  <si>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</si>
  <si>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</si>
  <si>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</si>
  <si>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</si>
  <si>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</si>
  <si>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</si>
  <si>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</si>
  <si>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</si>
  <si>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</si>
  <si>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</si>
  <si>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</si>
  <si>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</si>
  <si>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</si>
  <si>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</si>
  <si>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</si>
  <si>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</si>
  <si>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</si>
  <si>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</si>
  <si>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</si>
  <si>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</si>
  <si>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</si>
  <si>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</si>
  <si>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</si>
  <si>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</si>
  <si>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</si>
  <si>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</si>
  <si>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</si>
  <si>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</si>
  <si>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</si>
  <si>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</si>
  <si>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</si>
  <si>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</si>
  <si>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</si>
  <si>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</si>
  <si>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</si>
  <si>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</si>
  <si>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</si>
  <si>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</si>
  <si>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</si>
  <si>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</si>
  <si>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</si>
  <si>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</si>
  <si>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</si>
  <si>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</si>
  <si>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</si>
  <si>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</si>
  <si>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</si>
  <si>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</si>
  <si>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</si>
  <si>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</si>
  <si>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</si>
  <si>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</si>
  <si>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</si>
  <si>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</si>
  <si>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</si>
  <si>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</si>
  <si>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</si>
  <si>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</si>
  <si>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</si>
  <si>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</si>
  <si>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</si>
  <si>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</si>
  <si>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</si>
  <si>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</si>
  <si>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</si>
  <si>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</si>
  <si>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</si>
  <si>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</si>
  <si>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</si>
  <si>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</si>
  <si>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</si>
  <si>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</si>
  <si>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</si>
  <si>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</si>
  <si>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</si>
  <si>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</si>
  <si>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</si>
  <si>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</si>
  <si>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</si>
  <si>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</si>
  <si>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</si>
  <si>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</si>
  <si>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</si>
  <si>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</si>
  <si>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</si>
  <si>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</si>
  <si>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</si>
  <si>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</si>
  <si>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</si>
  <si>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</si>
  <si>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</si>
  <si>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</si>
  <si>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</si>
  <si>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</si>
  <si>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</si>
  <si>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</si>
  <si>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</si>
  <si>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</si>
  <si>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</si>
  <si>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</si>
  <si>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</si>
  <si>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</si>
  <si>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</si>
  <si>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</si>
  <si>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</si>
  <si>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</si>
  <si>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</si>
  <si>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</si>
  <si>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</si>
  <si>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</si>
  <si>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</si>
  <si>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</si>
  <si>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</si>
  <si>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</si>
  <si>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</si>
  <si>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</si>
  <si>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</si>
  <si>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</si>
  <si>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</si>
  <si>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</si>
  <si>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</si>
  <si>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</si>
  <si>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</si>
  <si>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</si>
  <si>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</si>
  <si>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</si>
  <si>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</si>
  <si>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</si>
  <si>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</si>
  <si>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</si>
  <si>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</si>
  <si>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</si>
  <si>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</si>
  <si>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</si>
  <si>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</si>
  <si>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</si>
  <si>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</si>
  <si>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</si>
  <si>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</si>
  <si>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</si>
  <si>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</si>
  <si>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</si>
  <si>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</si>
  <si>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</si>
  <si>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</si>
  <si>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</si>
  <si>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</si>
  <si>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</si>
  <si>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</si>
  <si>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</si>
  <si>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</si>
  <si>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</si>
  <si>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</si>
  <si>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</si>
  <si>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</si>
  <si>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</si>
  <si>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</si>
  <si>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</si>
  <si>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</si>
  <si>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</si>
  <si>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</si>
  <si>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</si>
  <si>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</si>
  <si>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</si>
  <si>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</si>
  <si>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</si>
  <si>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</si>
  <si>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</si>
  <si>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</si>
  <si>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</si>
  <si>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</si>
  <si>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</si>
  <si>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</si>
  <si>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</si>
  <si>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</si>
  <si>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</si>
  <si>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</si>
  <si>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</si>
  <si>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</si>
  <si>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</si>
  <si>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</si>
  <si>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</si>
  <si>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</si>
  <si>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</si>
  <si>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</si>
  <si>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</si>
  <si>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</si>
  <si>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</si>
  <si>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</si>
  <si>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</si>
  <si>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</si>
  <si>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</si>
  <si>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</si>
  <si>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</si>
  <si>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</si>
  <si>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</si>
  <si>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</si>
  <si>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</si>
  <si>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</si>
  <si>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</si>
  <si>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</si>
  <si>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</si>
  <si>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</si>
  <si>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</si>
  <si>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</si>
  <si>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</si>
  <si>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</si>
  <si>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</si>
  <si>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</si>
  <si>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</si>
  <si>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</si>
  <si>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</si>
  <si>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</si>
  <si>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</si>
  <si>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</si>
  <si>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</si>
  <si>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</si>
  <si>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</si>
  <si>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</si>
  <si>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</si>
  <si>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</si>
  <si>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</si>
  <si>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</si>
  <si>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</si>
  <si>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</si>
  <si>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</si>
  <si>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</si>
  <si>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</si>
  <si>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</si>
  <si>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</si>
  <si>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</si>
  <si>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</si>
  <si>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</si>
  <si>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</si>
  <si>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</si>
  <si>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</si>
  <si>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</si>
  <si>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</si>
  <si>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</si>
  <si>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</si>
  <si>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</si>
  <si>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</si>
  <si>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</si>
  <si>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</si>
  <si>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</si>
  <si>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</si>
  <si>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</si>
  <si>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</si>
  <si>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</si>
  <si>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</si>
  <si>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</si>
  <si>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</si>
  <si>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</si>
  <si>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</si>
  <si>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</si>
  <si>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</si>
  <si>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</si>
  <si>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</si>
  <si>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</si>
  <si>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</si>
  <si>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</si>
  <si>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</si>
  <si>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</si>
  <si>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</si>
  <si>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</si>
  <si>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</si>
  <si>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</si>
  <si>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</si>
  <si>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</si>
  <si>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</si>
  <si>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</si>
  <si>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</si>
  <si>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</si>
  <si>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</si>
  <si>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</si>
  <si>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</si>
  <si>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</si>
  <si>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</si>
  <si>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</si>
  <si>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</si>
  <si>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</si>
  <si>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</si>
  <si>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</si>
  <si>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</si>
  <si>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</si>
  <si>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</si>
  <si>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</si>
  <si>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</si>
  <si>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</si>
  <si>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</si>
  <si>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</si>
  <si>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</si>
  <si>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</si>
  <si>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</si>
  <si>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</si>
  <si>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</si>
  <si>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</si>
  <si>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</si>
  <si>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</si>
  <si>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</si>
  <si>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</si>
  <si>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</si>
  <si>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</si>
  <si>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</si>
  <si>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</si>
  <si>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</si>
  <si>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</si>
  <si>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</si>
  <si>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</si>
  <si>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</si>
  <si>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</si>
  <si>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</si>
  <si>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</si>
  <si>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</si>
  <si>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</si>
  <si>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</si>
  <si>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</si>
  <si>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</si>
  <si>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</si>
  <si>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</si>
  <si>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</si>
  <si>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</si>
  <si>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</si>
  <si>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</si>
  <si>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</si>
  <si>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</si>
  <si>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</si>
  <si>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</si>
  <si>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</si>
  <si>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</si>
  <si>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</si>
  <si>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</si>
  <si>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</si>
  <si>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</si>
  <si>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</si>
  <si>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</si>
  <si>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</si>
  <si>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</si>
  <si>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</si>
  <si>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</si>
  <si>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</si>
  <si>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</si>
  <si>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</si>
  <si>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</si>
  <si>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</si>
  <si>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</si>
  <si>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</si>
  <si>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</si>
  <si>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</si>
  <si>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</si>
  <si>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</si>
  <si>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</si>
  <si>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</si>
  <si>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</si>
  <si>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</si>
  <si>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</si>
  <si>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</si>
  <si>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</si>
  <si>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</si>
  <si>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</si>
  <si>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</si>
  <si>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</si>
  <si>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</si>
  <si>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</si>
  <si>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</si>
  <si>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</si>
  <si>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</si>
  <si>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</si>
  <si>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</si>
  <si>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</si>
  <si>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</si>
  <si>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</si>
  <si>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</si>
  <si>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</si>
  <si>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</si>
  <si>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</si>
  <si>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</si>
  <si>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</si>
  <si>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</si>
  <si>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</si>
  <si>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</si>
  <si>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</si>
  <si>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</si>
  <si>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</si>
  <si>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</si>
  <si>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</si>
  <si>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</si>
  <si>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</si>
  <si>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</si>
  <si>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</si>
  <si>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</si>
  <si>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</si>
  <si>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</si>
  <si>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</si>
  <si>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</si>
  <si>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</si>
  <si>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</si>
  <si>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</si>
  <si>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</si>
  <si>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</si>
  <si>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</si>
  <si>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</si>
  <si>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</si>
  <si>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</si>
  <si>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</si>
  <si>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</si>
  <si>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</si>
  <si>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</si>
  <si>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</si>
  <si>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</si>
  <si>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</si>
  <si>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</si>
  <si>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</si>
  <si>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</si>
  <si>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</si>
  <si>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</si>
  <si>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</si>
  <si>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</si>
  <si>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</si>
  <si>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</si>
  <si>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</si>
  <si>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</si>
  <si>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</si>
  <si>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</si>
  <si>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</si>
  <si>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</si>
  <si>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</si>
  <si>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</si>
  <si>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</si>
  <si>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</si>
  <si>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</si>
  <si>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</si>
  <si>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</si>
  <si>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</si>
  <si>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</si>
  <si>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</si>
  <si>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</si>
  <si>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</si>
  <si>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</si>
  <si>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</si>
  <si>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</si>
  <si>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</si>
  <si>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</si>
  <si>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</si>
  <si>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</si>
  <si>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</si>
  <si>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</si>
  <si>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</si>
  <si>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</si>
  <si>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</si>
  <si>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</si>
  <si>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</si>
  <si>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</si>
  <si>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</si>
  <si>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</si>
  <si>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</si>
  <si>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</si>
  <si>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</si>
  <si>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</si>
  <si>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</si>
  <si>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</si>
  <si>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</si>
  <si>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</si>
  <si>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</si>
  <si>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</si>
  <si>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</si>
  <si>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</si>
  <si>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</si>
  <si>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</si>
  <si>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</si>
  <si>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</si>
  <si>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</si>
  <si>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</si>
  <si>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</si>
  <si>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</si>
  <si>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</si>
  <si>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</si>
  <si>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</si>
  <si>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</si>
  <si>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</si>
  <si>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</si>
  <si>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</si>
  <si>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</si>
  <si>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</si>
  <si>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</si>
  <si>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</si>
  <si>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</si>
  <si>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</si>
  <si>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</si>
  <si>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</si>
  <si>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</si>
  <si>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</si>
  <si>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</si>
  <si>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</si>
  <si>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</si>
  <si>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</si>
  <si>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</si>
  <si>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</si>
  <si>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</si>
  <si>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</si>
  <si>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</si>
  <si>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</si>
  <si>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</si>
  <si>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</si>
  <si>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</si>
  <si>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</si>
  <si>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</si>
  <si>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</si>
  <si>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</si>
  <si>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</si>
  <si>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</si>
  <si>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</si>
  <si>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</si>
  <si>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</si>
  <si>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</si>
  <si>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</si>
  <si>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</si>
  <si>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</si>
  <si>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</si>
  <si>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</si>
  <si>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</si>
  <si>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</si>
  <si>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</si>
  <si>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</si>
  <si>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</si>
  <si>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</si>
  <si>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</si>
  <si>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</si>
  <si>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</si>
  <si>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</si>
  <si>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</si>
  <si>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</si>
  <si>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</si>
  <si>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</si>
  <si>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</si>
  <si>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</si>
  <si>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</si>
  <si>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</si>
  <si>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</si>
  <si>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</si>
  <si>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</si>
  <si>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</si>
  <si>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</si>
  <si>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</si>
  <si>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</si>
  <si>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</si>
  <si>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</si>
  <si>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</si>
  <si>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</si>
  <si>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</si>
  <si>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</si>
  <si>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</si>
  <si>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</si>
  <si>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</si>
  <si>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</si>
  <si>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</si>
  <si>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</si>
  <si>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</si>
  <si>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</si>
  <si>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</si>
  <si>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</si>
  <si>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</si>
  <si>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</si>
  <si>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</si>
  <si>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</si>
  <si>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</si>
  <si>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</si>
  <si>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</si>
  <si>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</si>
  <si>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</si>
  <si>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</si>
  <si>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</si>
  <si>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</si>
  <si>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</si>
  <si>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</si>
  <si>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</si>
  <si>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</si>
  <si>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</si>
  <si>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</si>
  <si>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</si>
  <si>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</si>
  <si>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</si>
  <si>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</si>
  <si>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</si>
  <si>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</si>
  <si>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</si>
  <si>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</si>
  <si>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</si>
  <si>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</si>
  <si>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</si>
  <si>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</si>
  <si>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</si>
  <si>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</si>
  <si>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</si>
  <si>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</si>
  <si>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</si>
  <si>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</si>
  <si>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</si>
  <si>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</si>
  <si>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</si>
  <si>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</si>
  <si>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</si>
  <si>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</si>
  <si>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</si>
  <si>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</si>
  <si>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</si>
  <si>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</si>
  <si>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</si>
  <si>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</si>
  <si>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</si>
  <si>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</si>
  <si>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</si>
  <si>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</si>
  <si>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</si>
  <si>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</si>
  <si>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</si>
  <si>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</si>
  <si>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</si>
  <si>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</si>
  <si>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</si>
  <si>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</si>
  <si>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</si>
  <si>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</si>
  <si>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</si>
  <si>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</si>
  <si>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</si>
  <si>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</si>
  <si>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</si>
  <si>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</si>
  <si>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</si>
  <si>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</si>
  <si>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</si>
  <si>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</si>
  <si>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</si>
  <si>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</si>
  <si>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</si>
  <si>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</si>
  <si>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</si>
  <si>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</si>
  <si>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</si>
  <si>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</si>
  <si>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</si>
  <si>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</si>
  <si>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</si>
  <si>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</si>
  <si>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</si>
  <si>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</si>
  <si>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</si>
  <si>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</si>
  <si>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</si>
  <si>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</si>
  <si>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</si>
  <si>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</si>
  <si>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</si>
  <si>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</si>
  <si>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</si>
  <si>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</si>
  <si>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</si>
  <si>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</si>
  <si>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</si>
  <si>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</si>
  <si>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</si>
  <si>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</si>
  <si>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</si>
  <si>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</si>
  <si>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</si>
  <si>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</si>
  <si>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</si>
  <si>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</si>
  <si>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</si>
  <si>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</si>
  <si>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</si>
  <si>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</si>
  <si>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</si>
  <si>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</si>
  <si>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</si>
  <si>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</si>
  <si>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</si>
  <si>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</si>
  <si>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</si>
  <si>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</si>
  <si>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</si>
  <si>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</si>
  <si>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</si>
  <si>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</si>
  <si>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</si>
  <si>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</si>
  <si>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</si>
  <si>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</si>
  <si>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</si>
  <si>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</si>
  <si>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</si>
  <si>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</si>
  <si>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</si>
  <si>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</si>
  <si>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</si>
  <si>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</si>
  <si>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</si>
  <si>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</si>
  <si>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</si>
  <si>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</si>
  <si>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</si>
  <si>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</si>
  <si>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</si>
  <si>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</si>
  <si>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</si>
  <si>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</si>
  <si>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</si>
  <si>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</si>
  <si>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</si>
  <si>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</si>
  <si>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</si>
  <si>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</si>
  <si>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</si>
  <si>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</si>
  <si>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</si>
  <si>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</si>
  <si>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</si>
  <si>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</si>
  <si>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</si>
  <si>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</si>
  <si>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</si>
  <si>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</si>
  <si>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</si>
  <si>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</si>
  <si>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</si>
  <si>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</si>
  <si>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</si>
  <si>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</si>
  <si>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</si>
  <si>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</si>
  <si>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</si>
  <si>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</si>
  <si>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</si>
  <si>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</si>
  <si>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</si>
  <si>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</si>
  <si>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</si>
  <si>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</si>
  <si>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</si>
  <si>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</si>
  <si>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</si>
  <si>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</si>
  <si>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</si>
  <si>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</si>
  <si>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</si>
  <si>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</si>
  <si>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</si>
  <si>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</si>
  <si>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</si>
  <si>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</si>
  <si>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</si>
  <si>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</si>
  <si>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</si>
  <si>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</si>
  <si>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</si>
  <si>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</si>
  <si>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</si>
  <si>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</si>
  <si>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</si>
  <si>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</si>
  <si>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</si>
  <si>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</si>
  <si>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</si>
  <si>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</si>
  <si>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</si>
  <si>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</si>
  <si>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</si>
  <si>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</si>
  <si>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</si>
  <si>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</si>
  <si>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</si>
  <si>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</si>
  <si>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</si>
  <si>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</si>
  <si>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</si>
  <si>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</si>
  <si>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</si>
  <si>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</si>
  <si>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</si>
  <si>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</si>
  <si>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</si>
  <si>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</si>
  <si>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</si>
  <si>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</si>
  <si>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</si>
  <si>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</si>
  <si>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</si>
  <si>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</si>
  <si>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</si>
  <si>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</si>
  <si>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</si>
  <si>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</si>
  <si>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</si>
  <si>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</si>
  <si>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</si>
  <si>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</si>
  <si>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</si>
  <si>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</si>
  <si>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</si>
  <si>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</si>
  <si>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</si>
  <si>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</si>
  <si>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</si>
  <si>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</si>
  <si>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</si>
  <si>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</si>
  <si>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</si>
  <si>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</si>
  <si>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</si>
  <si>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</si>
  <si>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</si>
  <si>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</si>
  <si>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</si>
  <si>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</si>
  <si>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</si>
  <si>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</si>
  <si>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</si>
  <si>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</si>
  <si>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</si>
  <si>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</si>
  <si>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</si>
  <si>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</si>
  <si>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</si>
  <si>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</si>
  <si>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</si>
  <si>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</si>
  <si>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</si>
  <si>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</si>
  <si>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</si>
  <si>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</si>
  <si>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</si>
  <si>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</si>
  <si>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</si>
  <si>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</si>
  <si>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</si>
  <si>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</si>
  <si>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</si>
  <si>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</si>
  <si>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</si>
  <si>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</si>
  <si>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</si>
  <si>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</si>
  <si>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</si>
  <si>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</si>
  <si>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</si>
  <si>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</si>
  <si>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</si>
  <si>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</si>
  <si>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</si>
  <si>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</si>
  <si>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</si>
  <si>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</si>
  <si>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</si>
  <si>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</si>
  <si>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</si>
  <si>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</si>
  <si>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</si>
  <si>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</si>
  <si>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</si>
  <si>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</si>
  <si>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</si>
  <si>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</si>
  <si>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</si>
  <si>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</si>
  <si>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</si>
  <si>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</si>
  <si>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</si>
  <si>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</si>
  <si>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</si>
  <si>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</si>
  <si>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</si>
  <si>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</si>
  <si>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</si>
  <si>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</si>
  <si>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</si>
  <si>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</si>
  <si>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</si>
  <si>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</si>
  <si>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</si>
  <si>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</si>
  <si>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</si>
  <si>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</si>
  <si>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</si>
  <si>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</si>
  <si>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</si>
  <si>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</si>
  <si>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</si>
  <si>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</si>
  <si>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</si>
  <si>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</si>
  <si>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</si>
  <si>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</si>
  <si>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</si>
  <si>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</si>
  <si>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</si>
  <si>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</si>
  <si>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</si>
  <si>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</si>
  <si>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</si>
  <si>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</si>
  <si>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</si>
  <si>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</si>
  <si>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</si>
  <si>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</si>
  <si>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</si>
  <si>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</si>
  <si>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</si>
  <si>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</si>
  <si>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</si>
  <si>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</si>
  <si>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</si>
  <si>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</si>
  <si>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</si>
  <si>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</si>
  <si>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</si>
  <si>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</si>
  <si>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</si>
  <si>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</si>
  <si>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</si>
  <si>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</si>
  <si>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</si>
  <si>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</si>
  <si>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</si>
  <si>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</si>
  <si>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</si>
  <si>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</si>
  <si>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</si>
  <si>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</si>
  <si>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</si>
  <si>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</si>
  <si>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</si>
  <si>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</si>
  <si>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</si>
  <si>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</si>
  <si>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</si>
  <si>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</si>
  <si>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</si>
  <si>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</si>
  <si>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</si>
  <si>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</si>
  <si>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</si>
  <si>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</si>
  <si>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</si>
  <si>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</si>
  <si>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</si>
  <si>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</si>
  <si>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</si>
  <si>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</si>
  <si>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</si>
  <si>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</si>
  <si>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</si>
  <si>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</si>
  <si>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</si>
  <si>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</si>
  <si>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</si>
  <si>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</si>
  <si>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</si>
  <si>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</si>
  <si>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</si>
  <si>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</si>
  <si>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</si>
  <si>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</si>
  <si>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</si>
  <si>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</si>
  <si>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</si>
  <si>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</si>
  <si>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</si>
  <si>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</si>
  <si>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</si>
  <si>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</si>
  <si>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</si>
  <si>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</si>
  <si>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</si>
  <si>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</si>
  <si>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</si>
  <si>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</si>
  <si>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</si>
  <si>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</si>
  <si>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</si>
  <si>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</si>
  <si>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</si>
  <si>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</si>
  <si>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</si>
  <si>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</si>
  <si>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</si>
  <si>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</si>
  <si>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</si>
  <si>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</si>
  <si>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</si>
  <si>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</si>
  <si>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</si>
  <si>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</si>
  <si>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</si>
  <si>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</si>
  <si>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</si>
  <si>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</si>
  <si>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</si>
  <si>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</si>
  <si>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</si>
  <si>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</si>
  <si>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</si>
  <si>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</si>
  <si>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</si>
  <si>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</si>
  <si>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</si>
  <si>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</si>
  <si>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</si>
  <si>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</si>
  <si>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</si>
  <si>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</si>
  <si>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</si>
  <si>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</si>
  <si>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</si>
  <si>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</si>
  <si>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</si>
  <si>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</si>
  <si>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</si>
  <si>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</si>
  <si>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</si>
  <si>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</si>
  <si>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</si>
  <si>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</si>
  <si>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</si>
  <si>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</si>
  <si>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</si>
  <si>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</si>
  <si>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</si>
  <si>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</si>
  <si>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</si>
  <si>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</si>
  <si>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</si>
  <si>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</si>
  <si>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</si>
  <si>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</si>
  <si>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</si>
  <si>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</si>
  <si>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</si>
  <si>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</si>
  <si>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</si>
  <si>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</si>
  <si>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</si>
  <si>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</si>
  <si>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</si>
  <si>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</si>
  <si>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</si>
  <si>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</si>
  <si>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</si>
  <si>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</si>
  <si>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</si>
  <si>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</si>
  <si>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</si>
  <si>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</si>
  <si>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</si>
  <si>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</si>
  <si>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</si>
  <si>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</si>
  <si>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</si>
  <si>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</si>
  <si>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</si>
  <si>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</si>
  <si>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</si>
  <si>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</si>
  <si>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</si>
  <si>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</si>
  <si>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</si>
  <si>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</si>
  <si>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</si>
  <si>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</si>
  <si>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</si>
  <si>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</si>
  <si>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</si>
  <si>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</si>
  <si>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</si>
  <si>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</si>
  <si>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</si>
  <si>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</si>
  <si>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</si>
  <si>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</si>
  <si>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</si>
  <si>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</si>
  <si>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</si>
  <si>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</si>
  <si>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</si>
  <si>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</si>
  <si>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</si>
  <si>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</si>
  <si>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</si>
  <si>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</si>
  <si>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</si>
  <si>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</si>
  <si>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</si>
  <si>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</si>
  <si>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</si>
  <si>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</si>
  <si>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</si>
  <si>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</si>
  <si>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</si>
  <si>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</si>
  <si>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</si>
  <si>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</si>
  <si>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</si>
  <si>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</si>
  <si>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</si>
  <si>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</si>
  <si>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</si>
  <si>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</si>
  <si>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</si>
  <si>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</si>
  <si>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</si>
  <si>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</si>
  <si>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</si>
  <si>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</si>
  <si>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</si>
  <si>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</si>
  <si>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</si>
  <si>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</si>
  <si>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</si>
  <si>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</si>
  <si>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</si>
  <si>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</si>
  <si>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</si>
  <si>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</si>
  <si>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</si>
  <si>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</si>
  <si>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</si>
  <si>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</si>
  <si>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</si>
  <si>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</si>
  <si>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</si>
  <si>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</si>
  <si>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</si>
  <si>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</si>
  <si>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</si>
  <si>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</si>
  <si>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</si>
  <si>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</si>
  <si>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</si>
  <si>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</si>
  <si>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</si>
  <si>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</si>
  <si>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</si>
  <si>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</si>
  <si>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</si>
  <si>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</si>
  <si>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</si>
  <si>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</si>
  <si>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</si>
  <si>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</si>
  <si>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</si>
  <si>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</si>
  <si>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</si>
  <si>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</si>
  <si>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</si>
  <si>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</si>
  <si>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</si>
  <si>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</si>
  <si>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</si>
  <si>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</si>
  <si>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</si>
  <si>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</si>
  <si>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</si>
  <si>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</si>
  <si>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</si>
  <si>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</si>
  <si>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</si>
  <si>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</si>
  <si>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</si>
  <si>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</si>
  <si>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</si>
  <si>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</si>
  <si>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</si>
  <si>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</si>
  <si>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</si>
  <si>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</si>
  <si>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</si>
  <si>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</si>
  <si>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</si>
  <si>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</si>
  <si>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</si>
  <si>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</si>
  <si>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</si>
  <si>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</si>
  <si>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</si>
  <si>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</si>
  <si>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</si>
  <si>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</si>
  <si>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</si>
  <si>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</si>
  <si>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</si>
  <si>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</si>
  <si>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</si>
  <si>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</si>
  <si>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</si>
  <si>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</si>
  <si>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</si>
  <si>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</si>
  <si>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</si>
  <si>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</si>
  <si>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</si>
  <si>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</si>
  <si>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</si>
  <si>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</si>
  <si>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</si>
  <si>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</si>
  <si>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</si>
  <si>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</si>
  <si>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</si>
  <si>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</si>
  <si>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</si>
  <si>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</si>
  <si>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</si>
  <si>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</si>
  <si>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</si>
  <si>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</si>
  <si>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</si>
  <si>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</si>
  <si>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</si>
  <si>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</si>
  <si>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</si>
  <si>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</si>
  <si>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</si>
  <si>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</si>
  <si>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</si>
  <si>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</si>
  <si>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</si>
  <si>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</si>
  <si>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</si>
  <si>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</si>
  <si>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</si>
  <si>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</si>
  <si>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</si>
  <si>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</si>
  <si>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</si>
  <si>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</si>
  <si>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</si>
  <si>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</si>
  <si>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</si>
  <si>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</si>
  <si>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</si>
  <si>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</si>
  <si>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</si>
  <si>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</si>
  <si>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</si>
  <si>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</si>
  <si>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</si>
  <si>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</si>
  <si>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</si>
  <si>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</si>
  <si>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</si>
  <si>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</si>
  <si>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</si>
  <si>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</si>
  <si>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</si>
  <si>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</si>
  <si>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</si>
  <si>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</si>
  <si>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</si>
  <si>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</si>
  <si>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</si>
  <si>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</si>
  <si>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</si>
  <si>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</si>
  <si>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</si>
  <si>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</si>
  <si>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</si>
  <si>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</si>
  <si>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</si>
  <si>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</si>
  <si>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</si>
  <si>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</si>
  <si>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</si>
  <si>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</si>
  <si>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</si>
  <si>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</si>
  <si>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</si>
  <si>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</si>
  <si>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</si>
  <si>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</si>
  <si>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</si>
  <si>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</si>
  <si>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</si>
  <si>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</si>
  <si>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</si>
  <si>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</si>
  <si>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</si>
  <si>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</si>
  <si>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</si>
  <si>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</si>
  <si>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</si>
  <si>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</si>
  <si>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</si>
  <si>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</si>
  <si>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</si>
  <si>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</si>
  <si>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</si>
  <si>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</si>
  <si>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</si>
  <si>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</si>
  <si>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</si>
  <si>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</si>
  <si>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</si>
  <si>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</si>
  <si>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</si>
  <si>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</si>
  <si>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</si>
  <si>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</si>
  <si>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</si>
  <si>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</si>
  <si>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</si>
  <si>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</si>
  <si>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</si>
  <si>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</si>
  <si>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</si>
  <si>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</si>
  <si>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</si>
  <si>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</si>
  <si>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</si>
  <si>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</si>
  <si>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</si>
  <si>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</si>
  <si>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</si>
  <si>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</si>
  <si>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</si>
  <si>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</si>
  <si>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</si>
  <si>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</si>
  <si>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</si>
  <si>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</si>
  <si>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</si>
  <si>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</si>
  <si>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</si>
  <si>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</si>
  <si>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</si>
  <si>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</si>
  <si>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</si>
  <si>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</si>
  <si>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</si>
  <si>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</si>
  <si>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</si>
  <si>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</si>
  <si>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</si>
  <si>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</si>
  <si>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</si>
  <si>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</si>
  <si>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</si>
  <si>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</si>
  <si>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</si>
  <si>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</si>
  <si>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</si>
  <si>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</si>
  <si>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</si>
  <si>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</si>
  <si>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</si>
  <si>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</si>
  <si>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</si>
  <si>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</si>
  <si>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</si>
  <si>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</si>
  <si>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</si>
  <si>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</si>
  <si>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</si>
  <si>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</si>
  <si>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</si>
  <si>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</si>
  <si>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</si>
  <si>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</si>
  <si>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</si>
  <si>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</si>
  <si>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</si>
  <si>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</si>
  <si>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</si>
  <si>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</si>
  <si>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</si>
  <si>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</si>
  <si>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</si>
  <si>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</si>
  <si>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</si>
  <si>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</si>
  <si>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</si>
  <si>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</si>
  <si>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</si>
  <si>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</si>
  <si>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</si>
  <si>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</si>
  <si>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</si>
  <si>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</si>
  <si>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</si>
  <si>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</si>
  <si>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</si>
  <si>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</si>
  <si>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</si>
  <si>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</si>
  <si>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</si>
  <si>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</si>
  <si>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</si>
  <si>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</si>
  <si>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</si>
  <si>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</si>
  <si>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</si>
  <si>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</si>
  <si>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</si>
  <si>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</si>
  <si>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</si>
  <si>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</si>
  <si>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</si>
  <si>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</si>
  <si>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</si>
  <si>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</si>
  <si>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</si>
  <si>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</si>
  <si>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</si>
  <si>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</si>
  <si>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</si>
  <si>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</si>
  <si>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</si>
  <si>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</si>
  <si>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</si>
  <si>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</si>
  <si>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</si>
  <si>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</si>
  <si>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</si>
  <si>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</si>
  <si>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</si>
  <si>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</si>
  <si>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</si>
  <si>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</si>
  <si>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</si>
  <si>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</si>
  <si>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</si>
  <si>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</si>
  <si>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</si>
  <si>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</si>
  <si>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</si>
  <si>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</si>
  <si>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</si>
  <si>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</si>
  <si>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</si>
  <si>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</si>
  <si>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</si>
  <si>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</si>
  <si>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</si>
  <si>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</si>
  <si>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</si>
  <si>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</si>
  <si>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</si>
  <si>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</si>
  <si>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</si>
  <si>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</si>
  <si>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</si>
  <si>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</si>
  <si>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</si>
  <si>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</si>
  <si>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</si>
  <si>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</si>
  <si>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</si>
  <si>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</si>
  <si>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</si>
  <si>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</si>
  <si>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</si>
  <si>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</si>
  <si>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</si>
  <si>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</si>
  <si>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</si>
  <si>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</si>
  <si>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</si>
  <si>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</si>
  <si>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</si>
  <si>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</si>
  <si>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</si>
  <si>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</si>
  <si>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</si>
  <si>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</si>
  <si>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</si>
  <si>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</si>
  <si>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</si>
  <si>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</si>
  <si>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</si>
  <si>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</si>
  <si>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</si>
  <si>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</si>
  <si>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</si>
  <si>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</si>
  <si>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</si>
  <si>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</si>
  <si>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</si>
  <si>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</si>
  <si>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</si>
  <si>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</si>
  <si>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</si>
  <si>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</si>
  <si>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</si>
  <si>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</si>
  <si>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</si>
  <si>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</si>
  <si>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</si>
  <si>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</si>
  <si>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</si>
  <si>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</si>
  <si>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</si>
  <si>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</si>
  <si>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</si>
  <si>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</si>
  <si>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</si>
  <si>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</si>
  <si>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</si>
  <si>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</si>
  <si>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</si>
  <si>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</si>
  <si>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</si>
  <si>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</si>
  <si>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</si>
  <si>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</si>
  <si>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</si>
  <si>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</si>
  <si>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</si>
  <si>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</si>
  <si>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</si>
  <si>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</si>
  <si>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</si>
  <si>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</si>
  <si>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</si>
  <si>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</si>
  <si>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</si>
  <si>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</si>
  <si>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</si>
  <si>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</si>
  <si>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</si>
  <si>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</si>
  <si>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</si>
  <si>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</si>
  <si>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</si>
  <si>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</si>
  <si>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</si>
  <si>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</si>
  <si>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</si>
  <si>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</si>
  <si>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</si>
  <si>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</si>
  <si>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</si>
  <si>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</si>
  <si>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</si>
  <si>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</si>
  <si>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</si>
  <si>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</si>
  <si>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</si>
  <si>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</si>
  <si>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</si>
  <si>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</si>
  <si>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</si>
  <si>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</si>
  <si>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</si>
  <si>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</si>
  <si>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</si>
  <si>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</si>
  <si>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</si>
  <si>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</si>
  <si>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</si>
  <si>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</si>
  <si>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</si>
  <si>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</si>
  <si>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</si>
  <si>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</si>
  <si>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</si>
  <si>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</si>
  <si>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</si>
  <si>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</si>
  <si>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</si>
  <si>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</si>
  <si>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</si>
  <si>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</si>
  <si>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</si>
  <si>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</si>
  <si>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</si>
  <si>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</si>
  <si>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</si>
  <si>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</si>
  <si>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</si>
  <si>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</si>
  <si>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</si>
  <si>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</si>
  <si>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</si>
  <si>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</si>
  <si>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</si>
  <si>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</si>
  <si>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</si>
  <si>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</si>
  <si>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</si>
  <si>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</si>
  <si>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</si>
  <si>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</si>
  <si>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</si>
  <si>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</si>
  <si>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</si>
  <si>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</si>
  <si>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</si>
  <si>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</si>
  <si>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</si>
  <si>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</si>
  <si>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</si>
  <si>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</si>
  <si>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</si>
  <si>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</si>
  <si>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</si>
  <si>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</si>
  <si>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</si>
  <si>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</si>
  <si>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</si>
  <si>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</si>
  <si>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</si>
  <si>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</si>
  <si>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</si>
  <si>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</si>
  <si>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</si>
  <si>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</si>
  <si>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</si>
  <si>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</si>
  <si>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</si>
  <si>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</si>
  <si>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</si>
  <si>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</si>
  <si>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</si>
  <si>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</si>
  <si>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</si>
  <si>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</si>
  <si>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</si>
  <si>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</si>
  <si>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</si>
  <si>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</si>
  <si>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</si>
  <si>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</si>
  <si>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</si>
  <si>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</si>
  <si>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</si>
  <si>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</si>
  <si>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</si>
  <si>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</si>
  <si>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</si>
  <si>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</si>
  <si>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</si>
  <si>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</si>
  <si>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</si>
  <si>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</si>
  <si>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</si>
  <si>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</si>
  <si>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</si>
  <si>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</si>
  <si>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</si>
  <si>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</si>
  <si>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</si>
  <si>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</si>
  <si>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</si>
  <si>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</si>
  <si>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</si>
  <si>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</si>
  <si>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</si>
  <si>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</si>
  <si>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</si>
  <si>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</si>
  <si>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</si>
  <si>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</si>
  <si>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</si>
  <si>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</si>
  <si>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</si>
  <si>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</si>
  <si>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</si>
  <si>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</si>
  <si>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</si>
  <si>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</si>
  <si>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</si>
  <si>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</si>
  <si>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</si>
  <si>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</si>
  <si>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</si>
  <si>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</si>
  <si>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</si>
  <si>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</si>
  <si>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</si>
  <si>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</si>
  <si>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</si>
  <si>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</si>
  <si>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</si>
  <si>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</si>
  <si>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</si>
  <si>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</si>
  <si>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</si>
  <si>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</si>
  <si>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</si>
  <si>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</si>
  <si>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</si>
  <si>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</si>
  <si>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</si>
  <si>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</si>
  <si>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</si>
  <si>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</si>
  <si>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</si>
  <si>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</si>
  <si>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</si>
  <si>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</si>
  <si>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</si>
  <si>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</si>
  <si>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</si>
  <si>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</si>
  <si>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</si>
  <si>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</si>
  <si>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</si>
  <si>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</si>
  <si>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</si>
  <si>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</si>
  <si>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</si>
  <si>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</si>
  <si>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</si>
  <si>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</si>
  <si>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</si>
  <si>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</si>
  <si>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</si>
  <si>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</si>
  <si>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</si>
  <si>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</si>
  <si>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</si>
  <si>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</si>
  <si>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</si>
  <si>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</si>
  <si>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</si>
  <si>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</si>
  <si>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</si>
  <si>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</si>
  <si>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</si>
  <si>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</si>
  <si>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</si>
  <si>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</si>
  <si>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</si>
  <si>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</si>
  <si>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</si>
  <si>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</si>
  <si>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</si>
  <si>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</si>
  <si>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</si>
  <si>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</si>
  <si>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</si>
  <si>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</si>
  <si>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</si>
  <si>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</si>
  <si>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</si>
  <si>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</si>
  <si>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</si>
  <si>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</si>
  <si>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</si>
  <si>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</si>
  <si>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</si>
  <si>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</si>
  <si>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</si>
  <si>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</si>
  <si>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</si>
  <si>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</si>
  <si>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</si>
  <si>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</si>
  <si>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</si>
  <si>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</si>
  <si>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</si>
  <si>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</si>
  <si>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</si>
  <si>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</si>
  <si>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</si>
  <si>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</si>
  <si>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</si>
  <si>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</si>
  <si>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</si>
  <si>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</si>
  <si>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</si>
  <si>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</si>
  <si>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</si>
  <si>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</si>
  <si>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</si>
  <si>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</si>
  <si>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</si>
  <si>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</si>
  <si>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</si>
  <si>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</si>
  <si>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</si>
  <si>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</si>
  <si>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</si>
  <si>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</si>
  <si>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</si>
  <si>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</si>
  <si>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</si>
  <si>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</si>
  <si>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</si>
  <si>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</si>
  <si>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</si>
  <si>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</si>
  <si>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</si>
  <si>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</si>
  <si>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</si>
  <si>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</si>
  <si>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</si>
  <si>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</si>
  <si>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</si>
  <si>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</si>
  <si>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</si>
  <si>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</si>
  <si>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</si>
  <si>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</si>
  <si>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</si>
  <si>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</si>
  <si>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</si>
  <si>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</si>
  <si>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</si>
  <si>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</si>
  <si>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</si>
  <si>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</si>
  <si>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</si>
  <si>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</si>
  <si>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</si>
  <si>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</si>
  <si>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</si>
  <si>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</si>
  <si>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</si>
  <si>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</si>
  <si>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</si>
  <si>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</si>
  <si>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</si>
  <si>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</si>
  <si>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</si>
  <si>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</si>
  <si>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</si>
  <si>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</si>
  <si>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</si>
  <si>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</si>
  <si>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</si>
  <si>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</si>
  <si>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</si>
  <si>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</si>
  <si>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</si>
  <si>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</si>
  <si>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</si>
  <si>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</si>
  <si>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</si>
  <si>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</si>
  <si>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</si>
  <si>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</si>
  <si>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</si>
  <si>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</si>
  <si>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</si>
  <si>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</si>
  <si>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</si>
  <si>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</si>
  <si>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</si>
  <si>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</si>
  <si>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</si>
  <si>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</si>
  <si>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</si>
  <si>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</si>
  <si>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</si>
  <si>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</si>
  <si>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</si>
  <si>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</si>
  <si>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</si>
  <si>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</si>
  <si>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</si>
  <si>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</si>
  <si>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</si>
  <si>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</si>
  <si>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</si>
  <si>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</si>
  <si>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</si>
  <si>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</si>
  <si>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</si>
  <si>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</si>
  <si>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</si>
  <si>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</si>
  <si>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</si>
  <si>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</si>
  <si>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</si>
  <si>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</si>
  <si>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</si>
  <si>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</si>
  <si>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</si>
  <si>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</si>
  <si>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</si>
  <si>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</si>
  <si>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</si>
  <si>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</si>
  <si>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</si>
  <si>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</si>
  <si>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</si>
  <si>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</si>
  <si>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</si>
  <si>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</si>
  <si>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</si>
  <si>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</si>
  <si>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</si>
  <si>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</si>
  <si>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</si>
  <si>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</si>
  <si>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</si>
  <si>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</si>
  <si>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</si>
  <si>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</si>
  <si>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</si>
  <si>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</si>
  <si>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</si>
  <si>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</si>
  <si>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</si>
  <si>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</si>
  <si>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</si>
  <si>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</si>
  <si>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</si>
  <si>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</si>
  <si>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</si>
  <si>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</si>
  <si>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</si>
  <si>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</si>
  <si>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</si>
  <si>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</si>
  <si>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</si>
  <si>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</si>
  <si>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</si>
  <si>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</si>
  <si>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</si>
  <si>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</si>
  <si>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</si>
  <si>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</si>
  <si>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</si>
  <si>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</si>
  <si>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</si>
  <si>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</si>
  <si>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</si>
  <si>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</si>
  <si>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</si>
  <si>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</si>
  <si>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</si>
  <si>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</si>
  <si>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</si>
  <si>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</si>
  <si>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</si>
  <si>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</si>
  <si>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</si>
  <si>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</si>
  <si>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</si>
  <si>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</si>
  <si>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</si>
  <si>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</si>
  <si>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</si>
  <si>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</si>
  <si>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</si>
  <si>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</si>
  <si>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</si>
  <si>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</si>
  <si>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</si>
  <si>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</si>
  <si>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</si>
  <si>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</si>
  <si>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</si>
  <si>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</si>
  <si>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</si>
  <si>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</si>
  <si>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</si>
  <si>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</si>
  <si>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</si>
  <si>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</si>
  <si>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</si>
  <si>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</si>
  <si>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</si>
  <si>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</si>
  <si>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</si>
  <si>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</si>
  <si>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</si>
  <si>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</si>
  <si>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</si>
  <si>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</si>
  <si>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</si>
  <si>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</si>
  <si>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</si>
  <si>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</si>
  <si>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</si>
  <si>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</si>
  <si>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</si>
  <si>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</si>
  <si>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</si>
  <si>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</si>
  <si>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</si>
  <si>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</si>
  <si>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</si>
  <si>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</si>
  <si>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</si>
  <si>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</si>
  <si>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</si>
  <si>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</si>
  <si>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</si>
  <si>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</si>
  <si>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</si>
  <si>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</si>
  <si>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</si>
  <si>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</si>
  <si>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</si>
  <si>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</si>
  <si>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</si>
  <si>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</si>
  <si>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</si>
  <si>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</si>
  <si>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</si>
  <si>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</si>
  <si>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</si>
  <si>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</si>
  <si>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</si>
  <si>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</si>
  <si>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</si>
  <si>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</si>
  <si>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</si>
  <si>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</si>
  <si>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</si>
  <si>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</si>
  <si>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</si>
  <si>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</si>
  <si>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</si>
  <si>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</si>
  <si>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</si>
  <si>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</si>
  <si>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</si>
  <si>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</si>
  <si>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</si>
  <si>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</si>
  <si>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</si>
  <si>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</si>
  <si>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</si>
  <si>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</si>
  <si>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</si>
  <si>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</si>
  <si>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</si>
  <si>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</si>
  <si>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</si>
  <si>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</si>
  <si>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</si>
  <si>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</si>
  <si>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</si>
  <si>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</si>
  <si>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</si>
  <si>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</si>
  <si>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</si>
  <si>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</si>
  <si>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</si>
  <si>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</si>
  <si>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</si>
  <si>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</si>
  <si>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</si>
  <si>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</si>
  <si>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</si>
  <si>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</si>
  <si>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</si>
  <si>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</si>
  <si>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</si>
  <si>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</si>
  <si>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</si>
  <si>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</si>
  <si>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</si>
  <si>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</si>
  <si>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</si>
  <si>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</si>
  <si>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</si>
  <si>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</si>
  <si>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</si>
  <si>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</si>
  <si>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</si>
  <si>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</si>
  <si>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</si>
  <si>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</si>
  <si>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</si>
  <si>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</si>
  <si>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</si>
  <si>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</si>
  <si>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</si>
  <si>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</si>
  <si>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</si>
  <si>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</si>
  <si>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</si>
  <si>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</si>
  <si>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</si>
  <si>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</si>
  <si>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</si>
  <si>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</si>
  <si>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</si>
  <si>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</si>
  <si>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</si>
  <si>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</si>
  <si>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</si>
  <si>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</si>
  <si>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</si>
  <si>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</si>
  <si>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</si>
  <si>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</si>
  <si>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</si>
  <si>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</si>
  <si>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</si>
  <si>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</si>
  <si>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</si>
  <si>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</si>
  <si>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</si>
  <si>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</si>
  <si>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</si>
  <si>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</si>
  <si>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</si>
  <si>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</si>
  <si>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</si>
  <si>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</si>
  <si>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</si>
  <si>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</si>
  <si>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</si>
  <si>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</si>
  <si>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</si>
  <si>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</si>
  <si>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</si>
  <si>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</si>
  <si>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</si>
  <si>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</si>
  <si>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</si>
  <si>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</si>
  <si>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</si>
  <si>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</si>
  <si>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</si>
  <si>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</si>
  <si>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</si>
  <si>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</si>
  <si>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</si>
  <si>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</si>
  <si>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</si>
  <si>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</si>
  <si>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</si>
  <si>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</si>
  <si>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</si>
  <si>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</si>
  <si>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</si>
  <si>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</si>
  <si>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</si>
  <si>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</si>
  <si>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</si>
  <si>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</si>
  <si>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</si>
  <si>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</si>
  <si>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</si>
  <si>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</si>
  <si>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</si>
  <si>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</si>
  <si>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</si>
  <si>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</si>
  <si>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</si>
  <si>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</si>
  <si>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</si>
  <si>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</si>
  <si>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</si>
  <si>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</si>
  <si>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</si>
  <si>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</si>
  <si>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</si>
  <si>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</si>
  <si>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</si>
  <si>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</si>
  <si>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</si>
  <si>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</si>
  <si>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</si>
  <si>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</si>
  <si>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</si>
  <si>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</si>
  <si>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</si>
  <si>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</si>
  <si>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</si>
  <si>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</si>
  <si>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</si>
  <si>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</si>
  <si>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</si>
  <si>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</si>
  <si>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</si>
  <si>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</si>
  <si>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</si>
  <si>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</si>
  <si>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</si>
  <si>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</si>
  <si>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</si>
  <si>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</si>
  <si>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</si>
  <si>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</si>
  <si>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</si>
  <si>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</si>
  <si>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</si>
  <si>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</si>
  <si>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</si>
  <si>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</si>
  <si>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</si>
  <si>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</si>
  <si>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</si>
  <si>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</si>
  <si>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</si>
  <si>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</si>
  <si>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</si>
  <si>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</si>
  <si>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</si>
  <si>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</si>
  <si>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</si>
  <si>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</si>
  <si>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</si>
  <si>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</si>
  <si>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</si>
  <si>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</si>
  <si>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</si>
  <si>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</si>
  <si>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</si>
  <si>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</si>
  <si>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</si>
  <si>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</si>
  <si>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</si>
  <si>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</si>
  <si>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</si>
  <si>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</si>
  <si>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</si>
  <si>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</si>
  <si>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</si>
  <si>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</si>
  <si>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</si>
  <si>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</si>
  <si>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</si>
  <si>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</si>
  <si>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</si>
  <si>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</si>
  <si>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</si>
  <si>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</si>
  <si>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</si>
  <si>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</si>
  <si>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</si>
  <si>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</si>
  <si>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</si>
  <si>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</si>
  <si>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</si>
  <si>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</si>
  <si>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</si>
  <si>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</si>
  <si>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</si>
  <si>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</si>
  <si>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</si>
  <si>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</si>
  <si>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</si>
  <si>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</si>
  <si>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</si>
  <si>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</si>
  <si>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</si>
  <si>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</si>
  <si>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</si>
  <si>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</si>
  <si>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</si>
  <si>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</si>
  <si>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</si>
  <si>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</si>
  <si>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</si>
  <si>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</si>
  <si>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</si>
  <si>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</si>
  <si>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</si>
  <si>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</si>
  <si>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</si>
  <si>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</si>
  <si>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</si>
  <si>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</si>
  <si>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</si>
  <si>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</si>
  <si>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</si>
  <si>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</si>
  <si>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</si>
  <si>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</si>
  <si>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</si>
  <si>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</si>
  <si>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</si>
  <si>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</si>
  <si>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</si>
  <si>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</si>
  <si>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</si>
  <si>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</si>
  <si>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</si>
  <si>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</si>
  <si>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</si>
  <si>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</si>
  <si>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</si>
  <si>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</si>
  <si>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</si>
  <si>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</si>
  <si>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</si>
  <si>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</si>
  <si>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</si>
  <si>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</si>
  <si>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</si>
  <si>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</si>
  <si>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</si>
  <si>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</si>
  <si>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</si>
  <si>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</si>
  <si>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</si>
  <si>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</si>
  <si>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</si>
  <si>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</si>
  <si>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</si>
  <si>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</si>
  <si>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</si>
  <si>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</si>
  <si>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</si>
  <si>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</si>
  <si>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</si>
  <si>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</si>
  <si>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</si>
  <si>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</si>
  <si>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</si>
  <si>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</si>
  <si>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</si>
  <si>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</si>
  <si>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</si>
  <si>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</si>
  <si>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</si>
  <si>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</si>
  <si>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</si>
  <si>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</si>
  <si>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</si>
  <si>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</si>
  <si>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</si>
  <si>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</si>
  <si>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</si>
  <si>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</si>
  <si>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</si>
  <si>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</si>
  <si>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</si>
  <si>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</si>
  <si>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</si>
  <si>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</si>
  <si>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</si>
  <si>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</si>
  <si>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</si>
  <si>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</si>
  <si>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</si>
  <si>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</si>
  <si>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</si>
  <si>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</si>
  <si>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</si>
  <si>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</si>
  <si>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</si>
  <si>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</si>
  <si>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</si>
  <si>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</si>
  <si>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</si>
  <si>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</si>
  <si>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</si>
  <si>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</si>
  <si>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</si>
  <si>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</si>
  <si>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</si>
  <si>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</si>
  <si>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</si>
  <si>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</si>
  <si>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</si>
  <si>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</si>
  <si>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</si>
  <si>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</si>
  <si>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</si>
  <si>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</si>
  <si>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</si>
  <si>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</si>
  <si>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</si>
  <si>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</si>
  <si>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</si>
  <si>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</si>
  <si>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</si>
  <si>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</si>
  <si>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</si>
  <si>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</si>
  <si>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</si>
  <si>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</si>
  <si>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</si>
  <si>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</si>
  <si>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</si>
  <si>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</si>
  <si>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</si>
  <si>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</si>
  <si>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</si>
  <si>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</si>
  <si>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</si>
  <si>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</si>
  <si>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</si>
  <si>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</si>
  <si>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</si>
  <si>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</si>
  <si>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</si>
  <si>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</si>
  <si>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</si>
  <si>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</si>
  <si>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</si>
  <si>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</si>
  <si>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</si>
  <si>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</si>
  <si>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</si>
  <si>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</si>
  <si>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</si>
  <si>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</si>
  <si>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</si>
  <si>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</si>
  <si>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</si>
  <si>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</si>
  <si>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</si>
  <si>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</si>
  <si>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</si>
  <si>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</si>
  <si>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</si>
  <si>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</si>
  <si>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</si>
  <si>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</si>
  <si>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</si>
  <si>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</si>
  <si>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</si>
  <si>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</si>
  <si>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</si>
  <si>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</si>
  <si>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</si>
  <si>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</si>
  <si>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</si>
  <si>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</si>
  <si>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</si>
  <si>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</si>
  <si>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</si>
  <si>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</si>
  <si>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</si>
  <si>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</si>
  <si>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</si>
  <si>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</si>
  <si>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</si>
  <si>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</si>
  <si>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</si>
  <si>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</si>
  <si>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</si>
  <si>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</si>
  <si>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</si>
  <si>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</si>
  <si>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</si>
  <si>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</si>
  <si>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</si>
  <si>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</si>
  <si>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</si>
  <si>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</si>
  <si>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</si>
  <si>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</si>
  <si>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</si>
  <si>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</si>
  <si>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</si>
  <si>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</si>
  <si>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</si>
  <si>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</si>
  <si>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</si>
  <si>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</si>
  <si>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</si>
  <si>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</si>
  <si>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</si>
  <si>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</si>
  <si>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</si>
  <si>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</si>
  <si>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</si>
  <si>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</si>
  <si>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</si>
  <si>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</si>
  <si>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</si>
  <si>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</si>
  <si>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</si>
  <si>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</si>
  <si>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</si>
  <si>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</si>
  <si>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</si>
  <si>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</si>
  <si>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</si>
  <si>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</si>
  <si>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</si>
  <si>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</si>
  <si>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</si>
  <si>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</si>
  <si>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</si>
  <si>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</si>
  <si>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</si>
  <si>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</si>
  <si>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</si>
  <si>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</si>
  <si>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</si>
  <si>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</si>
  <si>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</si>
  <si>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</si>
  <si>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</si>
  <si>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</si>
  <si>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</si>
  <si>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</si>
  <si>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</si>
  <si>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</si>
  <si>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</si>
  <si>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</si>
  <si>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</si>
  <si>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</si>
  <si>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</si>
  <si>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</si>
  <si>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</si>
  <si>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</si>
  <si>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</si>
  <si>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</si>
  <si>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</si>
  <si>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</si>
  <si>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</si>
  <si>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</si>
  <si>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</si>
  <si>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</si>
  <si>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</si>
  <si>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</si>
  <si>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</si>
  <si>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</si>
  <si>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</si>
  <si>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</si>
  <si>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</si>
  <si>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</si>
  <si>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</si>
  <si>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</si>
  <si>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</si>
  <si>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</si>
  <si>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</si>
  <si>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</si>
  <si>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</si>
  <si>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</si>
  <si>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</si>
  <si>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</si>
  <si>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</si>
  <si>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</si>
  <si>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</si>
  <si>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</si>
  <si>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</si>
  <si>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</si>
  <si>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</si>
  <si>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</si>
  <si>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</si>
  <si>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</si>
  <si>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</si>
  <si>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</si>
  <si>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</si>
  <si>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</si>
  <si>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</si>
  <si>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</si>
  <si>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</si>
  <si>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</si>
  <si>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</si>
  <si>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</si>
  <si>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</si>
  <si>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</si>
  <si>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</si>
  <si>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</si>
  <si>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</si>
  <si>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</si>
  <si>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</si>
  <si>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</si>
  <si>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</si>
  <si>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</si>
  <si>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</si>
  <si>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</si>
  <si>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</si>
  <si>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</si>
  <si>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</si>
  <si>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</si>
  <si>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</si>
  <si>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</si>
  <si>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</si>
  <si>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</si>
  <si>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</si>
  <si>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</si>
  <si>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</si>
  <si>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</si>
  <si>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</si>
  <si>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</si>
  <si>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</si>
  <si>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</si>
  <si>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</si>
  <si>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</si>
  <si>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</si>
  <si>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</si>
  <si>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</si>
  <si>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</si>
  <si>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</si>
  <si>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</si>
  <si>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</si>
  <si>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</si>
  <si>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</si>
  <si>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</si>
  <si>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</si>
  <si>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</si>
  <si>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</si>
  <si>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</si>
  <si>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</si>
  <si>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</si>
  <si>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</si>
  <si>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</si>
  <si>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</si>
  <si>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</si>
  <si>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</si>
  <si>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</si>
  <si>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</si>
  <si>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</si>
  <si>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</si>
  <si>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</si>
  <si>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</si>
  <si>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</si>
  <si>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</si>
  <si>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</si>
  <si>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</si>
  <si>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</si>
  <si>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</si>
  <si>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</si>
  <si>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</si>
  <si>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</si>
  <si>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</si>
  <si>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</si>
  <si>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</si>
  <si>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</si>
  <si>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</si>
  <si>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</si>
  <si>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</si>
  <si>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</si>
  <si>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</si>
  <si>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</si>
  <si>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</si>
  <si>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</si>
  <si>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</si>
  <si>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</si>
  <si>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</si>
  <si>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</si>
  <si>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</si>
  <si>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</si>
  <si>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</si>
  <si>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</si>
  <si>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</si>
  <si>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</si>
  <si>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</si>
  <si>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</si>
  <si>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</si>
  <si>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</si>
  <si>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</si>
  <si>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</si>
  <si>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</si>
  <si>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</si>
  <si>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</si>
  <si>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</si>
  <si>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</si>
  <si>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</si>
  <si>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</si>
  <si>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</si>
  <si>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</si>
  <si>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</si>
  <si>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</si>
  <si>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</si>
  <si>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</si>
  <si>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</si>
  <si>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</si>
  <si>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</si>
  <si>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</si>
  <si>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</si>
  <si>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</si>
  <si>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</si>
  <si>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</si>
  <si>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</si>
  <si>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</si>
  <si>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</si>
  <si>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</si>
  <si>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</si>
  <si>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</si>
  <si>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</si>
  <si>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</si>
  <si>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</si>
  <si>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</si>
  <si>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</si>
  <si>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</si>
  <si>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</si>
  <si>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</si>
  <si>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</si>
  <si>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</si>
  <si>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</si>
  <si>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</si>
  <si>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</si>
  <si>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</si>
  <si>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</si>
  <si>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</si>
  <si>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</si>
  <si>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</si>
  <si>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</si>
  <si>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</si>
  <si>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</si>
  <si>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</si>
  <si>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</si>
  <si>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</si>
  <si>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</si>
  <si>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</si>
  <si>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</si>
  <si>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</si>
  <si>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</si>
  <si>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</si>
  <si>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</si>
  <si>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</si>
  <si>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</si>
  <si>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</si>
  <si>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</si>
  <si>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</si>
  <si>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</si>
  <si>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</si>
  <si>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</si>
  <si>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</si>
  <si>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</si>
  <si>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</si>
  <si>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</si>
  <si>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</si>
  <si>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</si>
  <si>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</si>
  <si>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</si>
  <si>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</si>
  <si>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</si>
  <si>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</si>
  <si>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</si>
  <si>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</si>
  <si>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</si>
  <si>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</si>
  <si>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</si>
  <si>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</si>
  <si>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</si>
  <si>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</si>
  <si>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</si>
  <si>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</si>
  <si>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</si>
  <si>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</si>
  <si>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</si>
  <si>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</si>
  <si>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</si>
  <si>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</si>
  <si>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</si>
  <si>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</si>
  <si>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</si>
  <si>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</si>
  <si>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</si>
  <si>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</si>
  <si>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</si>
  <si>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</si>
  <si>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</si>
  <si>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</si>
  <si>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</si>
  <si>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</si>
  <si>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</si>
  <si>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</si>
  <si>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</si>
  <si>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</si>
  <si>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</si>
  <si>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</si>
  <si>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</si>
  <si>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</si>
  <si>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</si>
  <si>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</si>
  <si>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</si>
  <si>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</si>
  <si>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</si>
  <si>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</si>
  <si>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</si>
  <si>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</si>
  <si>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</si>
  <si>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</si>
  <si>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</si>
  <si>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</si>
  <si>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</si>
  <si>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</si>
  <si>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</si>
  <si>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</si>
  <si>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</si>
  <si>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</si>
  <si>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</si>
  <si>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</si>
  <si>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</si>
  <si>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</si>
  <si>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</si>
  <si>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</si>
  <si>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</si>
  <si>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</si>
  <si>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</si>
  <si>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</si>
  <si>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</si>
  <si>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</si>
  <si>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</si>
  <si>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</si>
  <si>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</si>
  <si>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</si>
  <si>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</si>
  <si>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</si>
  <si>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</si>
  <si>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</si>
  <si>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</si>
  <si>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</si>
  <si>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</si>
  <si>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</si>
  <si>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</si>
  <si>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</si>
  <si>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</si>
  <si>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</si>
  <si>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</si>
  <si>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</si>
  <si>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</si>
  <si>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</si>
  <si>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</si>
  <si>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</si>
  <si>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</si>
  <si>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</si>
  <si>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</si>
  <si>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</si>
  <si>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</si>
  <si>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</si>
  <si>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</si>
  <si>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</si>
  <si>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</si>
  <si>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</si>
  <si>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</si>
  <si>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</si>
  <si>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</si>
  <si>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</si>
  <si>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</si>
  <si>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</si>
  <si>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</si>
  <si>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</si>
  <si>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</si>
  <si>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</si>
  <si>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</si>
  <si>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</si>
  <si>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</si>
  <si>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</si>
  <si>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</si>
  <si>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</si>
  <si>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</si>
  <si>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</si>
  <si>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</si>
  <si>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</si>
  <si>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</si>
  <si>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</si>
  <si>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</si>
  <si>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</si>
  <si>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</si>
  <si>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</si>
  <si>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</si>
  <si>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</si>
  <si>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</si>
  <si>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</si>
  <si>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</si>
  <si>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</si>
  <si>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</si>
  <si>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</si>
  <si>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</si>
  <si>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</si>
  <si>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</si>
  <si>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</si>
  <si>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</si>
  <si>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</si>
  <si>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</si>
  <si>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</si>
  <si>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</si>
  <si>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</si>
  <si>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</si>
  <si>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</si>
  <si>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</si>
  <si>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</si>
  <si>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</si>
  <si>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</si>
  <si>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</si>
  <si>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</si>
  <si>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</si>
  <si>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</si>
  <si>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</si>
  <si>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</si>
  <si>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</si>
  <si>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</si>
  <si>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</si>
  <si>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</si>
  <si>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</si>
  <si>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</si>
  <si>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</si>
  <si>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</si>
  <si>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</si>
  <si>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</si>
  <si>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</si>
  <si>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</si>
  <si>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</si>
  <si>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</si>
  <si>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</si>
  <si>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</si>
  <si>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</si>
  <si>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</si>
  <si>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</si>
  <si>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</si>
  <si>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</si>
  <si>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</si>
  <si>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</si>
  <si>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</si>
  <si>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</si>
  <si>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</si>
  <si>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</si>
  <si>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</si>
  <si>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</si>
  <si>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</si>
  <si>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</si>
  <si>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</si>
  <si>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</si>
  <si>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</si>
  <si>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</si>
  <si>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</si>
  <si>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</si>
  <si>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</si>
  <si>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</si>
  <si>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</si>
  <si>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</si>
  <si>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</si>
  <si>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</si>
  <si>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</si>
  <si>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</si>
  <si>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</si>
  <si>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</si>
  <si>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</si>
  <si>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</si>
  <si>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</si>
  <si>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</si>
  <si>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</si>
  <si>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</si>
  <si>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</si>
  <si>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</si>
  <si>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</si>
  <si>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</si>
  <si>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</si>
  <si>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</si>
  <si>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</si>
  <si>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</si>
  <si>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</si>
  <si>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</si>
  <si>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</si>
  <si>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</si>
  <si>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</si>
  <si>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</si>
  <si>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</si>
  <si>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</si>
  <si>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</si>
  <si>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</si>
  <si>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</si>
  <si>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</si>
  <si>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</si>
  <si>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</si>
  <si>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</si>
  <si>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</si>
  <si>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</si>
  <si>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</si>
  <si>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</si>
  <si>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</si>
  <si>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</si>
  <si>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</si>
  <si>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</si>
  <si>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</si>
  <si>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</si>
  <si>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</si>
  <si>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</si>
  <si>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</si>
  <si>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</si>
  <si>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</si>
  <si>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</si>
  <si>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</si>
  <si>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</si>
  <si>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</si>
  <si>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</si>
  <si>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</si>
  <si>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</si>
  <si>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</si>
  <si>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</si>
  <si>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</si>
  <si>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</si>
  <si>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</si>
  <si>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</si>
  <si>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</si>
  <si>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</si>
  <si>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</si>
  <si>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</si>
  <si>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</si>
  <si>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</si>
  <si>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</si>
  <si>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</si>
  <si>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</si>
  <si>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</si>
  <si>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</si>
  <si>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</si>
  <si>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</si>
  <si>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</si>
  <si>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</si>
  <si>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</si>
  <si>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</si>
  <si>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</si>
  <si>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</si>
  <si>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</si>
  <si>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</si>
  <si>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</si>
  <si>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</si>
  <si>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</si>
  <si>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</si>
  <si>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</si>
  <si>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</si>
  <si>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</si>
  <si>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</si>
  <si>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</si>
  <si>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</si>
  <si>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</si>
  <si>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</si>
  <si>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</si>
  <si>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</si>
  <si>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</si>
  <si>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</si>
  <si>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</si>
  <si>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</si>
  <si>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</si>
  <si>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</si>
  <si>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</si>
  <si>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</si>
  <si>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</si>
  <si>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</si>
  <si>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</si>
  <si>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</si>
  <si>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</si>
  <si>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</si>
  <si>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</si>
  <si>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</si>
  <si>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</si>
  <si>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</si>
  <si>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</si>
  <si>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</si>
  <si>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</si>
  <si>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</si>
  <si>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</si>
  <si>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</si>
  <si>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</si>
  <si>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</si>
  <si>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</si>
  <si>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</si>
  <si>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</si>
  <si>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</si>
  <si>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</si>
  <si>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</si>
  <si>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</si>
  <si>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</si>
  <si>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</si>
  <si>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</si>
  <si>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</si>
  <si>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</si>
  <si>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</si>
  <si>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</si>
  <si>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</si>
  <si>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</si>
  <si>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</si>
  <si>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</si>
  <si>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</si>
  <si>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</si>
  <si>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</si>
  <si>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</si>
  <si>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</si>
  <si>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</si>
  <si>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</si>
  <si>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</si>
  <si>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</si>
  <si>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</si>
  <si>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</si>
  <si>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</si>
  <si>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</si>
  <si>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</si>
  <si>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</si>
  <si>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</si>
  <si>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</si>
  <si>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</si>
  <si>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</si>
  <si>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</si>
  <si>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</si>
  <si>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</si>
  <si>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</si>
  <si>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</si>
  <si>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</si>
  <si>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</si>
  <si>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</si>
  <si>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</si>
  <si>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</si>
  <si>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</si>
  <si>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</si>
  <si>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</si>
  <si>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</si>
  <si>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</si>
  <si>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</si>
  <si>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</si>
  <si>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</si>
  <si>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</si>
  <si>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</si>
  <si>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</si>
  <si>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</si>
  <si>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</si>
  <si>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</si>
  <si>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</si>
  <si>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</si>
  <si>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</si>
  <si>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</si>
  <si>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</si>
  <si>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</si>
  <si>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</si>
  <si>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</si>
  <si>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</si>
  <si>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</si>
  <si>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</si>
  <si>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</si>
  <si>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</si>
  <si>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</si>
  <si>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</si>
  <si>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</si>
  <si>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</si>
  <si>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</si>
  <si>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</si>
  <si>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</si>
  <si>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</si>
  <si>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</si>
  <si>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</si>
  <si>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</si>
  <si>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</si>
  <si>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</si>
  <si>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</si>
  <si>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</si>
  <si>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</si>
  <si>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</si>
  <si>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</si>
  <si>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</si>
  <si>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</si>
  <si>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</si>
  <si>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</si>
  <si>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</si>
  <si>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</si>
  <si>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</si>
  <si>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</si>
  <si>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</si>
  <si>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</si>
  <si>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</si>
  <si>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</si>
  <si>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</si>
  <si>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</si>
  <si>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</si>
  <si>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</si>
  <si>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</si>
  <si>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</si>
  <si>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</si>
  <si>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</si>
  <si>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</si>
  <si>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</si>
  <si>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</si>
  <si>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</si>
  <si>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</si>
  <si>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</si>
  <si>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</si>
  <si>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</si>
  <si>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</si>
  <si>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</si>
  <si>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</si>
  <si>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</si>
  <si>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</si>
  <si>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</si>
  <si>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</si>
  <si>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</si>
  <si>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</si>
  <si>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</si>
  <si>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</si>
  <si>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</si>
  <si>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</si>
  <si>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</si>
  <si>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</si>
  <si>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</si>
  <si>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</si>
  <si>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</si>
  <si>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</si>
  <si>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</si>
  <si>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</si>
  <si>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</si>
  <si>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</si>
  <si>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</si>
  <si>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</si>
  <si>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</si>
  <si>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</si>
  <si>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</si>
  <si>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</si>
  <si>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</si>
  <si>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</si>
  <si>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</si>
  <si>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</si>
  <si>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</si>
  <si>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</si>
  <si>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</si>
  <si>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</si>
  <si>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</si>
  <si>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</si>
  <si>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</si>
  <si>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</si>
  <si>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</si>
  <si>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</si>
  <si>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</si>
  <si>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</si>
  <si>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</si>
  <si>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</si>
  <si>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</si>
  <si>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</si>
  <si>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</si>
  <si>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</si>
  <si>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</si>
  <si>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</si>
  <si>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</si>
  <si>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</si>
  <si>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</si>
  <si>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</si>
  <si>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</si>
  <si>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</si>
  <si>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</si>
  <si>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</si>
  <si>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</si>
  <si>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</si>
  <si>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</si>
  <si>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</si>
  <si>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</si>
  <si>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</si>
  <si>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</si>
  <si>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</si>
  <si>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</si>
  <si>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</si>
  <si>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</si>
  <si>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</si>
  <si>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</si>
  <si>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</si>
  <si>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</si>
  <si>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</si>
  <si>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</si>
  <si>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</si>
  <si>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</si>
  <si>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</si>
  <si>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</si>
  <si>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</si>
  <si>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</si>
  <si>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</si>
  <si>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</si>
  <si>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</si>
  <si>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</si>
  <si>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</si>
  <si>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</si>
  <si>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</si>
  <si>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</si>
  <si>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</si>
  <si>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</si>
  <si>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</si>
  <si>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</si>
  <si>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</si>
  <si>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</si>
  <si>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</si>
  <si>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</si>
  <si>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</si>
  <si>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</si>
  <si>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</si>
  <si>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</si>
  <si>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</si>
  <si>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</si>
  <si>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</si>
  <si>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</si>
  <si>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</si>
  <si>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</si>
  <si>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</si>
  <si>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</si>
  <si>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</si>
  <si>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</si>
  <si>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</si>
  <si>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</si>
  <si>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</si>
  <si>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</si>
  <si>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</si>
  <si>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</si>
  <si>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</si>
  <si>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</si>
  <si>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</si>
  <si>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</si>
  <si>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</si>
  <si>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</si>
  <si>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</si>
  <si>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</si>
  <si>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</si>
  <si>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</si>
  <si>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</si>
  <si>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</si>
  <si>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</si>
  <si>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</si>
  <si>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</si>
  <si>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</si>
  <si>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</si>
  <si>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</si>
  <si>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</si>
  <si>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</si>
  <si>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</si>
  <si>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</si>
  <si>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</si>
  <si>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</si>
  <si>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</si>
  <si>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</si>
  <si>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</si>
  <si>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</si>
  <si>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</si>
  <si>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</si>
  <si>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</si>
  <si>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</si>
  <si>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</si>
  <si>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</si>
  <si>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</si>
  <si>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</si>
  <si>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</si>
  <si>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</si>
  <si>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</si>
  <si>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</si>
  <si>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</si>
  <si>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</si>
  <si>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</si>
  <si>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</si>
  <si>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</si>
  <si>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</si>
  <si>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</si>
  <si>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</si>
  <si>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</si>
  <si>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</si>
  <si>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</si>
  <si>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</si>
  <si>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</si>
  <si>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</si>
  <si>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</si>
  <si>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</si>
  <si>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</si>
  <si>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</si>
  <si>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</si>
  <si>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</si>
  <si>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</si>
  <si>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</si>
  <si>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</si>
  <si>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</si>
  <si>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</si>
  <si>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</si>
  <si>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</si>
  <si>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</si>
  <si>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</si>
  <si>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</si>
  <si>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</si>
  <si>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</si>
  <si>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</si>
  <si>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</si>
  <si>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</si>
  <si>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</si>
  <si>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</si>
  <si>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</si>
  <si>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</si>
  <si>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</si>
  <si>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</si>
  <si>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</si>
  <si>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</si>
  <si>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</si>
  <si>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</si>
  <si>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</si>
  <si>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</si>
  <si>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</si>
  <si>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</si>
  <si>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</si>
  <si>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</si>
  <si>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</si>
  <si>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</si>
  <si>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</si>
  <si>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</si>
  <si>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</si>
  <si>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</si>
  <si>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</si>
  <si>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</si>
  <si>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</si>
  <si>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</si>
  <si>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</si>
  <si>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</si>
  <si>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</si>
  <si>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</si>
  <si>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</si>
  <si>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</si>
  <si>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</si>
  <si>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</si>
  <si>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</si>
  <si>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</si>
  <si>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</si>
  <si>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</si>
  <si>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</si>
  <si>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</si>
  <si>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</si>
  <si>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</si>
  <si>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</si>
  <si>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</si>
  <si>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</si>
  <si>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</si>
  <si>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</si>
  <si>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</si>
  <si>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</si>
  <si>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</si>
  <si>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</si>
  <si>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</si>
  <si>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</si>
  <si>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</si>
  <si>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</si>
  <si>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</si>
  <si>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</si>
  <si>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</si>
  <si>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</si>
  <si>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</si>
  <si>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</si>
  <si>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</si>
  <si>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</si>
  <si>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</si>
  <si>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</si>
  <si>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</si>
  <si>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</si>
  <si>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</si>
  <si>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</si>
  <si>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</si>
  <si>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</si>
  <si>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</si>
  <si>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</si>
  <si>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</si>
  <si>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</si>
  <si>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</si>
  <si>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</si>
  <si>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</si>
  <si>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</si>
  <si>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</si>
  <si>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</si>
  <si>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</si>
  <si>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</si>
  <si>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</si>
  <si>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</si>
  <si>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</si>
  <si>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</si>
  <si>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</si>
  <si>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</si>
  <si>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</si>
  <si>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</si>
  <si>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</si>
  <si>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</si>
  <si>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</si>
  <si>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</si>
  <si>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</si>
  <si>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</si>
  <si>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</si>
  <si>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</si>
  <si>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</si>
  <si>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</si>
  <si>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</si>
  <si>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</si>
  <si>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</si>
  <si>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</si>
  <si>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</si>
  <si>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</si>
  <si>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</si>
  <si>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</si>
  <si>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</si>
  <si>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</si>
  <si>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</si>
  <si>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</si>
  <si>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</si>
  <si>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</si>
  <si>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</si>
  <si>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</si>
  <si>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</si>
  <si>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</si>
  <si>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</si>
  <si>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</si>
  <si>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</si>
  <si>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</si>
  <si>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</si>
  <si>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</si>
  <si>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</si>
  <si>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</si>
  <si>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</si>
  <si>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</si>
  <si>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</si>
  <si>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</si>
  <si>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</si>
  <si>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</si>
  <si>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</si>
  <si>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</si>
  <si>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</si>
  <si>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</si>
  <si>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</si>
  <si>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</si>
  <si>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</si>
  <si>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</si>
  <si>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</si>
  <si>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</si>
  <si>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</si>
  <si>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</si>
  <si>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</si>
  <si>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</si>
  <si>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</si>
  <si>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</si>
  <si>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</si>
  <si>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</si>
  <si>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</si>
  <si>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</si>
  <si>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</si>
  <si>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</si>
  <si>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</si>
  <si>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</si>
  <si>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</si>
  <si>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</si>
  <si>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</si>
  <si>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</si>
  <si>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</si>
  <si>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</si>
  <si>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</si>
  <si>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</si>
  <si>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</si>
  <si>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</si>
  <si>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</si>
  <si>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</si>
  <si>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</si>
  <si>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</si>
  <si>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</si>
  <si>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</si>
  <si>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</si>
  <si>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</si>
  <si>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</si>
  <si>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</si>
  <si>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</si>
  <si>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</si>
  <si>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</si>
  <si>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</si>
  <si>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</si>
  <si>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</si>
  <si>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</si>
  <si>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</si>
  <si>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</si>
  <si>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</si>
  <si>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</si>
  <si>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</si>
  <si>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</si>
  <si>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</si>
  <si>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</si>
  <si>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</si>
  <si>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</si>
  <si>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</si>
  <si>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</si>
  <si>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</si>
  <si>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</si>
  <si>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</si>
  <si>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</si>
  <si>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</si>
  <si>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</si>
  <si>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</si>
  <si>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</si>
  <si>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</si>
  <si>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</si>
  <si>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</si>
  <si>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</si>
  <si>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</si>
  <si>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</si>
  <si>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</si>
  <si>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</si>
  <si>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</si>
  <si>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</si>
  <si>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</si>
  <si>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</si>
  <si>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</si>
  <si>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</si>
  <si>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</si>
  <si>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</si>
  <si>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</si>
  <si>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</si>
  <si>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</si>
  <si>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</si>
  <si>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</si>
  <si>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</si>
  <si>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</si>
  <si>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</si>
  <si>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</si>
  <si>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</si>
  <si>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</si>
  <si>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</si>
  <si>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</si>
  <si>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</si>
  <si>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</si>
  <si>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</si>
  <si>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</si>
  <si>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</si>
  <si>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</si>
  <si>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</si>
  <si>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</si>
  <si>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</si>
  <si>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</si>
  <si>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</si>
  <si>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</si>
  <si>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</si>
  <si>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</si>
  <si>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</si>
  <si>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</si>
  <si>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</si>
  <si>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</si>
  <si>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</si>
  <si>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</si>
  <si>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</si>
  <si>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</si>
  <si>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</si>
  <si>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</si>
  <si>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</si>
  <si>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</si>
  <si>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</si>
  <si>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</si>
  <si>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</si>
  <si>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</si>
  <si>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</si>
  <si>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</si>
  <si>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</si>
  <si>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</si>
  <si>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</si>
  <si>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</si>
  <si>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</si>
  <si>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</si>
  <si>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</si>
  <si>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</si>
  <si>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</si>
  <si>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</si>
  <si>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</si>
  <si>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</si>
  <si>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</si>
  <si>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</si>
  <si>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</si>
  <si>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</si>
  <si>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</si>
  <si>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</si>
  <si>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</si>
  <si>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</si>
  <si>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</si>
  <si>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</si>
  <si>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</si>
  <si>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</si>
  <si>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</si>
  <si>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</si>
  <si>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</si>
  <si>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</si>
  <si>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</si>
  <si>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</si>
  <si>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</si>
  <si>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</si>
  <si>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</si>
  <si>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</si>
  <si>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</si>
  <si>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</si>
  <si>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</si>
  <si>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</si>
  <si>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</si>
  <si>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</si>
  <si>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</si>
  <si>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</si>
  <si>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</si>
  <si>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</si>
  <si>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</si>
  <si>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</si>
  <si>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</si>
  <si>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</si>
  <si>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</si>
  <si>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</si>
  <si>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</si>
  <si>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</si>
  <si>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</si>
  <si>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</si>
  <si>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</si>
  <si>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</si>
  <si>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</si>
  <si>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</si>
  <si>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</si>
  <si>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</si>
  <si>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</si>
  <si>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</si>
  <si>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</si>
  <si>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</si>
  <si>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</si>
  <si>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</si>
  <si>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</si>
  <si>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</si>
  <si>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</si>
  <si>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</si>
  <si>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</si>
  <si>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</si>
  <si>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</si>
  <si>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</si>
  <si>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</si>
  <si>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</si>
  <si>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</si>
  <si>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</si>
  <si>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</si>
  <si>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</si>
  <si>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</si>
  <si>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</si>
  <si>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</si>
  <si>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</si>
  <si>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</si>
  <si>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</si>
  <si>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</si>
  <si>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</si>
  <si>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</si>
  <si>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</si>
  <si>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</si>
  <si>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</si>
  <si>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</si>
  <si>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</si>
  <si>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</si>
  <si>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</si>
  <si>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</si>
  <si>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</si>
  <si>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</si>
  <si>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</si>
  <si>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</si>
  <si>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</si>
  <si>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</si>
  <si>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</si>
  <si>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</si>
  <si>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</si>
  <si>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</si>
  <si>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</si>
  <si>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</si>
  <si>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</si>
  <si>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</si>
  <si>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</si>
  <si>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</si>
  <si>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</si>
  <si>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</si>
  <si>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</si>
  <si>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</si>
  <si>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</si>
  <si>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</si>
  <si>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</si>
  <si>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</si>
  <si>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</si>
  <si>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</si>
  <si>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</si>
  <si>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</si>
  <si>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</si>
  <si>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</si>
  <si>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</si>
  <si>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</si>
  <si>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</si>
  <si>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</si>
  <si>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</si>
  <si>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</si>
  <si>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</si>
  <si>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</si>
  <si>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</si>
  <si>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</si>
  <si>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</si>
  <si>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</si>
  <si>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</si>
  <si>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</si>
  <si>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</si>
  <si>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</si>
  <si>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</si>
  <si>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</si>
  <si>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</si>
  <si>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</si>
  <si>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</si>
  <si>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</si>
  <si>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</si>
  <si>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</si>
  <si>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</si>
  <si>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</si>
  <si>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</si>
  <si>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</si>
  <si>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</si>
  <si>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</si>
  <si>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</si>
  <si>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</si>
  <si>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</si>
  <si>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</si>
  <si>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</si>
  <si>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</si>
  <si>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</si>
  <si>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</si>
  <si>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</si>
  <si>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</si>
  <si>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</si>
  <si>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</si>
  <si>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</si>
  <si>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</si>
  <si>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</si>
  <si>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</si>
  <si>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</si>
  <si>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</si>
  <si>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</si>
  <si>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</si>
  <si>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</si>
  <si>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</si>
  <si>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</si>
  <si>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</si>
  <si>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</si>
  <si>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</si>
  <si>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</si>
  <si>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</si>
  <si>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</si>
  <si>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</si>
  <si>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</si>
  <si>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</si>
  <si>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</si>
  <si>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</si>
  <si>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</si>
  <si>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</si>
  <si>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</si>
  <si>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</si>
  <si>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</si>
  <si>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</si>
  <si>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</si>
  <si>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</si>
  <si>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</si>
  <si>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</si>
  <si>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</si>
  <si>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</si>
  <si>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</si>
  <si>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</si>
  <si>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</si>
  <si>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</si>
  <si>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</si>
  <si>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</si>
  <si>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</si>
  <si>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</si>
  <si>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</si>
  <si>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</si>
  <si>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</si>
  <si>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</si>
  <si>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</si>
  <si>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</si>
  <si>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</si>
  <si>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</si>
  <si>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</si>
  <si>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</si>
  <si>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</si>
  <si>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</si>
  <si>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</si>
  <si>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</si>
  <si>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</si>
  <si>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</si>
  <si>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</si>
  <si>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</si>
  <si>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</si>
  <si>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</si>
  <si>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</si>
  <si>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</si>
  <si>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</si>
  <si>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</si>
  <si>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</si>
  <si>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</si>
  <si>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</si>
  <si>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</si>
  <si>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</si>
  <si>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</si>
  <si>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</si>
  <si>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</si>
  <si>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</si>
  <si>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</si>
  <si>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</si>
  <si>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</si>
  <si>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</si>
  <si>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</si>
  <si>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</si>
  <si>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</si>
  <si>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</si>
  <si>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</si>
  <si>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</si>
  <si>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</si>
  <si>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</si>
  <si>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</si>
  <si>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</si>
  <si>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</si>
  <si>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</si>
  <si>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</si>
  <si>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</si>
  <si>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</si>
  <si>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</si>
  <si>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</si>
  <si>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</si>
  <si>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</si>
  <si>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</si>
  <si>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</si>
  <si>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</si>
  <si>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</si>
  <si>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</si>
  <si>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</si>
  <si>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</si>
  <si>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</si>
  <si>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</si>
  <si>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</si>
  <si>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</si>
  <si>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</si>
  <si>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</si>
  <si>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</si>
  <si>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</si>
  <si>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</si>
  <si>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</si>
  <si>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</si>
  <si>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</si>
  <si>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</si>
  <si>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</si>
  <si>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</si>
  <si>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</si>
  <si>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</si>
  <si>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</si>
  <si>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</si>
  <si>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</si>
  <si>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</si>
  <si>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</si>
  <si>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</si>
  <si>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</si>
  <si>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</si>
  <si>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</si>
  <si>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</si>
  <si>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</si>
  <si>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</si>
  <si>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</si>
  <si>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</si>
  <si>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</si>
  <si>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</si>
  <si>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</si>
  <si>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</si>
  <si>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</si>
  <si>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</si>
  <si>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</si>
  <si>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</si>
  <si>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</si>
  <si>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</si>
  <si>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</si>
  <si>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</si>
  <si>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</si>
  <si>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</si>
  <si>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</si>
  <si>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</si>
  <si>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</si>
  <si>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</si>
  <si>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</si>
  <si>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</si>
  <si>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</si>
  <si>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</si>
  <si>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</si>
  <si>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</si>
  <si>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</si>
  <si>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</si>
  <si>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</si>
  <si>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</si>
  <si>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</si>
  <si>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</si>
  <si>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</si>
  <si>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</si>
  <si>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</si>
  <si>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</si>
  <si>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</si>
  <si>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</si>
  <si>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</si>
  <si>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</si>
  <si>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</si>
  <si>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</si>
  <si>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</si>
  <si>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</si>
  <si>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</si>
  <si>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</si>
  <si>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</si>
  <si>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</si>
  <si>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</si>
  <si>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</si>
  <si>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</si>
  <si>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</si>
  <si>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</si>
  <si>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</si>
  <si>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</si>
  <si>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</si>
  <si>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</si>
  <si>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</si>
  <si>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</si>
  <si>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</si>
  <si>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</si>
  <si>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</si>
  <si>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</si>
  <si>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</si>
  <si>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</si>
  <si>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</si>
  <si>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</si>
  <si>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</si>
  <si>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</si>
  <si>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</si>
  <si>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</si>
  <si>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</si>
  <si>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</si>
  <si>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</si>
  <si>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</si>
  <si>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</si>
  <si>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</si>
  <si>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</si>
  <si>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</si>
  <si>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</si>
  <si>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</si>
  <si>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</si>
  <si>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</si>
  <si>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</si>
  <si>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</si>
  <si>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</si>
  <si>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</si>
  <si>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</si>
  <si>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</si>
  <si>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</si>
  <si>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</si>
  <si>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</si>
  <si>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</si>
  <si>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</si>
  <si>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</si>
  <si>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</si>
  <si>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</si>
  <si>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</si>
  <si>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</si>
  <si>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</si>
  <si>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</si>
  <si>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</si>
  <si>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</si>
  <si>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</si>
  <si>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</si>
  <si>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</si>
  <si>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</si>
  <si>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</si>
  <si>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</si>
  <si>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</si>
  <si>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</si>
  <si>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</si>
  <si>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</si>
  <si>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</si>
  <si>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</si>
  <si>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</si>
  <si>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</si>
  <si>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</si>
  <si>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</si>
  <si>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</si>
  <si>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</si>
  <si>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</si>
  <si>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</si>
  <si>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</si>
  <si>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</si>
  <si>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</si>
  <si>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</si>
  <si>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</si>
  <si>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</si>
  <si>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</si>
  <si>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</si>
  <si>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</si>
  <si>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</si>
  <si>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</si>
  <si>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</si>
  <si>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</si>
  <si>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</si>
  <si>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</si>
  <si>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</si>
  <si>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</si>
  <si>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</si>
  <si>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</si>
  <si>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</si>
  <si>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</si>
  <si>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</si>
  <si>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</si>
  <si>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</si>
  <si>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</si>
  <si>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</si>
  <si>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</si>
  <si>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</si>
  <si>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</si>
  <si>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</si>
  <si>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</si>
  <si>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</si>
  <si>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</si>
  <si>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</si>
  <si>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</si>
  <si>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</si>
  <si>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</si>
  <si>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</si>
  <si>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</si>
  <si>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</si>
  <si>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</si>
  <si>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</si>
  <si>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</si>
  <si>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</si>
  <si>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</si>
  <si>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</si>
  <si>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</si>
  <si>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</si>
  <si>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</si>
  <si>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</si>
  <si>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</si>
  <si>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</si>
  <si>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</si>
  <si>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</si>
  <si>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</si>
  <si>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</si>
  <si>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</si>
  <si>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</si>
  <si>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</si>
  <si>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</si>
  <si>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</si>
  <si>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</si>
  <si>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</si>
  <si>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</si>
  <si>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</si>
  <si>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</si>
  <si>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</si>
  <si>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</si>
  <si>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</si>
  <si>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</si>
  <si>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</si>
  <si>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</si>
  <si>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</si>
  <si>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</si>
  <si>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</si>
  <si>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</si>
  <si>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</si>
  <si>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</si>
  <si>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</si>
  <si>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</si>
  <si>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</si>
  <si>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</si>
  <si>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</si>
  <si>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</si>
  <si>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</si>
  <si>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</si>
  <si>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</si>
  <si>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</si>
  <si>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</si>
  <si>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</si>
  <si>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</si>
  <si>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</si>
  <si>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</si>
  <si>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</si>
  <si>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</si>
  <si>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</si>
  <si>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</si>
  <si>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</si>
  <si>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</si>
  <si>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</si>
  <si>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</si>
  <si>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</si>
  <si>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</si>
  <si>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</si>
  <si>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</si>
  <si>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</si>
  <si>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</si>
  <si>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</si>
  <si>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</si>
  <si>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</si>
  <si>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</si>
  <si>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</si>
  <si>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</si>
  <si>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</si>
  <si>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</si>
  <si>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</si>
  <si>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</si>
  <si>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</si>
  <si>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</si>
  <si>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</si>
  <si>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</si>
  <si>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</si>
  <si>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</si>
  <si>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</si>
  <si>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</si>
  <si>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</si>
  <si>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</si>
  <si>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</si>
  <si>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</si>
  <si>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</si>
  <si>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</si>
  <si>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</si>
  <si>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</si>
  <si>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</si>
  <si>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</si>
  <si>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</si>
  <si>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</si>
  <si>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</si>
  <si>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</si>
  <si>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</si>
  <si>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</si>
  <si>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</si>
  <si>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</si>
  <si>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</si>
  <si>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</si>
  <si>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</si>
  <si>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</si>
  <si>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</si>
  <si>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</si>
  <si>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</si>
  <si>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</si>
  <si>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</si>
  <si>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</si>
  <si>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</si>
  <si>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</si>
  <si>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</si>
  <si>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</si>
  <si>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</si>
  <si>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</si>
  <si>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</si>
  <si>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</si>
  <si>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</si>
  <si>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</si>
  <si>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</si>
  <si>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</si>
  <si>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</si>
  <si>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</si>
  <si>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</si>
  <si>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</si>
  <si>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</si>
  <si>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</si>
  <si>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</si>
  <si>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</si>
  <si>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</si>
  <si>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</si>
  <si>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</si>
  <si>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</si>
  <si>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</si>
  <si>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</si>
  <si>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</si>
  <si>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</si>
  <si>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</si>
  <si>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</si>
  <si>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</si>
  <si>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</si>
  <si>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</si>
  <si>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</si>
  <si>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</si>
  <si>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</si>
  <si>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</si>
  <si>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</si>
  <si>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</si>
  <si>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</si>
  <si>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</si>
  <si>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</si>
  <si>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</si>
  <si>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</si>
  <si>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</si>
  <si>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</si>
  <si>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</si>
  <si>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</si>
  <si>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</si>
  <si>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</si>
  <si>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</si>
  <si>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</si>
  <si>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</si>
  <si>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</si>
  <si>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</si>
  <si>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</si>
  <si>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</si>
  <si>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</si>
  <si>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</si>
  <si>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</si>
  <si>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</si>
  <si>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</si>
  <si>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</si>
  <si>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</si>
  <si>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</si>
  <si>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</si>
  <si>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</si>
  <si>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</si>
  <si>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</si>
  <si>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</si>
  <si>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</si>
  <si>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</si>
  <si>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</si>
  <si>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</si>
  <si>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</si>
  <si>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</si>
  <si>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</si>
  <si>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</si>
  <si>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</si>
  <si>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</si>
  <si>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</si>
  <si>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</si>
  <si>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</si>
  <si>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</si>
  <si>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</si>
  <si>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</si>
  <si>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</si>
  <si>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</si>
  <si>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</si>
  <si>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</si>
  <si>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</si>
  <si>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</si>
  <si>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</si>
  <si>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</si>
  <si>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</si>
  <si>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</si>
  <si>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</si>
  <si>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</si>
  <si>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</si>
  <si>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</si>
  <si>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</si>
  <si>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</si>
  <si>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</si>
  <si>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</si>
  <si>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</si>
  <si>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</si>
  <si>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</si>
  <si>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</si>
  <si>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</si>
  <si>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</si>
  <si>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</si>
  <si>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</si>
  <si>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</si>
  <si>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</si>
  <si>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</si>
  <si>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</si>
  <si>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</si>
  <si>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</si>
  <si>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</si>
  <si>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</si>
  <si>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</si>
  <si>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</si>
  <si>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</si>
  <si>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</si>
  <si>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</si>
  <si>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</si>
  <si>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</si>
  <si>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</si>
  <si>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</si>
  <si>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</si>
  <si>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</si>
  <si>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</si>
  <si>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</si>
  <si>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</si>
  <si>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</si>
  <si>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</si>
  <si>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</si>
  <si>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</si>
  <si>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</si>
  <si>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</si>
  <si>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</si>
  <si>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</si>
  <si>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</si>
  <si>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</si>
  <si>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</si>
  <si>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</si>
  <si>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</si>
  <si>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</si>
  <si>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</si>
  <si>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</si>
  <si>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</si>
  <si>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</si>
  <si>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</si>
  <si>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</si>
  <si>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</si>
  <si>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</si>
  <si>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</si>
  <si>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</si>
  <si>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</si>
  <si>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</si>
  <si>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</si>
  <si>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</si>
  <si>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</si>
  <si>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</si>
  <si>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</si>
  <si>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</si>
  <si>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</si>
  <si>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</si>
  <si>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</si>
  <si>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</si>
  <si>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</si>
  <si>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</si>
  <si>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</si>
  <si>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</si>
  <si>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</si>
  <si>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</si>
  <si>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</si>
  <si>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</si>
  <si>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</si>
  <si>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</si>
  <si>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</si>
  <si>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</si>
  <si>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</si>
  <si>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</si>
  <si>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</si>
  <si>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</si>
  <si>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</si>
  <si>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</si>
  <si>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</si>
  <si>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</si>
  <si>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</si>
  <si>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</si>
  <si>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</si>
  <si>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</si>
  <si>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</si>
  <si>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</si>
  <si>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</si>
  <si>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</si>
  <si>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</si>
  <si>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</si>
  <si>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</si>
  <si>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</si>
  <si>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</si>
  <si>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</si>
  <si>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</si>
  <si>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</si>
  <si>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</si>
  <si>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</si>
  <si>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</si>
  <si>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</si>
  <si>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</si>
  <si>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</si>
  <si>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</si>
  <si>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</si>
  <si>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</si>
  <si>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</si>
  <si>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</si>
  <si>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</si>
  <si>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</si>
  <si>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</si>
  <si>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</si>
  <si>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</si>
  <si>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</si>
  <si>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</si>
  <si>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</si>
  <si>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</si>
  <si>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</si>
  <si>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</si>
  <si>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</si>
  <si>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</si>
  <si>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</si>
  <si>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</si>
  <si>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</si>
  <si>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</si>
  <si>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</si>
  <si>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</si>
  <si>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</si>
  <si>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</si>
  <si>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</si>
  <si>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</si>
  <si>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</si>
  <si>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</si>
  <si>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</si>
  <si>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</si>
  <si>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</si>
  <si>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</si>
  <si>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</si>
  <si>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</si>
  <si>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</si>
  <si>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</si>
  <si>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</si>
  <si>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</si>
  <si>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</si>
  <si>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</si>
  <si>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</si>
  <si>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</si>
  <si>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</si>
  <si>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</si>
  <si>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</si>
  <si>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</si>
  <si>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</si>
  <si>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</si>
  <si>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</si>
  <si>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</si>
  <si>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</si>
  <si>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</si>
  <si>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</si>
  <si>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</si>
  <si>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</si>
  <si>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</si>
  <si>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</si>
  <si>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</si>
  <si>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</si>
  <si>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</si>
  <si>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</si>
  <si>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</si>
  <si>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</si>
  <si>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</si>
  <si>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</si>
  <si>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</si>
  <si>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</si>
  <si>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</si>
  <si>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</si>
  <si>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</si>
  <si>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</si>
  <si>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</si>
  <si>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</si>
  <si>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</si>
  <si>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</si>
  <si>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</si>
  <si>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</si>
  <si>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</si>
  <si>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</si>
  <si>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</si>
  <si>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</si>
  <si>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</si>
  <si>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</si>
  <si>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</si>
  <si>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</si>
  <si>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</si>
  <si>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</si>
  <si>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</si>
  <si>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</si>
  <si>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</si>
  <si>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</si>
  <si>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</si>
  <si>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</si>
  <si>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</si>
  <si>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</si>
  <si>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</si>
  <si>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</si>
  <si>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</si>
  <si>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</si>
  <si>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</si>
  <si>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</si>
  <si>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</si>
  <si>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</si>
  <si>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</si>
  <si>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</si>
  <si>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</si>
  <si>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</si>
  <si>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</si>
  <si>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</si>
  <si>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</si>
  <si>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</si>
  <si>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</si>
  <si>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</si>
  <si>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</si>
  <si>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</si>
  <si>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</si>
  <si>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</si>
  <si>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</si>
  <si>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</si>
  <si>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</si>
  <si>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</si>
  <si>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</si>
  <si>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</si>
  <si>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</si>
  <si>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</si>
  <si>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</si>
  <si>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</si>
  <si>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</si>
  <si>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</si>
  <si>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</si>
  <si>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</si>
  <si>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</si>
  <si>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</si>
  <si>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</si>
  <si>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</si>
  <si>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</si>
  <si>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</si>
  <si>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</si>
  <si>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</si>
  <si>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</si>
  <si>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</si>
  <si>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</si>
  <si>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</si>
  <si>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</si>
  <si>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</si>
  <si>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</si>
  <si>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</si>
  <si>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</si>
  <si>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</si>
  <si>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</si>
  <si>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</si>
  <si>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</si>
  <si>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</si>
  <si>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</si>
  <si>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</si>
  <si>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</si>
  <si>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</si>
  <si>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</si>
  <si>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</si>
  <si>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</si>
  <si>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</si>
  <si>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</si>
  <si>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</si>
  <si>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</si>
  <si>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</si>
  <si>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</si>
  <si>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</si>
  <si>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</si>
  <si>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</si>
  <si>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</si>
  <si>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</si>
  <si>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</si>
  <si>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</si>
  <si>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</si>
  <si>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</si>
  <si>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</si>
  <si>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</si>
  <si>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</si>
  <si>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</si>
  <si>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</si>
  <si>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</si>
  <si>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</si>
  <si>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</si>
  <si>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</si>
  <si>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</si>
  <si>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</si>
  <si>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</si>
  <si>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</si>
  <si>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</si>
  <si>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</si>
  <si>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</si>
  <si>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</si>
  <si>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</si>
  <si>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</si>
  <si>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</si>
  <si>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</si>
  <si>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</si>
  <si>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</si>
  <si>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</si>
  <si>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</si>
  <si>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</si>
  <si>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</si>
  <si>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</si>
  <si>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</si>
  <si>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</si>
  <si>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</si>
  <si>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</si>
  <si>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</si>
  <si>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</si>
  <si>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</si>
  <si>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</si>
  <si>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</si>
  <si>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</si>
  <si>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</si>
  <si>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</si>
  <si>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</si>
  <si>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</si>
  <si>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</si>
  <si>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</si>
  <si>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</si>
  <si>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</si>
  <si>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</si>
  <si>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</si>
  <si>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</si>
  <si>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</si>
  <si>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</si>
  <si>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</si>
  <si>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</si>
  <si>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</si>
  <si>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</si>
  <si>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</si>
  <si>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</si>
  <si>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</si>
  <si>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</si>
  <si>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</si>
  <si>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</si>
  <si>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</si>
  <si>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</si>
  <si>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</si>
  <si>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</si>
  <si>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</si>
  <si>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</si>
  <si>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</si>
  <si>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</si>
  <si>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</si>
  <si>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</si>
  <si>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</si>
  <si>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</si>
  <si>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</si>
  <si>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</si>
  <si>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</si>
  <si>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</si>
  <si>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</si>
  <si>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</si>
  <si>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</si>
  <si>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</si>
  <si>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</si>
  <si>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</si>
  <si>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</si>
  <si>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</si>
  <si>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</si>
  <si>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</si>
  <si>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</si>
  <si>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</si>
  <si>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</si>
  <si>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</si>
  <si>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</si>
  <si>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</si>
  <si>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</si>
  <si>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</si>
  <si>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</si>
  <si>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</si>
  <si>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</si>
  <si>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</si>
  <si>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</si>
  <si>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</si>
  <si>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</si>
  <si>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</si>
  <si>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</si>
  <si>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</si>
  <si>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</si>
  <si>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</si>
  <si>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</si>
  <si>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</si>
  <si>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</si>
  <si>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</si>
  <si>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</si>
  <si>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</si>
  <si>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</si>
  <si>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</si>
  <si>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</si>
  <si>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</si>
  <si>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</si>
  <si>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</si>
  <si>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</si>
  <si>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</si>
  <si>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</si>
  <si>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</si>
  <si>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</si>
  <si>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</si>
  <si>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</si>
  <si>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</si>
  <si>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</si>
  <si>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</si>
  <si>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</si>
  <si>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</si>
  <si>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</si>
  <si>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</si>
  <si>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</si>
  <si>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</si>
  <si>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</si>
  <si>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</si>
  <si>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</si>
  <si>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</si>
  <si>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</si>
  <si>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</si>
  <si>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</si>
  <si>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</si>
  <si>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</si>
  <si>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</si>
  <si>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</si>
  <si>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</si>
  <si>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</si>
  <si>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</si>
  <si>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</si>
  <si>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</si>
  <si>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</si>
  <si>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</si>
  <si>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</si>
  <si>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</si>
  <si>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</si>
  <si>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</si>
  <si>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</si>
  <si>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</si>
  <si>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</si>
  <si>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</si>
  <si>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</si>
  <si>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</si>
  <si>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</si>
  <si>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</si>
  <si>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</si>
  <si>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</si>
  <si>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</si>
  <si>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</si>
  <si>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</si>
  <si>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</si>
  <si>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</si>
  <si>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</si>
  <si>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</si>
  <si>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</si>
  <si>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</si>
  <si>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</si>
  <si>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</si>
  <si>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</si>
  <si>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</si>
  <si>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</si>
  <si>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</si>
  <si>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</si>
  <si>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</si>
  <si>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</si>
  <si>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</si>
  <si>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</si>
  <si>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</si>
  <si>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</si>
  <si>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</si>
  <si>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</si>
  <si>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</si>
  <si>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</si>
  <si>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</si>
  <si>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</si>
  <si>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</si>
  <si>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</si>
  <si>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</si>
  <si>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</si>
  <si>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</si>
  <si>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</si>
  <si>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</si>
  <si>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</si>
  <si>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</si>
  <si>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</si>
  <si>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</si>
  <si>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</si>
  <si>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</si>
  <si>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</si>
  <si>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</si>
  <si>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</si>
  <si>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</si>
  <si>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</si>
  <si>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</si>
  <si>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</si>
  <si>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</si>
  <si>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</si>
  <si>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</si>
  <si>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</si>
  <si>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</si>
  <si>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</si>
  <si>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</si>
  <si>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</si>
  <si>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</si>
  <si>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</si>
  <si>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</si>
  <si>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</si>
  <si>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</si>
  <si>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</si>
  <si>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</si>
  <si>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</si>
  <si>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</si>
  <si>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</si>
  <si>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</si>
  <si>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</si>
  <si>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</si>
  <si>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</si>
  <si>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</si>
  <si>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</si>
  <si>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</si>
  <si>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</si>
  <si>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</si>
  <si>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</si>
  <si>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</si>
  <si>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</si>
  <si>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</si>
  <si>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</si>
  <si>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</si>
  <si>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</si>
  <si>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</si>
  <si>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</si>
  <si>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</si>
  <si>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</si>
  <si>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</si>
  <si>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</si>
  <si>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</si>
  <si>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</si>
  <si>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</si>
  <si>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</si>
  <si>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</si>
  <si>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</si>
  <si>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</si>
  <si>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</si>
  <si>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</si>
  <si>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</si>
  <si>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</si>
  <si>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</si>
  <si>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</si>
  <si>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</si>
  <si>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</si>
  <si>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</si>
  <si>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</si>
  <si>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</si>
  <si>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</si>
  <si>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</si>
  <si>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</si>
  <si>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</si>
  <si>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</si>
  <si>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</si>
  <si>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</si>
  <si>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</si>
  <si>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</si>
  <si>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</si>
  <si>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</si>
  <si>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</si>
  <si>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</si>
  <si>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</si>
  <si>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</si>
  <si>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</si>
  <si>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</si>
  <si>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</si>
  <si>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</si>
  <si>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</si>
  <si>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</si>
  <si>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</si>
  <si>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</si>
  <si>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</si>
  <si>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</si>
  <si>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</si>
  <si>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</si>
  <si>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</si>
  <si>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</si>
  <si>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</si>
  <si>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</si>
  <si>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</si>
  <si>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</si>
  <si>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</si>
  <si>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</si>
  <si>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</si>
  <si>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</si>
  <si>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</si>
  <si>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</si>
  <si>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</si>
  <si>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</si>
  <si>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</si>
  <si>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</si>
  <si>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</si>
  <si>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</si>
  <si>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</si>
  <si>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</si>
  <si>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</si>
  <si>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</si>
  <si>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</si>
  <si>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</si>
  <si>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</si>
  <si>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</si>
  <si>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</si>
  <si>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</si>
  <si>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</si>
  <si>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</si>
  <si>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</si>
  <si>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</si>
  <si>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</si>
  <si>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</si>
  <si>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</si>
  <si>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</si>
  <si>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</si>
  <si>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</si>
  <si>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</si>
  <si>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</si>
  <si>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</si>
  <si>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</si>
  <si>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</si>
  <si>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</si>
  <si>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</si>
  <si>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</si>
  <si>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</si>
  <si>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</si>
  <si>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</si>
  <si>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</si>
  <si>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</si>
  <si>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</si>
  <si>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</si>
  <si>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</si>
  <si>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</si>
  <si>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</si>
  <si>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</si>
  <si>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</si>
  <si>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</si>
  <si>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</si>
  <si>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</si>
  <si>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</si>
  <si>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</si>
  <si>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</si>
  <si>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</si>
  <si>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</si>
  <si>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</si>
  <si>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</si>
  <si>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</si>
  <si>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</si>
  <si>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</si>
  <si>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</si>
  <si>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</si>
  <si>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</si>
  <si>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</si>
  <si>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</si>
  <si>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</si>
  <si>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</si>
  <si>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</si>
  <si>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</si>
  <si>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</si>
  <si>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</si>
  <si>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</si>
  <si>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</si>
  <si>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</si>
  <si>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</si>
  <si>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</si>
  <si>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</si>
  <si>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</si>
  <si>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</si>
  <si>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</si>
  <si>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</si>
  <si>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</si>
  <si>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</si>
  <si>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</si>
  <si>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</si>
  <si>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</si>
  <si>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</si>
  <si>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</si>
  <si>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</si>
  <si>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</si>
  <si>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</si>
  <si>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</si>
  <si>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</si>
  <si>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</si>
  <si>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</si>
  <si>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</si>
  <si>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</si>
  <si>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</si>
  <si>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</si>
  <si>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</si>
  <si>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</si>
  <si>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</si>
  <si>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</si>
  <si>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</si>
  <si>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</si>
  <si>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</si>
  <si>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</si>
  <si>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</si>
  <si>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</si>
  <si>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</si>
  <si>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</si>
  <si>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</si>
  <si>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</si>
  <si>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</si>
  <si>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</si>
  <si>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</si>
  <si>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</si>
  <si>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</si>
  <si>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</si>
  <si>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</si>
  <si>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</si>
  <si>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</si>
  <si>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</si>
  <si>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</si>
  <si>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</si>
  <si>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</si>
  <si>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</si>
  <si>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</si>
  <si>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</si>
  <si>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</si>
  <si>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</si>
  <si>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</si>
  <si>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</si>
  <si>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</si>
  <si>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</si>
  <si>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</si>
  <si>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</si>
  <si>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</si>
  <si>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</si>
  <si>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</si>
  <si>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</si>
  <si>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</si>
  <si>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</si>
  <si>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</si>
  <si>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</si>
  <si>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</si>
  <si>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</si>
  <si>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</si>
  <si>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</si>
  <si>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</si>
  <si>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</si>
  <si>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</si>
  <si>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</si>
  <si>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</si>
  <si>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</si>
  <si>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</si>
  <si>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</si>
  <si>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</si>
  <si>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</si>
  <si>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</si>
  <si>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</si>
  <si>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</si>
  <si>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</si>
  <si>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</si>
  <si>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</si>
  <si>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</si>
  <si>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</si>
  <si>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</si>
  <si>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</si>
  <si>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</si>
  <si>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</si>
  <si>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</si>
  <si>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</si>
  <si>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</si>
  <si>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</si>
  <si>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</si>
  <si>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</si>
  <si>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</si>
  <si>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</si>
  <si>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</si>
  <si>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</si>
  <si>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</si>
  <si>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</si>
  <si>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</si>
  <si>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</si>
  <si>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</si>
  <si>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</si>
  <si>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</si>
  <si>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</si>
  <si>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</si>
  <si>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</si>
  <si>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</si>
  <si>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</si>
  <si>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</si>
  <si>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</si>
  <si>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</si>
  <si>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</si>
  <si>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</si>
  <si>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</si>
  <si>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</si>
  <si>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</si>
  <si>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</si>
  <si>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</si>
  <si>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</si>
  <si>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</si>
  <si>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</si>
  <si>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</si>
  <si>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</si>
  <si>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</si>
  <si>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</si>
  <si>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</si>
  <si>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</si>
  <si>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</si>
  <si>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</si>
  <si>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</si>
  <si>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</si>
  <si>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</si>
  <si>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</si>
  <si>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</si>
  <si>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</si>
  <si>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</si>
  <si>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</si>
  <si>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</si>
  <si>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</si>
  <si>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</si>
  <si>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</si>
  <si>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</si>
  <si>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</si>
  <si>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</si>
  <si>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</si>
  <si>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</si>
  <si>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</si>
  <si>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</si>
  <si>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</si>
  <si>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</si>
  <si>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</si>
  <si>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</si>
  <si>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</si>
  <si>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</si>
  <si>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</si>
  <si>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</si>
  <si>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</si>
  <si>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</si>
  <si>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</si>
  <si>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</si>
  <si>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</si>
  <si>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</si>
  <si>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</si>
  <si>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</si>
  <si>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</si>
  <si>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</si>
  <si>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</si>
  <si>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</si>
  <si>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</si>
  <si>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</si>
  <si>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</si>
  <si>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</si>
  <si>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</si>
  <si>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</si>
  <si>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</si>
  <si>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</si>
  <si>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</si>
  <si>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</si>
  <si>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</si>
  <si>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</si>
  <si>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</si>
  <si>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</si>
  <si>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</si>
  <si>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</si>
  <si>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</si>
  <si>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</si>
  <si>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</si>
  <si>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</si>
  <si>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</si>
  <si>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</si>
  <si>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</si>
  <si>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</si>
  <si>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</si>
  <si>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</si>
  <si>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</si>
  <si>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</si>
  <si>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</si>
  <si>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Count of state</t>
  </si>
  <si>
    <t>Column Labels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</si>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</sst>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E70B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[StarterBook.xlsx]Pivot1 (Category)!PivotTable1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'Pivot1 (Category)'!$B$3:$B$4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'Pivot1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 (Category)'!$B$5:$B$14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6BC-8F3E-D488C948B48F}"/>
            </c:ext>
          </c:extLst>
        </c:ser>
        <c:ser>
          <c:idx val="1"/>
          <c:order val="1"/>
          <c:tx>
            <c:strRef>
              <c:f>'Pivot1 (Category)'!$C$3:$C$4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'Pivot1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 (Category)'!$C$5:$C$14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F-46BC-8F3E-D488C948B48F}"/>
            </c:ext>
          </c:extLst>
        </c:ser>
        <c:ser>
          <c:idx val="2"/>
          <c:order val="2"/>
          <c:tx>
            <c:strRef>
              <c:f>'Pivot1 (Category)'!$D$3:$D$4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'Pivot1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 (Category)'!$D$5:$D$14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F-46BC-8F3E-D488C948B48F}"/>
            </c:ext>
          </c:extLst>
        </c:ser>
        <c:ser>
          <c:idx val="3"/>
          <c:order val="3"/>
          <c:tx>
            <c:strRef>
              <c:f>'Pivot1 (Category)'!$E$3:$E$4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'Pivot1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 (Category)'!$E$5:$E$14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F-46BC-8F3E-D488C948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583248"/>
        <c:axId val="1022282496"/>
      </c:barChart>
      <c:catAx>
        <c:axId val="9315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82496"/>
        <c:crosses val="autoZero"/>
        <c:auto val="1"/>
        <c:lblAlgn val="ctr"/>
        <c:lblOffset val="100"/>
        <c:noMultiLvlLbl val="0"/>
      </c:catAx>
      <c:valAx>
        <c:axId val="10222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[StarterBook.xlsx]Pivot2 (Sub-Category)!PivotTable2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'Pivot2 (Sub-Category)'!$B$4:$B$5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'Pivot2 (Sub-Category)'!$A$6:$A$47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 (Sub-Category)'!$B$6:$B$47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0-498F-8980-BA01B7ACE26A}"/>
            </c:ext>
          </c:extLst>
        </c:ser>
        <c:ser>
          <c:idx val="1"/>
          <c:order val="1"/>
          <c:tx>
            <c:strRef>
              <c:f>'Pivot2 (Sub-Category)'!$C$4:$C$5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'Pivot2 (Sub-Category)'!$A$6:$A$47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 (Sub-Category)'!$C$6:$C$47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0-498F-8980-BA01B7ACE26A}"/>
            </c:ext>
          </c:extLst>
        </c:ser>
        <c:ser>
          <c:idx val="2"/>
          <c:order val="2"/>
          <c:tx>
            <c:strRef>
              <c:f>'Pivot2 (Sub-Category)'!$D$4:$D$5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'Pivot2 (Sub-Category)'!$A$6:$A$47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 (Sub-Category)'!$D$6:$D$47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0-498F-8980-BA01B7ACE26A}"/>
            </c:ext>
          </c:extLst>
        </c:ser>
        <c:ser>
          <c:idx val="3"/>
          <c:order val="3"/>
          <c:tx>
            <c:strRef>
              <c:f>'Pivot2 (Sub-Category)'!$E$4:$E$5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'Pivot2 (Sub-Category)'!$A$6:$A$47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 (Sub-Category)'!$E$6:$E$47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0-498F-8980-BA01B7AC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774784"/>
        <c:axId val="1022251712"/>
      </c:barChart>
      <c:catAx>
        <c:axId val="10687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51712"/>
        <c:crosses val="autoZero"/>
        <c:auto val="1"/>
        <c:lblAlgn val="ctr"/>
        <c:lblOffset val="100"/>
        <c:noMultiLvlLbl val="0"/>
      </c:catAx>
      <c:valAx>
        <c:axId val="1022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[StarterBook.xlsx]Pivot3 (Monthly)!PivotTable11</c:name>
    <c:fmtId val="0"/>
  </c:pivotSource>
  <c:chart>
    <c:autoTitleDeleted val="0"/>
    <c:pivotFmts>
      <c:pivotFmt>
        <c:idx val="0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'Pivot3 (Monthly)'!$B$4:$B$5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'Pivot3 (Monthly)'!$A$6:$A$18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 (Monthly)'!$B$6:$B$18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C-4F30-9924-6669A0D84156}"/>
            </c:ext>
          </c:extLst>
        </c:ser>
        <c:ser>
          <c:idx val="1"/>
          <c:order val="1"/>
          <c:tx>
            <c:strRef>
              <c:f>'Pivot3 (Monthly)'!$C$4:$C$5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'Pivot3 (Monthly)'!$A$6:$A$18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 (Monthly)'!$C$6:$C$18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C-4F30-9924-6669A0D84156}"/>
            </c:ext>
          </c:extLst>
        </c:ser>
        <c:ser>
          <c:idx val="2"/>
          <c:order val="2"/>
          <c:tx>
            <c:strRef>
              <c:f>'Pivot3 (Monthly)'!$D$4:$D$5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'Pivot3 (Monthly)'!$A$6:$A$18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 (Monthly)'!$D$6:$D$18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C-4F30-9924-6669A0D8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565648"/>
        <c:axId val="930557120"/>
      </c:lineChart>
      <c:catAx>
        <c:axId val="10685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57120"/>
        <c:crosses val="autoZero"/>
        <c:auto val="1"/>
        <c:lblAlgn val="ctr"/>
        <c:lblOffset val="100"/>
        <c:noMultiLvlLbl val="0"/>
      </c:catAx>
      <c:valAx>
        <c:axId val="9305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0</xdr:row>
      <xdr:rowOff>3810</xdr:rowOff>
    </xdr:from>
    <xdr:to>
      <xdr:col>20</xdr:col>
      <xdr:colOff>7620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7435B-C49B-4DCE-866D-DFC82F23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20</xdr:col>
      <xdr:colOff>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2CF4F-15F7-471F-B0B0-CBE9AF314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0</xdr:row>
      <xdr:rowOff>0</xdr:rowOff>
    </xdr:from>
    <xdr:to>
      <xdr:col>19</xdr:col>
      <xdr:colOff>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D3697-3E53-467C-853F-E779A05E8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 mullen" refreshedDate="43700.745725810186" createdVersion="6" refreshedVersion="6" minRefreshableVersion="3" recordCount="4115" xr:uid="{157666EC-CF7C-4F84-A5D7-C2A99E4D7DE4}">
  <cacheSource type="worksheet">
    <worksheetSource ref="A1:T1048576" sheet="Starter 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n mullen" refreshedDate="43701.443121296295" backgroundQuery="1" createdVersion="6" refreshedVersion="6" minRefreshableVersion="3" recordCount="0" supportSubquery="1" supportAdvancedDrill="1" xr:uid="{E4E3E6EC-500D-4656-AB1A-2C8AC5DAAE85}">
  <cacheSource type="external" connectionId="1"/>
  <cacheFields count="6">
    <cacheField name="[Measures].[Count of state]" caption="Count of state" numFmtId="0" hierarchy="25" level="32767"/>
    <cacheField name="[Range].[state].[state]" caption="state" numFmtId="0" hierarchy="5" level="1">
      <sharedItems count="4">
        <s v="canceled"/>
        <s v="failed"/>
        <s v="successful"/>
        <s v="live" u="1"/>
      </sharedItems>
    </cacheField>
    <cacheField name="[Range].[Date Created Conversion].[Date Created Conversion]" caption="Date Created Conversion" numFmtId="0" hierarchy="11" level="1">
      <sharedItems containsSemiMixedTypes="0" containsNonDate="0" containsDate="1" containsString="0" minDate="2009-05-17T03:55:13" maxDate="2017-03-15T15:30:07" count="4114">
        <d v="2010-01-14T13:00:49"/>
        <d v="2010-01-16T22:04:52"/>
        <d v="2010-01-20T10:11:47"/>
        <d v="2010-01-27T04:11:47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0-02-04T07:45:59"/>
        <d v="2010-02-06T22:03:26"/>
        <d v="2010-02-26T21:36:31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  <d v="2010-04-06T17:52:59"/>
        <d v="2010-04-23T19:28:34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09-05-17T03:55:13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09-07-13T16:54:07"/>
        <d v="2010-07-19T21:26:13"/>
        <d v="2010-07-20T05:32:35"/>
        <d v="2010-07-20T18:38:04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09-08-18T21:29:28"/>
        <d v="2009-08-25T15:26:54"/>
        <d v="2010-08-05T17:09:12"/>
        <d v="2010-08-09T01:34:51"/>
        <d v="2010-08-27T00:16:16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09-09-12T01:21:59"/>
        <d v="2009-09-14T06:05:30"/>
        <d v="2009-09-14T21:38:02"/>
        <d v="2009-09-23T13:35:16"/>
        <d v="2009-09-23T17:24:10"/>
        <d v="2010-09-08T20:04:28"/>
        <d v="2010-09-09T14:30:14"/>
        <d v="2010-09-10T03:03:49"/>
        <d v="2010-09-13T20:28:54"/>
        <d v="2010-09-15T16:25:0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09-10-02T02:31:46"/>
        <d v="2009-10-16T22:02:00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09-11-05T18:02:20"/>
        <d v="2009-11-06T20:07:09"/>
        <d v="2009-11-10T16:48:32"/>
        <d v="2010-11-05T14:54:46"/>
        <d v="2010-11-20T19:34:51"/>
        <d v="2010-11-23T03:08:53"/>
        <d v="2010-11-23T05:35:24"/>
        <d v="2010-11-25T05:45:2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14T13:00:49]"/>
            <x15:cachedUniqueName index="1" name="[Range].[Date Created Conversion].&amp;[2010-01-16T22:04:52]"/>
            <x15:cachedUniqueName index="2" name="[Range].[Date Created Conversion].&amp;[2010-01-20T10:11:47]"/>
            <x15:cachedUniqueName index="3" name="[Range].[Date Created Conversion].&amp;[2010-01-27T04:11:47]"/>
            <x15:cachedUniqueName index="4" name="[Range].[Date Created Conversion].&amp;[2011-01-12T05:57:08]"/>
            <x15:cachedUniqueName index="5" name="[Range].[Date Created Conversion].&amp;[2011-01-12T07:44:38]"/>
            <x15:cachedUniqueName index="6" name="[Range].[Date Created Conversion].&amp;[2011-01-12T07:49:21]"/>
            <x15:cachedUniqueName index="7" name="[Range].[Date Created Conversion].&amp;[2011-01-14T10:18:49]"/>
            <x15:cachedUniqueName index="8" name="[Range].[Date Created Conversion].&amp;[2011-01-21T01:56:41]"/>
            <x15:cachedUniqueName index="9" name="[Range].[Date Created Conversion].&amp;[2011-01-21T15:35:13]"/>
            <x15:cachedUniqueName index="10" name="[Range].[Date Created Conversion].&amp;[2011-01-21T23:52:34]"/>
            <x15:cachedUniqueName index="11" name="[Range].[Date Created Conversion].&amp;[2011-01-22T00:46:49]"/>
            <x15:cachedUniqueName index="12" name="[Range].[Date Created Conversion].&amp;[2011-01-24T16:40:10]"/>
            <x15:cachedUniqueName index="13" name="[Range].[Date Created Conversion].&amp;[2011-01-24T19:48:47]"/>
            <x15:cachedUniqueName index="14" name="[Range].[Date Created Conversion].&amp;[2011-01-25T23:20:30]"/>
            <x15:cachedUniqueName index="15" name="[Range].[Date Created Conversion].&amp;[2011-01-27T00:37:10]"/>
            <x15:cachedUniqueName index="16" name="[Range].[Date Created Conversion].&amp;[2012-01-01T15:34:51]"/>
            <x15:cachedUniqueName index="17" name="[Range].[Date Created Conversion].&amp;[2012-01-03T19:26:13]"/>
            <x15:cachedUniqueName index="18" name="[Range].[Date Created Conversion].&amp;[2012-01-10T17:44:04]"/>
            <x15:cachedUniqueName index="19" name="[Range].[Date Created Conversion].&amp;[2012-01-12T21:43:03]"/>
            <x15:cachedUniqueName index="20" name="[Range].[Date Created Conversion].&amp;[2012-01-13T02:49:26]"/>
            <x15:cachedUniqueName index="21" name="[Range].[Date Created Conversion].&amp;[2012-01-13T22:03:51]"/>
            <x15:cachedUniqueName index="22" name="[Range].[Date Created Conversion].&amp;[2012-01-15T17:31:08]"/>
            <x15:cachedUniqueName index="23" name="[Range].[Date Created Conversion].&amp;[2012-01-16T15:37:15]"/>
            <x15:cachedUniqueName index="24" name="[Range].[Date Created Conversion].&amp;[2012-01-17T14:23:31]"/>
            <x15:cachedUniqueName index="25" name="[Range].[Date Created Conversion].&amp;[2012-01-18T01:08:55]"/>
            <x15:cachedUniqueName index="26" name="[Range].[Date Created Conversion].&amp;[2012-01-18T07:39:27]"/>
            <x15:cachedUniqueName index="27" name="[Range].[Date Created Conversion].&amp;[2012-01-19T00:53:15]"/>
            <x15:cachedUniqueName index="28" name="[Range].[Date Created Conversion].&amp;[2012-01-19T11:21:47]"/>
            <x15:cachedUniqueName index="29" name="[Range].[Date Created Conversion].&amp;[2012-01-19T17:33:46]"/>
            <x15:cachedUniqueName index="30" name="[Range].[Date Created Conversion].&amp;[2012-01-25T19:14:45]"/>
            <x15:cachedUniqueName index="31" name="[Range].[Date Created Conversion].&amp;[2012-01-25T20:33:58]"/>
            <x15:cachedUniqueName index="32" name="[Range].[Date Created Conversion].&amp;[2012-01-25T20:34:02]"/>
            <x15:cachedUniqueName index="33" name="[Range].[Date Created Conversion].&amp;[2012-01-26T09:01:39]"/>
            <x15:cachedUniqueName index="34" name="[Range].[Date Created Conversion].&amp;[2012-01-27T00:07:21]"/>
            <x15:cachedUniqueName index="35" name="[Range].[Date Created Conversion].&amp;[2012-01-28T16:17:03]"/>
            <x15:cachedUniqueName index="36" name="[Range].[Date Created Conversion].&amp;[2012-01-29T16:18:34]"/>
            <x15:cachedUniqueName index="37" name="[Range].[Date Created Conversion].&amp;[2012-01-30T01:29:58]"/>
            <x15:cachedUniqueName index="38" name="[Range].[Date Created Conversion].&amp;[2012-01-31T00:28:50]"/>
            <x15:cachedUniqueName index="39" name="[Range].[Date Created Conversion].&amp;[2012-01-31T18:16:58]"/>
            <x15:cachedUniqueName index="40" name="[Range].[Date Created Conversion].&amp;[2012-01-31T20:06:15]"/>
            <x15:cachedUniqueName index="41" name="[Range].[Date Created Conversion].&amp;[2012-01-31T22:46:14]"/>
            <x15:cachedUniqueName index="42" name="[Range].[Date Created Conversion].&amp;[2012-01-31T23:30:39]"/>
            <x15:cachedUniqueName index="43" name="[Range].[Date Created Conversion].&amp;[2013-01-02T01:08:59]"/>
            <x15:cachedUniqueName index="44" name="[Range].[Date Created Conversion].&amp;[2013-01-02T11:55:27]"/>
            <x15:cachedUniqueName index="45" name="[Range].[Date Created Conversion].&amp;[2013-01-02T20:19:25]"/>
            <x15:cachedUniqueName index="46" name="[Range].[Date Created Conversion].&amp;[2013-01-03T04:28:00]"/>
            <x15:cachedUniqueName index="47" name="[Range].[Date Created Conversion].&amp;[2013-01-08T00:25:52]"/>
            <x15:cachedUniqueName index="48" name="[Range].[Date Created Conversion].&amp;[2013-01-08T22:40:01]"/>
            <x15:cachedUniqueName index="49" name="[Range].[Date Created Conversion].&amp;[2013-01-14T16:29:28]"/>
            <x15:cachedUniqueName index="50" name="[Range].[Date Created Conversion].&amp;[2013-01-14T22:37:49]"/>
            <x15:cachedUniqueName index="51" name="[Range].[Date Created Conversion].&amp;[2013-01-15T23:59:29]"/>
            <x15:cachedUniqueName index="52" name="[Range].[Date Created Conversion].&amp;[2013-01-16T14:21:49]"/>
            <x15:cachedUniqueName index="53" name="[Range].[Date Created Conversion].&amp;[2013-01-17T15:52:38]"/>
            <x15:cachedUniqueName index="54" name="[Range].[Date Created Conversion].&amp;[2013-01-24T12:14:21]"/>
            <x15:cachedUniqueName index="55" name="[Range].[Date Created Conversion].&amp;[2013-01-25T09:09:15]"/>
            <x15:cachedUniqueName index="56" name="[Range].[Date Created Conversion].&amp;[2013-01-25T19:02:26]"/>
            <x15:cachedUniqueName index="57" name="[Range].[Date Created Conversion].&amp;[2013-01-25T21:04:32]"/>
            <x15:cachedUniqueName index="58" name="[Range].[Date Created Conversion].&amp;[2013-01-27T15:42:15]"/>
            <x15:cachedUniqueName index="59" name="[Range].[Date Created Conversion].&amp;[2013-01-29T01:03:23]"/>
            <x15:cachedUniqueName index="60" name="[Range].[Date Created Conversion].&amp;[2013-01-29T14:15:15]"/>
            <x15:cachedUniqueName index="61" name="[Range].[Date Created Conversion].&amp;[2013-01-30T18:01:51]"/>
            <x15:cachedUniqueName index="62" name="[Range].[Date Created Conversion].&amp;[2013-01-30T19:59:48]"/>
            <x15:cachedUniqueName index="63" name="[Range].[Date Created Conversion].&amp;[2013-01-30T23:05:37]"/>
            <x15:cachedUniqueName index="64" name="[Range].[Date Created Conversion].&amp;[2013-01-31T19:25:29]"/>
            <x15:cachedUniqueName index="65" name="[Range].[Date Created Conversion].&amp;[2014-01-03T00:07:25]"/>
            <x15:cachedUniqueName index="66" name="[Range].[Date Created Conversion].&amp;[2014-01-03T18:02:06]"/>
            <x15:cachedUniqueName index="67" name="[Range].[Date Created Conversion].&amp;[2014-01-04T11:41:32]"/>
            <x15:cachedUniqueName index="68" name="[Range].[Date Created Conversion].&amp;[2014-01-06T19:58:17]"/>
            <x15:cachedUniqueName index="69" name="[Range].[Date Created Conversion].&amp;[2014-01-06T20:48:53]"/>
            <x15:cachedUniqueName index="70" name="[Range].[Date Created Conversion].&amp;[2014-01-07T15:04:22]"/>
            <x15:cachedUniqueName index="71" name="[Range].[Date Created Conversion].&amp;[2014-01-07T19:00:48]"/>
            <x15:cachedUniqueName index="72" name="[Range].[Date Created Conversion].&amp;[2014-01-08T15:10:27]"/>
            <x15:cachedUniqueName index="73" name="[Range].[Date Created Conversion].&amp;[2014-01-09T09:30:31]"/>
            <x15:cachedUniqueName index="74" name="[Range].[Date Created Conversion].&amp;[2014-01-11T00:21:41]"/>
            <x15:cachedUniqueName index="75" name="[Range].[Date Created Conversion].&amp;[2014-01-13T17:49:11]"/>
            <x15:cachedUniqueName index="76" name="[Range].[Date Created Conversion].&amp;[2014-01-15T22:43:20]"/>
            <x15:cachedUniqueName index="77" name="[Range].[Date Created Conversion].&amp;[2014-01-16T17:01:24]"/>
            <x15:cachedUniqueName index="78" name="[Range].[Date Created Conversion].&amp;[2014-01-17T18:18:12]"/>
            <x15:cachedUniqueName index="79" name="[Range].[Date Created Conversion].&amp;[2014-01-18T22:10:17]"/>
            <x15:cachedUniqueName index="80" name="[Range].[Date Created Conversion].&amp;[2014-01-18T23:38:31]"/>
            <x15:cachedUniqueName index="81" name="[Range].[Date Created Conversion].&amp;[2014-01-21T17:00:17]"/>
            <x15:cachedUniqueName index="82" name="[Range].[Date Created Conversion].&amp;[2014-01-21T19:01:17]"/>
            <x15:cachedUniqueName index="83" name="[Range].[Date Created Conversion].&amp;[2014-01-22T09:08:42]"/>
            <x15:cachedUniqueName index="84" name="[Range].[Date Created Conversion].&amp;[2014-01-23T01:08:24]"/>
            <x15:cachedUniqueName index="85" name="[Range].[Date Created Conversion].&amp;[2014-01-23T20:31:11]"/>
            <x15:cachedUniqueName index="86" name="[Range].[Date Created Conversion].&amp;[2014-01-24T12:00:57]"/>
            <x15:cachedUniqueName index="87" name="[Range].[Date Created Conversion].&amp;[2014-01-24T13:39:51]"/>
            <x15:cachedUniqueName index="88" name="[Range].[Date Created Conversion].&amp;[2014-01-24T18:43:38]"/>
            <x15:cachedUniqueName index="89" name="[Range].[Date Created Conversion].&amp;[2014-01-25T16:25:07]"/>
            <x15:cachedUniqueName index="90" name="[Range].[Date Created Conversion].&amp;[2014-01-27T20:13:40]"/>
            <x15:cachedUniqueName index="91" name="[Range].[Date Created Conversion].&amp;[2014-01-27T22:11:35]"/>
            <x15:cachedUniqueName index="92" name="[Range].[Date Created Conversion].&amp;[2014-01-28T06:36:27]"/>
            <x15:cachedUniqueName index="93" name="[Range].[Date Created Conversion].&amp;[2014-01-28T19:45:32]"/>
            <x15:cachedUniqueName index="94" name="[Range].[Date Created Conversion].&amp;[2014-01-29T14:33:19]"/>
            <x15:cachedUniqueName index="95" name="[Range].[Date Created Conversion].&amp;[2015-01-01T05:59:59]"/>
            <x15:cachedUniqueName index="96" name="[Range].[Date Created Conversion].&amp;[2015-01-02T00:31:47]"/>
            <x15:cachedUniqueName index="97" name="[Range].[Date Created Conversion].&amp;[2015-01-02T21:48:31]"/>
            <x15:cachedUniqueName index="98" name="[Range].[Date Created Conversion].&amp;[2015-01-03T00:23:42]"/>
            <x15:cachedUniqueName index="99" name="[Range].[Date Created Conversion].&amp;[2015-01-03T18:55:42]"/>
            <x15:cachedUniqueName index="100" name="[Range].[Date Created Conversion].&amp;[2015-01-05T11:50:18]"/>
            <x15:cachedUniqueName index="101" name="[Range].[Date Created Conversion].&amp;[2015-01-05T15:22:29]"/>
            <x15:cachedUniqueName index="102" name="[Range].[Date Created Conversion].&amp;[2015-01-05T19:36:46]"/>
            <x15:cachedUniqueName index="103" name="[Range].[Date Created Conversion].&amp;[2015-01-05T23:22:29]"/>
            <x15:cachedUniqueName index="104" name="[Range].[Date Created Conversion].&amp;[2015-01-06T16:11:18]"/>
            <x15:cachedUniqueName index="105" name="[Range].[Date Created Conversion].&amp;[2015-01-06T19:44:01]"/>
            <x15:cachedUniqueName index="106" name="[Range].[Date Created Conversion].&amp;[2015-01-06T23:14:16]"/>
            <x15:cachedUniqueName index="107" name="[Range].[Date Created Conversion].&amp;[2015-01-07T04:51:43]"/>
            <x15:cachedUniqueName index="108" name="[Range].[Date Created Conversion].&amp;[2015-01-07T13:13:42]"/>
            <x15:cachedUniqueName index="109" name="[Range].[Date Created Conversion].&amp;[2015-01-07T15:04:31]"/>
            <x15:cachedUniqueName index="110" name="[Range].[Date Created Conversion].&amp;[2015-01-07T22:13:21]"/>
            <x15:cachedUniqueName index="111" name="[Range].[Date Created Conversion].&amp;[2015-01-08T18:26:21]"/>
            <x15:cachedUniqueName index="112" name="[Range].[Date Created Conversion].&amp;[2015-01-09T01:25:00]"/>
            <x15:cachedUniqueName index="113" name="[Range].[Date Created Conversion].&amp;[2015-01-09T03:39:39]"/>
            <x15:cachedUniqueName index="114" name="[Range].[Date Created Conversion].&amp;[2015-01-09T10:11:17]"/>
            <x15:cachedUniqueName index="115" name="[Range].[Date Created Conversion].&amp;[2015-01-09T21:58:29]"/>
            <x15:cachedUniqueName index="116" name="[Range].[Date Created Conversion].&amp;[2015-01-10T19:58:33]"/>
            <x15:cachedUniqueName index="117" name="[Range].[Date Created Conversion].&amp;[2015-01-12T01:12:39]"/>
            <x15:cachedUniqueName index="118" name="[Range].[Date Created Conversion].&amp;[2015-01-12T02:53:41]"/>
            <x15:cachedUniqueName index="119" name="[Range].[Date Created Conversion].&amp;[2015-01-12T15:23:40]"/>
            <x15:cachedUniqueName index="120" name="[Range].[Date Created Conversion].&amp;[2015-01-12T16:57:37]"/>
            <x15:cachedUniqueName index="121" name="[Range].[Date Created Conversion].&amp;[2015-01-12T19:12:18]"/>
            <x15:cachedUniqueName index="122" name="[Range].[Date Created Conversion].&amp;[2015-01-12T19:58:45]"/>
            <x15:cachedUniqueName index="123" name="[Range].[Date Created Conversion].&amp;[2015-01-12T22:31:43]"/>
            <x15:cachedUniqueName index="124" name="[Range].[Date Created Conversion].&amp;[2015-01-12T23:33:28]"/>
            <x15:cachedUniqueName index="125" name="[Range].[Date Created Conversion].&amp;[2015-01-13T14:15:42]"/>
            <x15:cachedUniqueName index="126" name="[Range].[Date Created Conversion].&amp;[2015-01-13T20:14:20]"/>
            <x15:cachedUniqueName index="127" name="[Range].[Date Created Conversion].&amp;[2015-01-13T21:07:51]"/>
            <x15:cachedUniqueName index="128" name="[Range].[Date Created Conversion].&amp;[2015-01-13T21:46:34]"/>
            <x15:cachedUniqueName index="129" name="[Range].[Date Created Conversion].&amp;[2015-01-13T22:15:29]"/>
            <x15:cachedUniqueName index="130" name="[Range].[Date Created Conversion].&amp;[2015-01-13T23:13:07]"/>
            <x15:cachedUniqueName index="131" name="[Range].[Date Created Conversion].&amp;[2015-01-14T01:43:02]"/>
            <x15:cachedUniqueName index="132" name="[Range].[Date Created Conversion].&amp;[2015-01-14T16:14:44]"/>
            <x15:cachedUniqueName index="133" name="[Range].[Date Created Conversion].&amp;[2015-01-14T22:34:19]"/>
            <x15:cachedUniqueName index="134" name="[Range].[Date Created Conversion].&amp;[2015-01-14T22:35:54]"/>
            <x15:cachedUniqueName index="135" name="[Range].[Date Created Conversion].&amp;[2015-01-14T23:58:02]"/>
            <x15:cachedUniqueName index="136" name="[Range].[Date Created Conversion].&amp;[2015-01-15T14:09:51]"/>
            <x15:cachedUniqueName index="137" name="[Range].[Date Created Conversion].&amp;[2015-01-15T16:24:37]"/>
            <x15:cachedUniqueName index="138" name="[Range].[Date Created Conversion].&amp;[2015-01-15T17:42:23]"/>
            <x15:cachedUniqueName index="139" name="[Range].[Date Created Conversion].&amp;[2015-01-15T18:28:00]"/>
            <x15:cachedUniqueName index="140" name="[Range].[Date Created Conversion].&amp;[2015-01-15T23:02:10]"/>
            <x15:cachedUniqueName index="141" name="[Range].[Date Created Conversion].&amp;[2015-01-16T14:05:47]"/>
            <x15:cachedUniqueName index="142" name="[Range].[Date Created Conversion].&amp;[2015-01-16T16:48:49]"/>
            <x15:cachedUniqueName index="143" name="[Range].[Date Created Conversion].&amp;[2015-01-16T18:26:50]"/>
            <x15:cachedUniqueName index="144" name="[Range].[Date Created Conversion].&amp;[2015-01-16T19:21:39]"/>
            <x15:cachedUniqueName index="145" name="[Range].[Date Created Conversion].&amp;[2015-01-16T20:19:12]"/>
            <x15:cachedUniqueName index="146" name="[Range].[Date Created Conversion].&amp;[2015-01-16T20:30:07]"/>
            <x15:cachedUniqueName index="147" name="[Range].[Date Created Conversion].&amp;[2015-01-17T03:21:13]"/>
            <x15:cachedUniqueName index="148" name="[Range].[Date Created Conversion].&amp;[2015-01-17T07:13:43]"/>
            <x15:cachedUniqueName index="149" name="[Range].[Date Created Conversion].&amp;[2015-01-17T18:48:03]"/>
            <x15:cachedUniqueName index="150" name="[Range].[Date Created Conversion].&amp;[2015-01-17T19:58:29]"/>
            <x15:cachedUniqueName index="151" name="[Range].[Date Created Conversion].&amp;[2015-01-18T00:08:47]"/>
            <x15:cachedUniqueName index="152" name="[Range].[Date Created Conversion].&amp;[2015-01-18T01:40:47]"/>
            <x15:cachedUniqueName index="153" name="[Range].[Date Created Conversion].&amp;[2015-01-18T15:52:36]"/>
            <x15:cachedUniqueName index="154" name="[Range].[Date Created Conversion].&amp;[2015-01-19T03:26:31]"/>
            <x15:cachedUniqueName index="155" name="[Range].[Date Created Conversion].&amp;[2015-01-19T15:14:22]"/>
            <x15:cachedUniqueName index="156" name="[Range].[Date Created Conversion].&amp;[2015-01-19T19:38:49]"/>
            <x15:cachedUniqueName index="157" name="[Range].[Date Created Conversion].&amp;[2015-01-20T16:52:10]"/>
            <x15:cachedUniqueName index="158" name="[Range].[Date Created Conversion].&amp;[2015-01-20T20:45:48]"/>
            <x15:cachedUniqueName index="159" name="[Range].[Date Created Conversion].&amp;[2015-01-20T21:19:43]"/>
            <x15:cachedUniqueName index="160" name="[Range].[Date Created Conversion].&amp;[2015-01-21T03:57:17]"/>
            <x15:cachedUniqueName index="161" name="[Range].[Date Created Conversion].&amp;[2015-01-21T08:34:13]"/>
            <x15:cachedUniqueName index="162" name="[Range].[Date Created Conversion].&amp;[2015-01-21T15:18:38]"/>
            <x15:cachedUniqueName index="163" name="[Range].[Date Created Conversion].&amp;[2015-01-22T04:13:42]"/>
            <x15:cachedUniqueName index="164" name="[Range].[Date Created Conversion].&amp;[2015-01-22T08:53:50]"/>
            <x15:cachedUniqueName index="165" name="[Range].[Date Created Conversion].&amp;[2015-01-22T14:31:17]"/>
            <x15:cachedUniqueName index="166" name="[Range].[Date Created Conversion].&amp;[2015-01-22T16:29:56]"/>
            <x15:cachedUniqueName index="167" name="[Range].[Date Created Conversion].&amp;[2015-01-22T21:08:54]"/>
            <x15:cachedUniqueName index="168" name="[Range].[Date Created Conversion].&amp;[2015-01-22T22:05:25]"/>
            <x15:cachedUniqueName index="169" name="[Range].[Date Created Conversion].&amp;[2015-01-22T22:11:58]"/>
            <x15:cachedUniqueName index="170" name="[Range].[Date Created Conversion].&amp;[2015-01-23T01:21:47]"/>
            <x15:cachedUniqueName index="171" name="[Range].[Date Created Conversion].&amp;[2015-01-23T03:18:58]"/>
            <x15:cachedUniqueName index="172" name="[Range].[Date Created Conversion].&amp;[2015-01-23T08:29:23]"/>
            <x15:cachedUniqueName index="173" name="[Range].[Date Created Conversion].&amp;[2015-01-23T19:59:14]"/>
            <x15:cachedUniqueName index="174" name="[Range].[Date Created Conversion].&amp;[2015-01-23T20:09:13]"/>
            <x15:cachedUniqueName index="175" name="[Range].[Date Created Conversion].&amp;[2015-01-23T20:34:04]"/>
            <x15:cachedUniqueName index="176" name="[Range].[Date Created Conversion].&amp;[2015-01-24T02:51:10]"/>
            <x15:cachedUniqueName index="177" name="[Range].[Date Created Conversion].&amp;[2015-01-24T11:55:03]"/>
            <x15:cachedUniqueName index="178" name="[Range].[Date Created Conversion].&amp;[2015-01-25T01:42:42]"/>
            <x15:cachedUniqueName index="179" name="[Range].[Date Created Conversion].&amp;[2015-01-25T03:15:40]"/>
            <x15:cachedUniqueName index="180" name="[Range].[Date Created Conversion].&amp;[2015-01-25T21:47:19]"/>
            <x15:cachedUniqueName index="181" name="[Range].[Date Created Conversion].&amp;[2015-01-27T00:16:12]"/>
            <x15:cachedUniqueName index="182" name="[Range].[Date Created Conversion].&amp;[2015-01-27T03:19:55]"/>
            <x15:cachedUniqueName index="183" name="[Range].[Date Created Conversion].&amp;[2015-01-27T08:41:33]"/>
            <x15:cachedUniqueName index="184" name="[Range].[Date Created Conversion].&amp;[2015-01-27T11:19:12]"/>
            <x15:cachedUniqueName index="185" name="[Range].[Date Created Conversion].&amp;[2015-01-27T15:09:41]"/>
            <x15:cachedUniqueName index="186" name="[Range].[Date Created Conversion].&amp;[2015-01-27T16:00:20]"/>
            <x15:cachedUniqueName index="187" name="[Range].[Date Created Conversion].&amp;[2015-01-27T18:28:38]"/>
            <x15:cachedUniqueName index="188" name="[Range].[Date Created Conversion].&amp;[2015-01-27T20:00:22]"/>
            <x15:cachedUniqueName index="189" name="[Range].[Date Created Conversion].&amp;[2015-01-27T20:06:04]"/>
            <x15:cachedUniqueName index="190" name="[Range].[Date Created Conversion].&amp;[2015-01-27T21:13:54]"/>
            <x15:cachedUniqueName index="191" name="[Range].[Date Created Conversion].&amp;[2015-01-27T22:17:09]"/>
            <x15:cachedUniqueName index="192" name="[Range].[Date Created Conversion].&amp;[2015-01-27T23:09:48]"/>
            <x15:cachedUniqueName index="193" name="[Range].[Date Created Conversion].&amp;[2015-01-28T04:02:41]"/>
            <x15:cachedUniqueName index="194" name="[Range].[Date Created Conversion].&amp;[2015-01-28T06:00:18]"/>
            <x15:cachedUniqueName index="195" name="[Range].[Date Created Conversion].&amp;[2015-01-28T12:14:45]"/>
            <x15:cachedUniqueName index="196" name="[Range].[Date Created Conversion].&amp;[2015-01-28T16:37:59]"/>
            <x15:cachedUniqueName index="197" name="[Range].[Date Created Conversion].&amp;[2015-01-28T17:11:15]"/>
            <x15:cachedUniqueName index="198" name="[Range].[Date Created Conversion].&amp;[2015-01-28T19:49:06]"/>
            <x15:cachedUniqueName index="199" name="[Range].[Date Created Conversion].&amp;[2015-01-29T00:01:34]"/>
            <x15:cachedUniqueName index="200" name="[Range].[Date Created Conversion].&amp;[2015-01-29T07:32:16]"/>
            <x15:cachedUniqueName index="201" name="[Range].[Date Created Conversion].&amp;[2015-01-29T12:24:20]"/>
            <x15:cachedUniqueName index="202" name="[Range].[Date Created Conversion].&amp;[2015-01-29T13:45:08]"/>
            <x15:cachedUniqueName index="203" name="[Range].[Date Created Conversion].&amp;[2015-01-29T14:00:59]"/>
            <x15:cachedUniqueName index="204" name="[Range].[Date Created Conversion].&amp;[2015-01-29T20:17:35]"/>
            <x15:cachedUniqueName index="205" name="[Range].[Date Created Conversion].&amp;[2015-01-30T08:08:41]"/>
            <x15:cachedUniqueName index="206" name="[Range].[Date Created Conversion].&amp;[2015-01-30T15:21:16]"/>
            <x15:cachedUniqueName index="207" name="[Range].[Date Created Conversion].&amp;[2015-01-30T18:07:20]"/>
            <x15:cachedUniqueName index="208" name="[Range].[Date Created Conversion].&amp;[2015-01-30T20:33:49]"/>
            <x15:cachedUniqueName index="209" name="[Range].[Date Created Conversion].&amp;[2015-01-30T22:16:41]"/>
            <x15:cachedUniqueName index="210" name="[Range].[Date Created Conversion].&amp;[2015-01-30T23:02:35]"/>
            <x15:cachedUniqueName index="211" name="[Range].[Date Created Conversion].&amp;[2015-01-31T00:42:05]"/>
            <x15:cachedUniqueName index="212" name="[Range].[Date Created Conversion].&amp;[2016-01-01T00:11:11]"/>
            <x15:cachedUniqueName index="213" name="[Range].[Date Created Conversion].&amp;[2016-01-01T13:43:28]"/>
            <x15:cachedUniqueName index="214" name="[Range].[Date Created Conversion].&amp;[2016-01-01T13:56:03]"/>
            <x15:cachedUniqueName index="215" name="[Range].[Date Created Conversion].&amp;[2016-01-01T21:40:37]"/>
            <x15:cachedUniqueName index="216" name="[Range].[Date Created Conversion].&amp;[2016-01-02T08:32:15]"/>
            <x15:cachedUniqueName index="217" name="[Range].[Date Created Conversion].&amp;[2016-01-02T10:43:33]"/>
            <x15:cachedUniqueName index="218" name="[Range].[Date Created Conversion].&amp;[2016-01-02T14:48:43]"/>
            <x15:cachedUniqueName index="219" name="[Range].[Date Created Conversion].&amp;[2016-01-02T22:27:15]"/>
            <x15:cachedUniqueName index="220" name="[Range].[Date Created Conversion].&amp;[2016-01-03T14:58:48]"/>
            <x15:cachedUniqueName index="221" name="[Range].[Date Created Conversion].&amp;[2016-01-03T16:38:00]"/>
            <x15:cachedUniqueName index="222" name="[Range].[Date Created Conversion].&amp;[2016-01-04T06:03:17]"/>
            <x15:cachedUniqueName index="223" name="[Range].[Date Created Conversion].&amp;[2016-01-04T17:05:53]"/>
            <x15:cachedUniqueName index="224" name="[Range].[Date Created Conversion].&amp;[2016-01-04T23:36:10]"/>
            <x15:cachedUniqueName index="225" name="[Range].[Date Created Conversion].&amp;[2016-01-05T15:38:10]"/>
            <x15:cachedUniqueName index="226" name="[Range].[Date Created Conversion].&amp;[2016-01-05T15:43:19]"/>
            <x15:cachedUniqueName index="227" name="[Range].[Date Created Conversion].&amp;[2016-01-05T19:44:56]"/>
            <x15:cachedUniqueName index="228" name="[Range].[Date Created Conversion].&amp;[2016-01-05T21:52:10]"/>
            <x15:cachedUniqueName index="229" name="[Range].[Date Created Conversion].&amp;[2016-01-06T02:00:53]"/>
            <x15:cachedUniqueName index="230" name="[Range].[Date Created Conversion].&amp;[2016-01-06T02:45:35]"/>
            <x15:cachedUniqueName index="231" name="[Range].[Date Created Conversion].&amp;[2016-01-06T05:31:22]"/>
            <x15:cachedUniqueName index="232" name="[Range].[Date Created Conversion].&amp;[2016-01-06T23:55:31]"/>
            <x15:cachedUniqueName index="233" name="[Range].[Date Created Conversion].&amp;[2016-01-07T19:00:34]"/>
            <x15:cachedUniqueName index="234" name="[Range].[Date Created Conversion].&amp;[2016-01-08T13:18:51]"/>
            <x15:cachedUniqueName index="235" name="[Range].[Date Created Conversion].&amp;[2016-01-08T13:51:09]"/>
            <x15:cachedUniqueName index="236" name="[Range].[Date Created Conversion].&amp;[2016-01-08T16:58:00]"/>
            <x15:cachedUniqueName index="237" name="[Range].[Date Created Conversion].&amp;[2016-01-09T11:28:49]"/>
            <x15:cachedUniqueName index="238" name="[Range].[Date Created Conversion].&amp;[2016-01-10T17:51:38]"/>
            <x15:cachedUniqueName index="239" name="[Range].[Date Created Conversion].&amp;[2016-01-11T13:56:54]"/>
            <x15:cachedUniqueName index="240" name="[Range].[Date Created Conversion].&amp;[2016-01-11T16:34:01]"/>
            <x15:cachedUniqueName index="241" name="[Range].[Date Created Conversion].&amp;[2016-01-11T16:42:44]"/>
            <x15:cachedUniqueName index="242" name="[Range].[Date Created Conversion].&amp;[2016-01-11T19:30:11]"/>
            <x15:cachedUniqueName index="243" name="[Range].[Date Created Conversion].&amp;[2016-01-11T21:14:13]"/>
            <x15:cachedUniqueName index="244" name="[Range].[Date Created Conversion].&amp;[2016-01-11T22:13:36]"/>
            <x15:cachedUniqueName index="245" name="[Range].[Date Created Conversion].&amp;[2016-01-12T11:29:44]"/>
            <x15:cachedUniqueName index="246" name="[Range].[Date Created Conversion].&amp;[2016-01-12T16:07:27]"/>
            <x15:cachedUniqueName index="247" name="[Range].[Date Created Conversion].&amp;[2016-01-12T16:29:03]"/>
            <x15:cachedUniqueName index="248" name="[Range].[Date Created Conversion].&amp;[2016-01-12T19:10:22]"/>
            <x15:cachedUniqueName index="249" name="[Range].[Date Created Conversion].&amp;[2016-01-12T20:47:27]"/>
            <x15:cachedUniqueName index="250" name="[Range].[Date Created Conversion].&amp;[2016-01-13T03:08:24]"/>
            <x15:cachedUniqueName index="251" name="[Range].[Date Created Conversion].&amp;[2016-01-13T04:33:11]"/>
            <x15:cachedUniqueName index="252" name="[Range].[Date Created Conversion].&amp;[2016-01-13T05:51:57]"/>
            <x15:cachedUniqueName index="253" name="[Range].[Date Created Conversion].&amp;[2016-01-13T10:20:45]"/>
            <x15:cachedUniqueName index="254" name="[Range].[Date Created Conversion].&amp;[2016-01-13T17:45:44]"/>
            <x15:cachedUniqueName index="255" name="[Range].[Date Created Conversion].&amp;[2016-01-13T20:14:20]"/>
            <x15:cachedUniqueName index="256" name="[Range].[Date Created Conversion].&amp;[2016-01-13T21:45:24]"/>
            <x15:cachedUniqueName index="257" name="[Range].[Date Created Conversion].&amp;[2016-01-14T19:02:06]"/>
            <x15:cachedUniqueName index="258" name="[Range].[Date Created Conversion].&amp;[2016-01-14T21:35:13]"/>
            <x15:cachedUniqueName index="259" name="[Range].[Date Created Conversion].&amp;[2016-01-14T22:24:57]"/>
            <x15:cachedUniqueName index="260" name="[Range].[Date Created Conversion].&amp;[2016-01-15T02:39:31]"/>
            <x15:cachedUniqueName index="261" name="[Range].[Date Created Conversion].&amp;[2016-01-15T07:21:51]"/>
            <x15:cachedUniqueName index="262" name="[Range].[Date Created Conversion].&amp;[2016-01-15T16:20:32]"/>
            <x15:cachedUniqueName index="263" name="[Range].[Date Created Conversion].&amp;[2016-01-18T09:33:48]"/>
            <x15:cachedUniqueName index="264" name="[Range].[Date Created Conversion].&amp;[2016-01-18T12:04:39]"/>
            <x15:cachedUniqueName index="265" name="[Range].[Date Created Conversion].&amp;[2016-01-18T17:26:38]"/>
            <x15:cachedUniqueName index="266" name="[Range].[Date Created Conversion].&amp;[2016-01-19T12:33:09]"/>
            <x15:cachedUniqueName index="267" name="[Range].[Date Created Conversion].&amp;[2016-01-19T13:48:09]"/>
            <x15:cachedUniqueName index="268" name="[Range].[Date Created Conversion].&amp;[2016-01-19T14:08:17]"/>
            <x15:cachedUniqueName index="269" name="[Range].[Date Created Conversion].&amp;[2016-01-19T17:00:27]"/>
            <x15:cachedUniqueName index="270" name="[Range].[Date Created Conversion].&amp;[2016-01-19T19:09:29]"/>
            <x15:cachedUniqueName index="271" name="[Range].[Date Created Conversion].&amp;[2016-01-21T00:03:49]"/>
            <x15:cachedUniqueName index="272" name="[Range].[Date Created Conversion].&amp;[2016-01-21T04:06:37]"/>
            <x15:cachedUniqueName index="273" name="[Range].[Date Created Conversion].&amp;[2016-01-21T20:07:47]"/>
            <x15:cachedUniqueName index="274" name="[Range].[Date Created Conversion].&amp;[2016-01-22T08:24:17]"/>
            <x15:cachedUniqueName index="275" name="[Range].[Date Created Conversion].&amp;[2016-01-22T11:24:25]"/>
            <x15:cachedUniqueName index="276" name="[Range].[Date Created Conversion].&amp;[2016-01-22T18:33:07]"/>
            <x15:cachedUniqueName index="277" name="[Range].[Date Created Conversion].&amp;[2016-01-22T22:36:37]"/>
            <x15:cachedUniqueName index="278" name="[Range].[Date Created Conversion].&amp;[2016-01-24T23:05:09]"/>
            <x15:cachedUniqueName index="279" name="[Range].[Date Created Conversion].&amp;[2016-01-25T13:56:16]"/>
            <x15:cachedUniqueName index="280" name="[Range].[Date Created Conversion].&amp;[2016-01-25T21:36:40]"/>
            <x15:cachedUniqueName index="281" name="[Range].[Date Created Conversion].&amp;[2016-01-26T07:25:01]"/>
            <x15:cachedUniqueName index="282" name="[Range].[Date Created Conversion].&amp;[2016-01-26T10:57:14]"/>
            <x15:cachedUniqueName index="283" name="[Range].[Date Created Conversion].&amp;[2016-01-26T16:57:16]"/>
            <x15:cachedUniqueName index="284" name="[Range].[Date Created Conversion].&amp;[2016-01-27T11:52:12]"/>
            <x15:cachedUniqueName index="285" name="[Range].[Date Created Conversion].&amp;[2016-01-27T20:15:27]"/>
            <x15:cachedUniqueName index="286" name="[Range].[Date Created Conversion].&amp;[2016-01-27T21:52:52]"/>
            <x15:cachedUniqueName index="287" name="[Range].[Date Created Conversion].&amp;[2016-01-27T23:22:17]"/>
            <x15:cachedUniqueName index="288" name="[Range].[Date Created Conversion].&amp;[2016-01-28T06:45:36]"/>
            <x15:cachedUniqueName index="289" name="[Range].[Date Created Conversion].&amp;[2016-01-28T16:18:30]"/>
            <x15:cachedUniqueName index="290" name="[Range].[Date Created Conversion].&amp;[2016-01-28T21:35:43]"/>
            <x15:cachedUniqueName index="291" name="[Range].[Date Created Conversion].&amp;[2016-01-29T04:42:12]"/>
            <x15:cachedUniqueName index="292" name="[Range].[Date Created Conversion].&amp;[2016-01-29T20:22:56]"/>
            <x15:cachedUniqueName index="293" name="[Range].[Date Created Conversion].&amp;[2016-01-30T16:58:40]"/>
            <x15:cachedUniqueName index="294" name="[Range].[Date Created Conversion].&amp;[2016-01-30T21:10:58]"/>
            <x15:cachedUniqueName index="295" name="[Range].[Date Created Conversion].&amp;[2016-01-31T04:13:59]"/>
            <x15:cachedUniqueName index="296" name="[Range].[Date Created Conversion].&amp;[2016-01-31T16:54:32]"/>
            <x15:cachedUniqueName index="297" name="[Range].[Date Created Conversion].&amp;[2016-01-31T17:05:14]"/>
            <x15:cachedUniqueName index="298" name="[Range].[Date Created Conversion].&amp;[2016-01-31T22:43:06]"/>
            <x15:cachedUniqueName index="299" name="[Range].[Date Created Conversion].&amp;[2017-01-01T17:35:22]"/>
            <x15:cachedUniqueName index="300" name="[Range].[Date Created Conversion].&amp;[2017-01-01T21:45:31]"/>
            <x15:cachedUniqueName index="301" name="[Range].[Date Created Conversion].&amp;[2017-01-02T13:05:19]"/>
            <x15:cachedUniqueName index="302" name="[Range].[Date Created Conversion].&amp;[2017-01-02T15:55:59]"/>
            <x15:cachedUniqueName index="303" name="[Range].[Date Created Conversion].&amp;[2017-01-02T21:50:36]"/>
            <x15:cachedUniqueName index="304" name="[Range].[Date Created Conversion].&amp;[2017-01-03T14:46:01]"/>
            <x15:cachedUniqueName index="305" name="[Range].[Date Created Conversion].&amp;[2017-01-03T16:36:49]"/>
            <x15:cachedUniqueName index="306" name="[Range].[Date Created Conversion].&amp;[2017-01-05T16:38:55]"/>
            <x15:cachedUniqueName index="307" name="[Range].[Date Created Conversion].&amp;[2017-01-05T20:05:30]"/>
            <x15:cachedUniqueName index="308" name="[Range].[Date Created Conversion].&amp;[2017-01-06T14:23:31]"/>
            <x15:cachedUniqueName index="309" name="[Range].[Date Created Conversion].&amp;[2017-01-06T16:25:39]"/>
            <x15:cachedUniqueName index="310" name="[Range].[Date Created Conversion].&amp;[2017-01-06T20:21:40]"/>
            <x15:cachedUniqueName index="311" name="[Range].[Date Created Conversion].&amp;[2017-01-07T05:54:57]"/>
            <x15:cachedUniqueName index="312" name="[Range].[Date Created Conversion].&amp;[2017-01-07T07:16:47]"/>
            <x15:cachedUniqueName index="313" name="[Range].[Date Created Conversion].&amp;[2017-01-07T16:20:30]"/>
            <x15:cachedUniqueName index="314" name="[Range].[Date Created Conversion].&amp;[2017-01-09T09:59:05]"/>
            <x15:cachedUniqueName index="315" name="[Range].[Date Created Conversion].&amp;[2017-01-09T21:40:35]"/>
            <x15:cachedUniqueName index="316" name="[Range].[Date Created Conversion].&amp;[2017-01-10T00:45:19]"/>
            <x15:cachedUniqueName index="317" name="[Range].[Date Created Conversion].&amp;[2017-01-10T08:46:17]"/>
            <x15:cachedUniqueName index="318" name="[Range].[Date Created Conversion].&amp;[2017-01-10T14:24:21]"/>
            <x15:cachedUniqueName index="319" name="[Range].[Date Created Conversion].&amp;[2017-01-10T17:52:15]"/>
            <x15:cachedUniqueName index="320" name="[Range].[Date Created Conversion].&amp;[2017-01-11T00:28:18]"/>
            <x15:cachedUniqueName index="321" name="[Range].[Date Created Conversion].&amp;[2017-01-11T01:22:14]"/>
            <x15:cachedUniqueName index="322" name="[Range].[Date Created Conversion].&amp;[2017-01-11T02:19:05]"/>
            <x15:cachedUniqueName index="323" name="[Range].[Date Created Conversion].&amp;[2017-01-11T06:16:58]"/>
            <x15:cachedUniqueName index="324" name="[Range].[Date Created Conversion].&amp;[2017-01-11T06:28:53]"/>
            <x15:cachedUniqueName index="325" name="[Range].[Date Created Conversion].&amp;[2017-01-12T04:40:05]"/>
            <x15:cachedUniqueName index="326" name="[Range].[Date Created Conversion].&amp;[2017-01-12T05:16:10]"/>
            <x15:cachedUniqueName index="327" name="[Range].[Date Created Conversion].&amp;[2017-01-12T12:09:38]"/>
            <x15:cachedUniqueName index="328" name="[Range].[Date Created Conversion].&amp;[2017-01-14T01:26:00]"/>
            <x15:cachedUniqueName index="329" name="[Range].[Date Created Conversion].&amp;[2017-01-15T12:43:39]"/>
            <x15:cachedUniqueName index="330" name="[Range].[Date Created Conversion].&amp;[2017-01-16T12:48:05]"/>
            <x15:cachedUniqueName index="331" name="[Range].[Date Created Conversion].&amp;[2017-01-17T03:28:46]"/>
            <x15:cachedUniqueName index="332" name="[Range].[Date Created Conversion].&amp;[2017-01-17T15:32:48]"/>
            <x15:cachedUniqueName index="333" name="[Range].[Date Created Conversion].&amp;[2017-01-17T19:51:10]"/>
            <x15:cachedUniqueName index="334" name="[Range].[Date Created Conversion].&amp;[2017-01-17T20:17:27]"/>
            <x15:cachedUniqueName index="335" name="[Range].[Date Created Conversion].&amp;[2017-01-18T04:56:06]"/>
            <x15:cachedUniqueName index="336" name="[Range].[Date Created Conversion].&amp;[2017-01-18T07:53:49]"/>
            <x15:cachedUniqueName index="337" name="[Range].[Date Created Conversion].&amp;[2017-01-18T16:17:25]"/>
            <x15:cachedUniqueName index="338" name="[Range].[Date Created Conversion].&amp;[2017-01-19T16:39:08]"/>
            <x15:cachedUniqueName index="339" name="[Range].[Date Created Conversion].&amp;[2017-01-20T11:49:34]"/>
            <x15:cachedUniqueName index="340" name="[Range].[Date Created Conversion].&amp;[2017-01-20T15:03:25]"/>
            <x15:cachedUniqueName index="341" name="[Range].[Date Created Conversion].&amp;[2017-01-21T00:26:39]"/>
            <x15:cachedUniqueName index="342" name="[Range].[Date Created Conversion].&amp;[2017-01-21T12:01:30]"/>
            <x15:cachedUniqueName index="343" name="[Range].[Date Created Conversion].&amp;[2017-01-21T16:33:50]"/>
            <x15:cachedUniqueName index="344" name="[Range].[Date Created Conversion].&amp;[2017-01-23T04:43:42]"/>
            <x15:cachedUniqueName index="345" name="[Range].[Date Created Conversion].&amp;[2017-01-23T08:50:02]"/>
            <x15:cachedUniqueName index="346" name="[Range].[Date Created Conversion].&amp;[2017-01-23T13:25:52]"/>
            <x15:cachedUniqueName index="347" name="[Range].[Date Created Conversion].&amp;[2017-01-23T23:25:21]"/>
            <x15:cachedUniqueName index="348" name="[Range].[Date Created Conversion].&amp;[2017-01-24T05:51:36]"/>
            <x15:cachedUniqueName index="349" name="[Range].[Date Created Conversion].&amp;[2017-01-24T14:14:22]"/>
            <x15:cachedUniqueName index="350" name="[Range].[Date Created Conversion].&amp;[2017-01-24T15:05:11]"/>
            <x15:cachedUniqueName index="351" name="[Range].[Date Created Conversion].&amp;[2017-01-24T17:23:40]"/>
            <x15:cachedUniqueName index="352" name="[Range].[Date Created Conversion].&amp;[2017-01-25T05:51:40]"/>
            <x15:cachedUniqueName index="353" name="[Range].[Date Created Conversion].&amp;[2017-01-25T11:58:28]"/>
            <x15:cachedUniqueName index="354" name="[Range].[Date Created Conversion].&amp;[2017-01-26T09:01:47]"/>
            <x15:cachedUniqueName index="355" name="[Range].[Date Created Conversion].&amp;[2017-01-26T20:18:25]"/>
            <x15:cachedUniqueName index="356" name="[Range].[Date Created Conversion].&amp;[2017-01-26T23:03:59]"/>
            <x15:cachedUniqueName index="357" name="[Range].[Date Created Conversion].&amp;[2017-01-27T00:58:54]"/>
            <x15:cachedUniqueName index="358" name="[Range].[Date Created Conversion].&amp;[2017-01-27T13:05:58]"/>
            <x15:cachedUniqueName index="359" name="[Range].[Date Created Conversion].&amp;[2017-01-27T22:37:06]"/>
            <x15:cachedUniqueName index="360" name="[Range].[Date Created Conversion].&amp;[2017-01-27T23:05:18]"/>
            <x15:cachedUniqueName index="361" name="[Range].[Date Created Conversion].&amp;[2017-01-28T18:44:10]"/>
            <x15:cachedUniqueName index="362" name="[Range].[Date Created Conversion].&amp;[2017-01-31T14:24:43]"/>
            <x15:cachedUniqueName index="363" name="[Range].[Date Created Conversion].&amp;[2017-01-31T15:02:35]"/>
            <x15:cachedUniqueName index="364" name="[Range].[Date Created Conversion].&amp;[2017-01-31T19:19:15]"/>
            <x15:cachedUniqueName index="365" name="[Range].[Date Created Conversion].&amp;[2017-01-31T19:51:40]"/>
            <x15:cachedUniqueName index="366" name="[Range].[Date Created Conversion].&amp;[2017-01-31T22:57:58]"/>
            <x15:cachedUniqueName index="367" name="[Range].[Date Created Conversion].&amp;[2010-02-04T07:45:59]"/>
            <x15:cachedUniqueName index="368" name="[Range].[Date Created Conversion].&amp;[2010-02-06T22:03:26]"/>
            <x15:cachedUniqueName index="369" name="[Range].[Date Created Conversion].&amp;[2010-02-26T21:36:31]"/>
            <x15:cachedUniqueName index="370" name="[Range].[Date Created Conversion].&amp;[2011-02-02T12:57:07]"/>
            <x15:cachedUniqueName index="371" name="[Range].[Date Created Conversion].&amp;[2011-02-11T19:07:25]"/>
            <x15:cachedUniqueName index="372" name="[Range].[Date Created Conversion].&amp;[2011-02-13T02:03:10]"/>
            <x15:cachedUniqueName index="373" name="[Range].[Date Created Conversion].&amp;[2011-02-13T18:09:44]"/>
            <x15:cachedUniqueName index="374" name="[Range].[Date Created Conversion].&amp;[2011-02-14T12:38:02]"/>
            <x15:cachedUniqueName index="375" name="[Range].[Date Created Conversion].&amp;[2011-02-16T18:24:19]"/>
            <x15:cachedUniqueName index="376" name="[Range].[Date Created Conversion].&amp;[2011-02-18T16:54:42]"/>
            <x15:cachedUniqueName index="377" name="[Range].[Date Created Conversion].&amp;[2011-02-21T11:55:55]"/>
            <x15:cachedUniqueName index="378" name="[Range].[Date Created Conversion].&amp;[2012-02-02T04:47:45]"/>
            <x15:cachedUniqueName index="379" name="[Range].[Date Created Conversion].&amp;[2012-02-02T15:39:25]"/>
            <x15:cachedUniqueName index="380" name="[Range].[Date Created Conversion].&amp;[2012-02-06T20:17:15]"/>
            <x15:cachedUniqueName index="381" name="[Range].[Date Created Conversion].&amp;[2012-02-07T02:43:55]"/>
            <x15:cachedUniqueName index="382" name="[Range].[Date Created Conversion].&amp;[2012-02-07T21:10:26]"/>
            <x15:cachedUniqueName index="383" name="[Range].[Date Created Conversion].&amp;[2012-02-09T01:00:49]"/>
            <x15:cachedUniqueName index="384" name="[Range].[Date Created Conversion].&amp;[2012-02-09T01:56:15]"/>
            <x15:cachedUniqueName index="385" name="[Range].[Date Created Conversion].&amp;[2012-02-09T04:02:09]"/>
            <x15:cachedUniqueName index="386" name="[Range].[Date Created Conversion].&amp;[2012-02-09T15:07:29]"/>
            <x15:cachedUniqueName index="387" name="[Range].[Date Created Conversion].&amp;[2012-02-10T23:36:27]"/>
            <x15:cachedUniqueName index="388" name="[Range].[Date Created Conversion].&amp;[2012-02-13T15:17:15]"/>
            <x15:cachedUniqueName index="389" name="[Range].[Date Created Conversion].&amp;[2012-02-17T01:35:10]"/>
            <x15:cachedUniqueName index="390" name="[Range].[Date Created Conversion].&amp;[2012-02-17T13:17:05]"/>
            <x15:cachedUniqueName index="391" name="[Range].[Date Created Conversion].&amp;[2012-02-19T17:12:52]"/>
            <x15:cachedUniqueName index="392" name="[Range].[Date Created Conversion].&amp;[2012-02-20T17:37:32]"/>
            <x15:cachedUniqueName index="393" name="[Range].[Date Created Conversion].&amp;[2012-02-21T20:40:39]"/>
            <x15:cachedUniqueName index="394" name="[Range].[Date Created Conversion].&amp;[2012-02-22T01:22:35]"/>
            <x15:cachedUniqueName index="395" name="[Range].[Date Created Conversion].&amp;[2012-02-22T06:03:05]"/>
            <x15:cachedUniqueName index="396" name="[Range].[Date Created Conversion].&amp;[2012-02-24T14:42:46]"/>
            <x15:cachedUniqueName index="397" name="[Range].[Date Created Conversion].&amp;[2012-02-28T01:57:54]"/>
            <x15:cachedUniqueName index="398" name="[Range].[Date Created Conversion].&amp;[2012-02-28T14:45:23]"/>
            <x15:cachedUniqueName index="399" name="[Range].[Date Created Conversion].&amp;[2013-02-02T23:42:17]"/>
            <x15:cachedUniqueName index="400" name="[Range].[Date Created Conversion].&amp;[2013-02-04T02:49:48]"/>
            <x15:cachedUniqueName index="401" name="[Range].[Date Created Conversion].&amp;[2013-02-05T23:15:45]"/>
            <x15:cachedUniqueName index="402" name="[Range].[Date Created Conversion].&amp;[2013-02-06T03:02:08]"/>
            <x15:cachedUniqueName index="403" name="[Range].[Date Created Conversion].&amp;[2013-02-06T19:11:18]"/>
            <x15:cachedUniqueName index="404" name="[Range].[Date Created Conversion].&amp;[2013-02-07T07:28:39]"/>
            <x15:cachedUniqueName index="405" name="[Range].[Date Created Conversion].&amp;[2013-02-07T17:42:15]"/>
            <x15:cachedUniqueName index="406" name="[Range].[Date Created Conversion].&amp;[2013-02-07T21:08:19]"/>
            <x15:cachedUniqueName index="407" name="[Range].[Date Created Conversion].&amp;[2013-02-08T18:07:31]"/>
            <x15:cachedUniqueName index="408" name="[Range].[Date Created Conversion].&amp;[2013-02-08T19:35:24]"/>
            <x15:cachedUniqueName index="409" name="[Range].[Date Created Conversion].&amp;[2013-02-08T23:38:28]"/>
            <x15:cachedUniqueName index="410" name="[Range].[Date Created Conversion].&amp;[2013-02-11T02:54:10]"/>
            <x15:cachedUniqueName index="411" name="[Range].[Date Created Conversion].&amp;[2013-02-14T08:23:59]"/>
            <x15:cachedUniqueName index="412" name="[Range].[Date Created Conversion].&amp;[2013-02-14T18:27:47]"/>
            <x15:cachedUniqueName index="413" name="[Range].[Date Created Conversion].&amp;[2013-02-15T17:13:09]"/>
            <x15:cachedUniqueName index="414" name="[Range].[Date Created Conversion].&amp;[2013-02-16T08:09:00]"/>
            <x15:cachedUniqueName index="415" name="[Range].[Date Created Conversion].&amp;[2013-02-19T04:38:21]"/>
            <x15:cachedUniqueName index="416" name="[Range].[Date Created Conversion].&amp;[2013-02-19T05:08:59]"/>
            <x15:cachedUniqueName index="417" name="[Range].[Date Created Conversion].&amp;[2013-02-19T19:03:35]"/>
            <x15:cachedUniqueName index="418" name="[Range].[Date Created Conversion].&amp;[2013-02-20T12:37:05]"/>
            <x15:cachedUniqueName index="419" name="[Range].[Date Created Conversion].&amp;[2013-02-21T21:52:18]"/>
            <x15:cachedUniqueName index="420" name="[Range].[Date Created Conversion].&amp;[2013-02-21T23:42:41]"/>
            <x15:cachedUniqueName index="421" name="[Range].[Date Created Conversion].&amp;[2013-02-22T23:54:52]"/>
            <x15:cachedUniqueName index="422" name="[Range].[Date Created Conversion].&amp;[2013-02-25T00:55:51]"/>
            <x15:cachedUniqueName index="423" name="[Range].[Date Created Conversion].&amp;[2013-02-26T06:04:33]"/>
            <x15:cachedUniqueName index="424" name="[Range].[Date Created Conversion].&amp;[2013-02-26T13:19:23]"/>
            <x15:cachedUniqueName index="425" name="[Range].[Date Created Conversion].&amp;[2013-02-28T20:05:33]"/>
            <x15:cachedUniqueName index="426" name="[Range].[Date Created Conversion].&amp;[2014-02-01T22:29:05]"/>
            <x15:cachedUniqueName index="427" name="[Range].[Date Created Conversion].&amp;[2014-02-04T01:30:50]"/>
            <x15:cachedUniqueName index="428" name="[Range].[Date Created Conversion].&amp;[2014-02-04T02:02:19]"/>
            <x15:cachedUniqueName index="429" name="[Range].[Date Created Conversion].&amp;[2014-02-05T03:35:19]"/>
            <x15:cachedUniqueName index="430" name="[Range].[Date Created Conversion].&amp;[2014-02-10T08:38:22]"/>
            <x15:cachedUniqueName index="431" name="[Range].[Date Created Conversion].&amp;[2014-02-10T14:00:06]"/>
            <x15:cachedUniqueName index="432" name="[Range].[Date Created Conversion].&amp;[2014-02-11T04:33:10]"/>
            <x15:cachedUniqueName index="433" name="[Range].[Date Created Conversion].&amp;[2014-02-12T01:41:38]"/>
            <x15:cachedUniqueName index="434" name="[Range].[Date Created Conversion].&amp;[2014-02-12T02:22:50]"/>
            <x15:cachedUniqueName index="435" name="[Range].[Date Created Conversion].&amp;[2014-02-12T05:40:31]"/>
            <x15:cachedUniqueName index="436" name="[Range].[Date Created Conversion].&amp;[2014-02-12T19:20:30]"/>
            <x15:cachedUniqueName index="437" name="[Range].[Date Created Conversion].&amp;[2014-02-13T19:58:29]"/>
            <x15:cachedUniqueName index="438" name="[Range].[Date Created Conversion].&amp;[2014-02-16T16:55:30]"/>
            <x15:cachedUniqueName index="439" name="[Range].[Date Created Conversion].&amp;[2014-02-19T03:36:01]"/>
            <x15:cachedUniqueName index="440" name="[Range].[Date Created Conversion].&amp;[2014-02-19T22:01:52]"/>
            <x15:cachedUniqueName index="441" name="[Range].[Date Created Conversion].&amp;[2014-02-22T02:01:10]"/>
            <x15:cachedUniqueName index="442" name="[Range].[Date Created Conversion].&amp;[2014-02-22T03:15:27]"/>
            <x15:cachedUniqueName index="443" name="[Range].[Date Created Conversion].&amp;[2014-02-24T09:24:15]"/>
            <x15:cachedUniqueName index="444" name="[Range].[Date Created Conversion].&amp;[2014-02-24T20:10:33]"/>
            <x15:cachedUniqueName index="445" name="[Range].[Date Created Conversion].&amp;[2014-02-25T00:24:10]"/>
            <x15:cachedUniqueName index="446" name="[Range].[Date Created Conversion].&amp;[2014-02-26T19:36:40]"/>
            <x15:cachedUniqueName index="447" name="[Range].[Date Created Conversion].&amp;[2015-02-01T05:51:46]"/>
            <x15:cachedUniqueName index="448" name="[Range].[Date Created Conversion].&amp;[2015-02-01T16:54:31]"/>
            <x15:cachedUniqueName index="449" name="[Range].[Date Created Conversion].&amp;[2015-02-01T23:53:39]"/>
            <x15:cachedUniqueName index="450" name="[Range].[Date Created Conversion].&amp;[2015-02-02T02:00:20]"/>
            <x15:cachedUniqueName index="451" name="[Range].[Date Created Conversion].&amp;[2015-02-02T14:22:30]"/>
            <x15:cachedUniqueName index="452" name="[Range].[Date Created Conversion].&amp;[2015-02-02T18:57:27]"/>
            <x15:cachedUniqueName index="453" name="[Range].[Date Created Conversion].&amp;[2015-02-02T18:59:23]"/>
            <x15:cachedUniqueName index="454" name="[Range].[Date Created Conversion].&amp;[2015-02-02T22:31:01]"/>
            <x15:cachedUniqueName index="455" name="[Range].[Date Created Conversion].&amp;[2015-02-02T22:49:21]"/>
            <x15:cachedUniqueName index="456" name="[Range].[Date Created Conversion].&amp;[2015-02-02T23:40:15]"/>
            <x15:cachedUniqueName index="457" name="[Range].[Date Created Conversion].&amp;[2015-02-03T17:17:27]"/>
            <x15:cachedUniqueName index="458" name="[Range].[Date Created Conversion].&amp;[2015-02-03T19:47:59]"/>
            <x15:cachedUniqueName index="459" name="[Range].[Date Created Conversion].&amp;[2015-02-04T04:40:47]"/>
            <x15:cachedUniqueName index="460" name="[Range].[Date Created Conversion].&amp;[2015-02-04T09:13:47]"/>
            <x15:cachedUniqueName index="461" name="[Range].[Date Created Conversion].&amp;[2015-02-04T21:04:52]"/>
            <x15:cachedUniqueName index="462" name="[Range].[Date Created Conversion].&amp;[2015-02-04T22:49:34]"/>
            <x15:cachedUniqueName index="463" name="[Range].[Date Created Conversion].&amp;[2015-02-05T15:18:45]"/>
            <x15:cachedUniqueName index="464" name="[Range].[Date Created Conversion].&amp;[2015-02-05T19:55:01]"/>
            <x15:cachedUniqueName index="465" name="[Range].[Date Created Conversion].&amp;[2015-02-05T19:57:37]"/>
            <x15:cachedUniqueName index="466" name="[Range].[Date Created Conversion].&amp;[2015-02-06T04:55:12]"/>
            <x15:cachedUniqueName index="467" name="[Range].[Date Created Conversion].&amp;[2015-02-06T05:14:57]"/>
            <x15:cachedUniqueName index="468" name="[Range].[Date Created Conversion].&amp;[2015-02-06T13:57:05]"/>
            <x15:cachedUniqueName index="469" name="[Range].[Date Created Conversion].&amp;[2015-02-06T17:08:25]"/>
            <x15:cachedUniqueName index="470" name="[Range].[Date Created Conversion].&amp;[2015-02-06T17:50:03]"/>
            <x15:cachedUniqueName index="471" name="[Range].[Date Created Conversion].&amp;[2015-02-07T04:44:52]"/>
            <x15:cachedUniqueName index="472" name="[Range].[Date Created Conversion].&amp;[2015-02-07T14:46:29]"/>
            <x15:cachedUniqueName index="473" name="[Range].[Date Created Conversion].&amp;[2015-02-07T16:13:46]"/>
            <x15:cachedUniqueName index="474" name="[Range].[Date Created Conversion].&amp;[2015-02-08T03:39:49]"/>
            <x15:cachedUniqueName index="475" name="[Range].[Date Created Conversion].&amp;[2015-02-08T14:32:02]"/>
            <x15:cachedUniqueName index="476" name="[Range].[Date Created Conversion].&amp;[2015-02-09T04:26:23]"/>
            <x15:cachedUniqueName index="477" name="[Range].[Date Created Conversion].&amp;[2015-02-09T06:32:54]"/>
            <x15:cachedUniqueName index="478" name="[Range].[Date Created Conversion].&amp;[2015-02-09T17:05:07]"/>
            <x15:cachedUniqueName index="479" name="[Range].[Date Created Conversion].&amp;[2015-02-09T17:23:56]"/>
            <x15:cachedUniqueName index="480" name="[Range].[Date Created Conversion].&amp;[2015-02-09T18:22:59]"/>
            <x15:cachedUniqueName index="481" name="[Range].[Date Created Conversion].&amp;[2015-02-09T22:16:17]"/>
            <x15:cachedUniqueName index="482" name="[Range].[Date Created Conversion].&amp;[2015-02-10T00:45:52]"/>
            <x15:cachedUniqueName index="483" name="[Range].[Date Created Conversion].&amp;[2015-02-10T12:07:43]"/>
            <x15:cachedUniqueName index="484" name="[Range].[Date Created Conversion].&amp;[2015-02-10T18:49:11]"/>
            <x15:cachedUniqueName index="485" name="[Range].[Date Created Conversion].&amp;[2015-02-10T20:13:02]"/>
            <x15:cachedUniqueName index="486" name="[Range].[Date Created Conversion].&amp;[2015-02-10T20:43:15]"/>
            <x15:cachedUniqueName index="487" name="[Range].[Date Created Conversion].&amp;[2015-02-10T22:58:32]"/>
            <x15:cachedUniqueName index="488" name="[Range].[Date Created Conversion].&amp;[2015-02-11T01:44:45]"/>
            <x15:cachedUniqueName index="489" name="[Range].[Date Created Conversion].&amp;[2015-02-11T18:57:36]"/>
            <x15:cachedUniqueName index="490" name="[Range].[Date Created Conversion].&amp;[2015-02-12T01:20:16]"/>
            <x15:cachedUniqueName index="491" name="[Range].[Date Created Conversion].&amp;[2015-02-12T01:50:01]"/>
            <x15:cachedUniqueName index="492" name="[Range].[Date Created Conversion].&amp;[2015-02-12T03:05:08]"/>
            <x15:cachedUniqueName index="493" name="[Range].[Date Created Conversion].&amp;[2015-02-12T09:28:43]"/>
            <x15:cachedUniqueName index="494" name="[Range].[Date Created Conversion].&amp;[2015-02-12T17:23:12]"/>
            <x15:cachedUniqueName index="495" name="[Range].[Date Created Conversion].&amp;[2015-02-12T18:17:52]"/>
            <x15:cachedUniqueName index="496" name="[Range].[Date Created Conversion].&amp;[2015-02-12T19:30:02]"/>
            <x15:cachedUniqueName index="497" name="[Range].[Date Created Conversion].&amp;[2015-02-12T21:37:23]"/>
            <x15:cachedUniqueName index="498" name="[Range].[Date Created Conversion].&amp;[2015-02-13T04:21:58]"/>
            <x15:cachedUniqueName index="499" name="[Range].[Date Created Conversion].&amp;[2015-02-13T17:04:53]"/>
            <x15:cachedUniqueName index="500" name="[Range].[Date Created Conversion].&amp;[2015-02-13T19:31:59]"/>
            <x15:cachedUniqueName index="501" name="[Range].[Date Created Conversion].&amp;[2015-02-14T17:11:56]"/>
            <x15:cachedUniqueName index="502" name="[Range].[Date Created Conversion].&amp;[2015-02-14T17:35:52]"/>
            <x15:cachedUniqueName index="503" name="[Range].[Date Created Conversion].&amp;[2015-02-14T20:00:37]"/>
            <x15:cachedUniqueName index="504" name="[Range].[Date Created Conversion].&amp;[2015-02-15T00:12:03]"/>
            <x15:cachedUniqueName index="505" name="[Range].[Date Created Conversion].&amp;[2015-02-15T00:28:17]"/>
            <x15:cachedUniqueName index="506" name="[Range].[Date Created Conversion].&amp;[2015-02-15T23:35:47]"/>
            <x15:cachedUniqueName index="507" name="[Range].[Date Created Conversion].&amp;[2015-02-16T03:34:24]"/>
            <x15:cachedUniqueName index="508" name="[Range].[Date Created Conversion].&amp;[2015-02-17T15:05:20]"/>
            <x15:cachedUniqueName index="509" name="[Range].[Date Created Conversion].&amp;[2015-02-17T16:00:28]"/>
            <x15:cachedUniqueName index="510" name="[Range].[Date Created Conversion].&amp;[2015-02-17T18:45:23]"/>
            <x15:cachedUniqueName index="511" name="[Range].[Date Created Conversion].&amp;[2015-02-17T19:15:30]"/>
            <x15:cachedUniqueName index="512" name="[Range].[Date Created Conversion].&amp;[2015-02-17T20:02:50]"/>
            <x15:cachedUniqueName index="513" name="[Range].[Date Created Conversion].&amp;[2015-02-17T22:31:27]"/>
            <x15:cachedUniqueName index="514" name="[Range].[Date Created Conversion].&amp;[2015-02-17T22:47:44]"/>
            <x15:cachedUniqueName index="515" name="[Range].[Date Created Conversion].&amp;[2015-02-18T01:11:06]"/>
            <x15:cachedUniqueName index="516" name="[Range].[Date Created Conversion].&amp;[2015-02-18T01:13:44]"/>
            <x15:cachedUniqueName index="517" name="[Range].[Date Created Conversion].&amp;[2015-02-18T02:32:48]"/>
            <x15:cachedUniqueName index="518" name="[Range].[Date Created Conversion].&amp;[2015-02-18T04:45:32]"/>
            <x15:cachedUniqueName index="519" name="[Range].[Date Created Conversion].&amp;[2015-02-18T16:07:12]"/>
            <x15:cachedUniqueName index="520" name="[Range].[Date Created Conversion].&amp;[2015-02-18T16:08:52]"/>
            <x15:cachedUniqueName index="521" name="[Range].[Date Created Conversion].&amp;[2015-02-18T16:54:11]"/>
            <x15:cachedUniqueName index="522" name="[Range].[Date Created Conversion].&amp;[2015-02-18T17:19:46]"/>
            <x15:cachedUniqueName index="523" name="[Range].[Date Created Conversion].&amp;[2015-02-18T17:34:59]"/>
            <x15:cachedUniqueName index="524" name="[Range].[Date Created Conversion].&amp;[2015-02-18T17:35:38]"/>
            <x15:cachedUniqueName index="525" name="[Range].[Date Created Conversion].&amp;[2015-02-18T22:00:22]"/>
            <x15:cachedUniqueName index="526" name="[Range].[Date Created Conversion].&amp;[2015-02-19T00:35:10]"/>
            <x15:cachedUniqueName index="527" name="[Range].[Date Created Conversion].&amp;[2015-02-19T17:51:38]"/>
            <x15:cachedUniqueName index="528" name="[Range].[Date Created Conversion].&amp;[2015-02-19T20:22:38]"/>
            <x15:cachedUniqueName index="529" name="[Range].[Date Created Conversion].&amp;[2015-02-20T06:39:10]"/>
            <x15:cachedUniqueName index="530" name="[Range].[Date Created Conversion].&amp;[2015-02-20T14:25:26]"/>
            <x15:cachedUniqueName index="531" name="[Range].[Date Created Conversion].&amp;[2015-02-20T17:07:15]"/>
            <x15:cachedUniqueName index="532" name="[Range].[Date Created Conversion].&amp;[2015-02-20T17:45:19]"/>
            <x15:cachedUniqueName index="533" name="[Range].[Date Created Conversion].&amp;[2015-02-20T23:20:52]"/>
            <x15:cachedUniqueName index="534" name="[Range].[Date Created Conversion].&amp;[2015-02-21T00:18:54]"/>
            <x15:cachedUniqueName index="535" name="[Range].[Date Created Conversion].&amp;[2015-02-21T02:11:57]"/>
            <x15:cachedUniqueName index="536" name="[Range].[Date Created Conversion].&amp;[2015-02-21T03:10:44]"/>
            <x15:cachedUniqueName index="537" name="[Range].[Date Created Conversion].&amp;[2015-02-21T15:38:04]"/>
            <x15:cachedUniqueName index="538" name="[Range].[Date Created Conversion].&amp;[2015-02-22T04:34:59]"/>
            <x15:cachedUniqueName index="539" name="[Range].[Date Created Conversion].&amp;[2015-02-22T06:40:07]"/>
            <x15:cachedUniqueName index="540" name="[Range].[Date Created Conversion].&amp;[2015-02-22T12:53:12]"/>
            <x15:cachedUniqueName index="541" name="[Range].[Date Created Conversion].&amp;[2015-02-22T21:11:45]"/>
            <x15:cachedUniqueName index="542" name="[Range].[Date Created Conversion].&amp;[2015-02-23T05:38:49]"/>
            <x15:cachedUniqueName index="543" name="[Range].[Date Created Conversion].&amp;[2015-02-23T08:01:00]"/>
            <x15:cachedUniqueName index="544" name="[Range].[Date Created Conversion].&amp;[2015-02-23T14:29:35]"/>
            <x15:cachedUniqueName index="545" name="[Range].[Date Created Conversion].&amp;[2015-02-23T17:16:17]"/>
            <x15:cachedUniqueName index="546" name="[Range].[Date Created Conversion].&amp;[2015-02-23T19:01:10]"/>
            <x15:cachedUniqueName index="547" name="[Range].[Date Created Conversion].&amp;[2015-02-23T19:25:49]"/>
            <x15:cachedUniqueName index="548" name="[Range].[Date Created Conversion].&amp;[2015-02-23T21:41:52]"/>
            <x15:cachedUniqueName index="549" name="[Range].[Date Created Conversion].&amp;[2015-02-23T22:36:06]"/>
            <x15:cachedUniqueName index="550" name="[Range].[Date Created Conversion].&amp;[2015-02-24T02:03:29]"/>
            <x15:cachedUniqueName index="551" name="[Range].[Date Created Conversion].&amp;[2015-02-24T06:28:50]"/>
            <x15:cachedUniqueName index="552" name="[Range].[Date Created Conversion].&amp;[2015-02-24T10:53:39]"/>
            <x15:cachedUniqueName index="553" name="[Range].[Date Created Conversion].&amp;[2015-02-24T16:49:54]"/>
            <x15:cachedUniqueName index="554" name="[Range].[Date Created Conversion].&amp;[2015-02-24T23:17:51]"/>
            <x15:cachedUniqueName index="555" name="[Range].[Date Created Conversion].&amp;[2015-02-25T00:02:36]"/>
            <x15:cachedUniqueName index="556" name="[Range].[Date Created Conversion].&amp;[2015-02-25T00:14:07]"/>
            <x15:cachedUniqueName index="557" name="[Range].[Date Created Conversion].&amp;[2015-02-25T00:51:19]"/>
            <x15:cachedUniqueName index="558" name="[Range].[Date Created Conversion].&amp;[2015-02-25T01:05:32]"/>
            <x15:cachedUniqueName index="559" name="[Range].[Date Created Conversion].&amp;[2015-02-25T16:24:52]"/>
            <x15:cachedUniqueName index="560" name="[Range].[Date Created Conversion].&amp;[2015-02-25T21:55:59]"/>
            <x15:cachedUniqueName index="561" name="[Range].[Date Created Conversion].&amp;[2015-02-26T02:46:48]"/>
            <x15:cachedUniqueName index="562" name="[Range].[Date Created Conversion].&amp;[2015-02-26T03:43:06]"/>
            <x15:cachedUniqueName index="563" name="[Range].[Date Created Conversion].&amp;[2015-02-26T05:05:59]"/>
            <x15:cachedUniqueName index="564" name="[Range].[Date Created Conversion].&amp;[2015-02-26T16:42:10]"/>
            <x15:cachedUniqueName index="565" name="[Range].[Date Created Conversion].&amp;[2015-02-26T23:07:06]"/>
            <x15:cachedUniqueName index="566" name="[Range].[Date Created Conversion].&amp;[2015-02-27T00:31:51]"/>
            <x15:cachedUniqueName index="567" name="[Range].[Date Created Conversion].&amp;[2015-02-27T07:06:50]"/>
            <x15:cachedUniqueName index="568" name="[Range].[Date Created Conversion].&amp;[2015-02-27T16:19:54]"/>
            <x15:cachedUniqueName index="569" name="[Range].[Date Created Conversion].&amp;[2015-02-27T20:01:36]"/>
            <x15:cachedUniqueName index="570" name="[Range].[Date Created Conversion].&amp;[2015-02-28T17:19:25]"/>
            <x15:cachedUniqueName index="571" name="[Range].[Date Created Conversion].&amp;[2015-02-28T20:52:30]"/>
            <x15:cachedUniqueName index="572" name="[Range].[Date Created Conversion].&amp;[2016-02-01T03:43:06]"/>
            <x15:cachedUniqueName index="573" name="[Range].[Date Created Conversion].&amp;[2016-02-01T14:39:49]"/>
            <x15:cachedUniqueName index="574" name="[Range].[Date Created Conversion].&amp;[2016-02-01T16:08:13]"/>
            <x15:cachedUniqueName index="575" name="[Range].[Date Created Conversion].&amp;[2016-02-01T19:21:27]"/>
            <x15:cachedUniqueName index="576" name="[Range].[Date Created Conversion].&amp;[2016-02-01T22:41:07]"/>
            <x15:cachedUniqueName index="577" name="[Range].[Date Created Conversion].&amp;[2016-02-02T17:01:54]"/>
            <x15:cachedUniqueName index="578" name="[Range].[Date Created Conversion].&amp;[2016-02-02T21:20:12]"/>
            <x15:cachedUniqueName index="579" name="[Range].[Date Created Conversion].&amp;[2016-02-02T22:43:41]"/>
            <x15:cachedUniqueName index="580" name="[Range].[Date Created Conversion].&amp;[2016-02-03T00:51:13]"/>
            <x15:cachedUniqueName index="581" name="[Range].[Date Created Conversion].&amp;[2016-02-03T01:55:55]"/>
            <x15:cachedUniqueName index="582" name="[Range].[Date Created Conversion].&amp;[2016-02-03T23:19:28]"/>
            <x15:cachedUniqueName index="583" name="[Range].[Date Created Conversion].&amp;[2016-02-03T23:57:26]"/>
            <x15:cachedUniqueName index="584" name="[Range].[Date Created Conversion].&amp;[2016-02-04T00:47:39]"/>
            <x15:cachedUniqueName index="585" name="[Range].[Date Created Conversion].&amp;[2016-02-05T02:10:02]"/>
            <x15:cachedUniqueName index="586" name="[Range].[Date Created Conversion].&amp;[2016-02-05T16:08:33]"/>
            <x15:cachedUniqueName index="587" name="[Range].[Date Created Conversion].&amp;[2016-02-05T16:51:23]"/>
            <x15:cachedUniqueName index="588" name="[Range].[Date Created Conversion].&amp;[2016-02-06T23:49:05]"/>
            <x15:cachedUniqueName index="589" name="[Range].[Date Created Conversion].&amp;[2016-02-07T15:18:05]"/>
            <x15:cachedUniqueName index="590" name="[Range].[Date Created Conversion].&amp;[2016-02-08T17:09:20]"/>
            <x15:cachedUniqueName index="591" name="[Range].[Date Created Conversion].&amp;[2016-02-08T23:59:23]"/>
            <x15:cachedUniqueName index="592" name="[Range].[Date Created Conversion].&amp;[2016-02-09T00:35:00]"/>
            <x15:cachedUniqueName index="593" name="[Range].[Date Created Conversion].&amp;[2016-02-09T00:57:56]"/>
            <x15:cachedUniqueName index="594" name="[Range].[Date Created Conversion].&amp;[2016-02-09T05:48:07]"/>
            <x15:cachedUniqueName index="595" name="[Range].[Date Created Conversion].&amp;[2016-02-09T13:42:39]"/>
            <x15:cachedUniqueName index="596" name="[Range].[Date Created Conversion].&amp;[2016-02-09T18:37:33]"/>
            <x15:cachedUniqueName index="597" name="[Range].[Date Created Conversion].&amp;[2016-02-10T00:24:46]"/>
            <x15:cachedUniqueName index="598" name="[Range].[Date Created Conversion].&amp;[2016-02-10T18:34:47]"/>
            <x15:cachedUniqueName index="599" name="[Range].[Date Created Conversion].&amp;[2016-02-10T22:20:43]"/>
            <x15:cachedUniqueName index="600" name="[Range].[Date Created Conversion].&amp;[2016-02-10T23:34:05]"/>
            <x15:cachedUniqueName index="601" name="[Range].[Date Created Conversion].&amp;[2016-02-11T19:52:44]"/>
            <x15:cachedUniqueName index="602" name="[Range].[Date Created Conversion].&amp;[2016-02-11T22:36:54]"/>
            <x15:cachedUniqueName index="603" name="[Range].[Date Created Conversion].&amp;[2016-02-11T22:37:55]"/>
            <x15:cachedUniqueName index="604" name="[Range].[Date Created Conversion].&amp;[2016-02-12T07:38:53]"/>
            <x15:cachedUniqueName index="605" name="[Range].[Date Created Conversion].&amp;[2016-02-12T22:25:16]"/>
            <x15:cachedUniqueName index="606" name="[Range].[Date Created Conversion].&amp;[2016-02-13T10:24:43]"/>
            <x15:cachedUniqueName index="607" name="[Range].[Date Created Conversion].&amp;[2016-02-13T15:35:29]"/>
            <x15:cachedUniqueName index="608" name="[Range].[Date Created Conversion].&amp;[2016-02-13T16:06:15]"/>
            <x15:cachedUniqueName index="609" name="[Range].[Date Created Conversion].&amp;[2016-02-14T05:39:40]"/>
            <x15:cachedUniqueName index="610" name="[Range].[Date Created Conversion].&amp;[2016-02-14T10:38:23]"/>
            <x15:cachedUniqueName index="611" name="[Range].[Date Created Conversion].&amp;[2016-02-15T04:02:44]"/>
            <x15:cachedUniqueName index="612" name="[Range].[Date Created Conversion].&amp;[2016-02-15T06:04:57]"/>
            <x15:cachedUniqueName index="613" name="[Range].[Date Created Conversion].&amp;[2016-02-15T09:33:10]"/>
            <x15:cachedUniqueName index="614" name="[Range].[Date Created Conversion].&amp;[2016-02-15T19:16:33]"/>
            <x15:cachedUniqueName index="615" name="[Range].[Date Created Conversion].&amp;[2016-02-15T21:12:08]"/>
            <x15:cachedUniqueName index="616" name="[Range].[Date Created Conversion].&amp;[2016-02-16T09:46:16]"/>
            <x15:cachedUniqueName index="617" name="[Range].[Date Created Conversion].&amp;[2016-02-16T16:35:59]"/>
            <x15:cachedUniqueName index="618" name="[Range].[Date Created Conversion].&amp;[2016-02-16T18:25:49]"/>
            <x15:cachedUniqueName index="619" name="[Range].[Date Created Conversion].&amp;[2016-02-16T21:08:40]"/>
            <x15:cachedUniqueName index="620" name="[Range].[Date Created Conversion].&amp;[2016-02-17T14:03:10]"/>
            <x15:cachedUniqueName index="621" name="[Range].[Date Created Conversion].&amp;[2016-02-17T15:00:04]"/>
            <x15:cachedUniqueName index="622" name="[Range].[Date Created Conversion].&amp;[2016-02-17T16:13:16]"/>
            <x15:cachedUniqueName index="623" name="[Range].[Date Created Conversion].&amp;[2016-02-17T19:18:39]"/>
            <x15:cachedUniqueName index="624" name="[Range].[Date Created Conversion].&amp;[2016-02-17T19:38:02]"/>
            <x15:cachedUniqueName index="625" name="[Range].[Date Created Conversion].&amp;[2016-02-18T00:44:54]"/>
            <x15:cachedUniqueName index="626" name="[Range].[Date Created Conversion].&amp;[2016-02-18T05:33:43]"/>
            <x15:cachedUniqueName index="627" name="[Range].[Date Created Conversion].&amp;[2016-02-18T10:13:25]"/>
            <x15:cachedUniqueName index="628" name="[Range].[Date Created Conversion].&amp;[2016-02-19T05:54:29]"/>
            <x15:cachedUniqueName index="629" name="[Range].[Date Created Conversion].&amp;[2016-02-19T14:29:20]"/>
            <x15:cachedUniqueName index="630" name="[Range].[Date Created Conversion].&amp;[2016-02-19T22:03:58]"/>
            <x15:cachedUniqueName index="631" name="[Range].[Date Created Conversion].&amp;[2016-02-20T00:27:30]"/>
            <x15:cachedUniqueName index="632" name="[Range].[Date Created Conversion].&amp;[2016-02-20T03:22:00]"/>
            <x15:cachedUniqueName index="633" name="[Range].[Date Created Conversion].&amp;[2016-02-20T17:59:28]"/>
            <x15:cachedUniqueName index="634" name="[Range].[Date Created Conversion].&amp;[2016-02-21T03:23:43]"/>
            <x15:cachedUniqueName index="635" name="[Range].[Date Created Conversion].&amp;[2016-02-22T02:34:16]"/>
            <x15:cachedUniqueName index="636" name="[Range].[Date Created Conversion].&amp;[2016-02-22T06:06:14]"/>
            <x15:cachedUniqueName index="637" name="[Range].[Date Created Conversion].&amp;[2016-02-22T12:52:07]"/>
            <x15:cachedUniqueName index="638" name="[Range].[Date Created Conversion].&amp;[2016-02-22T23:27:29]"/>
            <x15:cachedUniqueName index="639" name="[Range].[Date Created Conversion].&amp;[2016-02-23T01:12:53]"/>
            <x15:cachedUniqueName index="640" name="[Range].[Date Created Conversion].&amp;[2016-02-23T09:11:38]"/>
            <x15:cachedUniqueName index="641" name="[Range].[Date Created Conversion].&amp;[2016-02-23T13:01:02]"/>
            <x15:cachedUniqueName index="642" name="[Range].[Date Created Conversion].&amp;[2016-02-23T14:27:36]"/>
            <x15:cachedUniqueName index="643" name="[Range].[Date Created Conversion].&amp;[2016-02-23T17:01:04]"/>
            <x15:cachedUniqueName index="644" name="[Range].[Date Created Conversion].&amp;[2016-02-23T23:39:13]"/>
            <x15:cachedUniqueName index="645" name="[Range].[Date Created Conversion].&amp;[2016-02-24T03:53:08]"/>
            <x15:cachedUniqueName index="646" name="[Range].[Date Created Conversion].&amp;[2016-02-24T17:59:16]"/>
            <x15:cachedUniqueName index="647" name="[Range].[Date Created Conversion].&amp;[2016-02-25T13:50:44]"/>
            <x15:cachedUniqueName index="648" name="[Range].[Date Created Conversion].&amp;[2016-02-25T17:32:10]"/>
            <x15:cachedUniqueName index="649" name="[Range].[Date Created Conversion].&amp;[2016-02-25T17:39:00]"/>
            <x15:cachedUniqueName index="650" name="[Range].[Date Created Conversion].&amp;[2016-02-25T18:11:30]"/>
            <x15:cachedUniqueName index="651" name="[Range].[Date Created Conversion].&amp;[2016-02-25T23:03:49]"/>
            <x15:cachedUniqueName index="652" name="[Range].[Date Created Conversion].&amp;[2016-02-25T23:16:56]"/>
            <x15:cachedUniqueName index="653" name="[Range].[Date Created Conversion].&amp;[2016-02-26T09:46:56]"/>
            <x15:cachedUniqueName index="654" name="[Range].[Date Created Conversion].&amp;[2016-02-26T13:01:20]"/>
            <x15:cachedUniqueName index="655" name="[Range].[Date Created Conversion].&amp;[2016-02-26T22:47:59]"/>
            <x15:cachedUniqueName index="656" name="[Range].[Date Created Conversion].&amp;[2016-02-27T00:26:02]"/>
            <x15:cachedUniqueName index="657" name="[Range].[Date Created Conversion].&amp;[2016-02-27T17:18:15]"/>
            <x15:cachedUniqueName index="658" name="[Range].[Date Created Conversion].&amp;[2016-02-27T23:09:14]"/>
            <x15:cachedUniqueName index="659" name="[Range].[Date Created Conversion].&amp;[2016-02-29T07:50:25]"/>
            <x15:cachedUniqueName index="660" name="[Range].[Date Created Conversion].&amp;[2016-02-29T16:41:35]"/>
            <x15:cachedUniqueName index="661" name="[Range].[Date Created Conversion].&amp;[2016-02-29T20:23:22]"/>
            <x15:cachedUniqueName index="662" name="[Range].[Date Created Conversion].&amp;[2016-02-29T23:48:05]"/>
            <x15:cachedUniqueName index="663" name="[Range].[Date Created Conversion].&amp;[2017-02-01T00:45:37]"/>
            <x15:cachedUniqueName index="664" name="[Range].[Date Created Conversion].&amp;[2017-02-01T13:51:19]"/>
            <x15:cachedUniqueName index="665" name="[Range].[Date Created Conversion].&amp;[2017-02-01T16:31:28]"/>
            <x15:cachedUniqueName index="666" name="[Range].[Date Created Conversion].&amp;[2017-02-01T19:14:28]"/>
            <x15:cachedUniqueName index="667" name="[Range].[Date Created Conversion].&amp;[2017-02-01T19:30:34]"/>
            <x15:cachedUniqueName index="668" name="[Range].[Date Created Conversion].&amp;[2017-02-02T10:12:32]"/>
            <x15:cachedUniqueName index="669" name="[Range].[Date Created Conversion].&amp;[2017-02-02T20:00:27]"/>
            <x15:cachedUniqueName index="670" name="[Range].[Date Created Conversion].&amp;[2017-02-02T23:18:01]"/>
            <x15:cachedUniqueName index="671" name="[Range].[Date Created Conversion].&amp;[2017-02-03T13:48:00]"/>
            <x15:cachedUniqueName index="672" name="[Range].[Date Created Conversion].&amp;[2017-02-03T19:26:21]"/>
            <x15:cachedUniqueName index="673" name="[Range].[Date Created Conversion].&amp;[2017-02-04T04:50:08]"/>
            <x15:cachedUniqueName index="674" name="[Range].[Date Created Conversion].&amp;[2017-02-04T06:58:27]"/>
            <x15:cachedUniqueName index="675" name="[Range].[Date Created Conversion].&amp;[2017-02-06T16:03:27]"/>
            <x15:cachedUniqueName index="676" name="[Range].[Date Created Conversion].&amp;[2017-02-06T18:37:33]"/>
            <x15:cachedUniqueName index="677" name="[Range].[Date Created Conversion].&amp;[2017-02-06T20:00:04]"/>
            <x15:cachedUniqueName index="678" name="[Range].[Date Created Conversion].&amp;[2017-02-07T00:07:33]"/>
            <x15:cachedUniqueName index="679" name="[Range].[Date Created Conversion].&amp;[2017-02-07T21:59:18]"/>
            <x15:cachedUniqueName index="680" name="[Range].[Date Created Conversion].&amp;[2017-02-08T02:54:44]"/>
            <x15:cachedUniqueName index="681" name="[Range].[Date Created Conversion].&amp;[2017-02-08T10:44:48]"/>
            <x15:cachedUniqueName index="682" name="[Range].[Date Created Conversion].&amp;[2017-02-08T14:55:16]"/>
            <x15:cachedUniqueName index="683" name="[Range].[Date Created Conversion].&amp;[2017-02-08T19:00:35]"/>
            <x15:cachedUniqueName index="684" name="[Range].[Date Created Conversion].&amp;[2017-02-09T04:08:52]"/>
            <x15:cachedUniqueName index="685" name="[Range].[Date Created Conversion].&amp;[2017-02-09T07:33:26]"/>
            <x15:cachedUniqueName index="686" name="[Range].[Date Created Conversion].&amp;[2017-02-09T12:21:31]"/>
            <x15:cachedUniqueName index="687" name="[Range].[Date Created Conversion].&amp;[2017-02-09T17:36:33]"/>
            <x15:cachedUniqueName index="688" name="[Range].[Date Created Conversion].&amp;[2017-02-09T23:08:28]"/>
            <x15:cachedUniqueName index="689" name="[Range].[Date Created Conversion].&amp;[2017-02-10T01:58:35]"/>
            <x15:cachedUniqueName index="690" name="[Range].[Date Created Conversion].&amp;[2017-02-10T16:54:23]"/>
            <x15:cachedUniqueName index="691" name="[Range].[Date Created Conversion].&amp;[2017-02-12T18:22:02]"/>
            <x15:cachedUniqueName index="692" name="[Range].[Date Created Conversion].&amp;[2017-02-13T05:07:40]"/>
            <x15:cachedUniqueName index="693" name="[Range].[Date Created Conversion].&amp;[2017-02-13T14:38:49]"/>
            <x15:cachedUniqueName index="694" name="[Range].[Date Created Conversion].&amp;[2017-02-13T21:48:10]"/>
            <x15:cachedUniqueName index="695" name="[Range].[Date Created Conversion].&amp;[2017-02-14T14:24:46]"/>
            <x15:cachedUniqueName index="696" name="[Range].[Date Created Conversion].&amp;[2017-02-14T17:01:01]"/>
            <x15:cachedUniqueName index="697" name="[Range].[Date Created Conversion].&amp;[2017-02-14T17:46:00]"/>
            <x15:cachedUniqueName index="698" name="[Range].[Date Created Conversion].&amp;[2017-02-14T19:49:01]"/>
            <x15:cachedUniqueName index="699" name="[Range].[Date Created Conversion].&amp;[2017-02-14T22:37:10]"/>
            <x15:cachedUniqueName index="700" name="[Range].[Date Created Conversion].&amp;[2017-02-15T13:10:42]"/>
            <x15:cachedUniqueName index="701" name="[Range].[Date Created Conversion].&amp;[2017-02-16T10:14:42]"/>
            <x15:cachedUniqueName index="702" name="[Range].[Date Created Conversion].&amp;[2017-02-17T11:01:32]"/>
            <x15:cachedUniqueName index="703" name="[Range].[Date Created Conversion].&amp;[2017-02-17T12:18:59]"/>
            <x15:cachedUniqueName index="704" name="[Range].[Date Created Conversion].&amp;[2017-02-17T19:34:01]"/>
            <x15:cachedUniqueName index="705" name="[Range].[Date Created Conversion].&amp;[2017-02-19T06:29:20]"/>
            <x15:cachedUniqueName index="706" name="[Range].[Date Created Conversion].&amp;[2017-02-20T00:00:02]"/>
            <x15:cachedUniqueName index="707" name="[Range].[Date Created Conversion].&amp;[2017-02-20T08:24:20]"/>
            <x15:cachedUniqueName index="708" name="[Range].[Date Created Conversion].&amp;[2017-02-21T20:41:54]"/>
            <x15:cachedUniqueName index="709" name="[Range].[Date Created Conversion].&amp;[2017-02-22T03:37:47]"/>
            <x15:cachedUniqueName index="710" name="[Range].[Date Created Conversion].&amp;[2017-02-22T06:00:23]"/>
            <x15:cachedUniqueName index="711" name="[Range].[Date Created Conversion].&amp;[2017-02-22T13:33:54]"/>
            <x15:cachedUniqueName index="712" name="[Range].[Date Created Conversion].&amp;[2017-02-23T11:05:54]"/>
            <x15:cachedUniqueName index="713" name="[Range].[Date Created Conversion].&amp;[2017-02-24T14:00:03]"/>
            <x15:cachedUniqueName index="714" name="[Range].[Date Created Conversion].&amp;[2017-02-24T21:14:45]"/>
            <x15:cachedUniqueName index="715" name="[Range].[Date Created Conversion].&amp;[2017-02-24T21:29:37]"/>
            <x15:cachedUniqueName index="716" name="[Range].[Date Created Conversion].&amp;[2017-02-25T16:04:34]"/>
            <x15:cachedUniqueName index="717" name="[Range].[Date Created Conversion].&amp;[2017-02-26T20:15:19]"/>
            <x15:cachedUniqueName index="718" name="[Range].[Date Created Conversion].&amp;[2017-02-27T16:49:11]"/>
            <x15:cachedUniqueName index="719" name="[Range].[Date Created Conversion].&amp;[2017-02-28T00:32:11]"/>
            <x15:cachedUniqueName index="720" name="[Range].[Date Created Conversion].&amp;[2010-03-10T21:15:51]"/>
            <x15:cachedUniqueName index="721" name="[Range].[Date Created Conversion].&amp;[2010-03-11T20:02:24]"/>
            <x15:cachedUniqueName index="722" name="[Range].[Date Created Conversion].&amp;[2010-03-13T05:48:38]"/>
            <x15:cachedUniqueName index="723" name="[Range].[Date Created Conversion].&amp;[2010-03-17T10:48:29]"/>
            <x15:cachedUniqueName index="724" name="[Range].[Date Created Conversion].&amp;[2010-03-18T17:52:16]"/>
            <x15:cachedUniqueName index="725" name="[Range].[Date Created Conversion].&amp;[2010-03-29T15:54:18]"/>
            <x15:cachedUniqueName index="726" name="[Range].[Date Created Conversion].&amp;[2010-03-30T05:53:50]"/>
            <x15:cachedUniqueName index="727" name="[Range].[Date Created Conversion].&amp;[2011-03-10T16:41:06]"/>
            <x15:cachedUniqueName index="728" name="[Range].[Date Created Conversion].&amp;[2011-03-17T02:19:59]"/>
            <x15:cachedUniqueName index="729" name="[Range].[Date Created Conversion].&amp;[2011-03-17T09:39:24]"/>
            <x15:cachedUniqueName index="730" name="[Range].[Date Created Conversion].&amp;[2011-03-22T04:21:13]"/>
            <x15:cachedUniqueName index="731" name="[Range].[Date Created Conversion].&amp;[2011-03-23T21:37:00]"/>
            <x15:cachedUniqueName index="732" name="[Range].[Date Created Conversion].&amp;[2011-03-24T20:01:36]"/>
            <x15:cachedUniqueName index="733" name="[Range].[Date Created Conversion].&amp;[2011-03-24T23:02:18]"/>
            <x15:cachedUniqueName index="734" name="[Range].[Date Created Conversion].&amp;[2011-03-30T22:36:25]"/>
            <x15:cachedUniqueName index="735" name="[Range].[Date Created Conversion].&amp;[2011-03-31T03:42:17]"/>
            <x15:cachedUniqueName index="736" name="[Range].[Date Created Conversion].&amp;[2012-03-01T21:53:49]"/>
            <x15:cachedUniqueName index="737" name="[Range].[Date Created Conversion].&amp;[2012-03-02T18:00:03]"/>
            <x15:cachedUniqueName index="738" name="[Range].[Date Created Conversion].&amp;[2012-03-02T21:00:58]"/>
            <x15:cachedUniqueName index="739" name="[Range].[Date Created Conversion].&amp;[2012-03-03T00:03:42]"/>
            <x15:cachedUniqueName index="740" name="[Range].[Date Created Conversion].&amp;[2012-03-05T00:55:30]"/>
            <x15:cachedUniqueName index="741" name="[Range].[Date Created Conversion].&amp;[2012-03-05T17:25:47]"/>
            <x15:cachedUniqueName index="742" name="[Range].[Date Created Conversion].&amp;[2012-03-05T17:46:15]"/>
            <x15:cachedUniqueName index="743" name="[Range].[Date Created Conversion].&amp;[2012-03-05T18:33:23]"/>
            <x15:cachedUniqueName index="744" name="[Range].[Date Created Conversion].&amp;[2012-03-06T19:00:20]"/>
            <x15:cachedUniqueName index="745" name="[Range].[Date Created Conversion].&amp;[2012-03-09T19:19:38]"/>
            <x15:cachedUniqueName index="746" name="[Range].[Date Created Conversion].&amp;[2012-03-09T22:45:08]"/>
            <x15:cachedUniqueName index="747" name="[Range].[Date Created Conversion].&amp;[2012-03-10T03:00:04]"/>
            <x15:cachedUniqueName index="748" name="[Range].[Date Created Conversion].&amp;[2012-03-10T05:42:49]"/>
            <x15:cachedUniqueName index="749" name="[Range].[Date Created Conversion].&amp;[2012-03-13T17:02:45]"/>
            <x15:cachedUniqueName index="750" name="[Range].[Date Created Conversion].&amp;[2012-03-13T19:15:46]"/>
            <x15:cachedUniqueName index="751" name="[Range].[Date Created Conversion].&amp;[2012-03-15T01:20:34]"/>
            <x15:cachedUniqueName index="752" name="[Range].[Date Created Conversion].&amp;[2012-03-17T11:02:07]"/>
            <x15:cachedUniqueName index="753" name="[Range].[Date Created Conversion].&amp;[2012-03-19T16:31:12]"/>
            <x15:cachedUniqueName index="754" name="[Range].[Date Created Conversion].&amp;[2012-03-19T16:44:36]"/>
            <x15:cachedUniqueName index="755" name="[Range].[Date Created Conversion].&amp;[2012-03-19T18:34:09]"/>
            <x15:cachedUniqueName index="756" name="[Range].[Date Created Conversion].&amp;[2012-03-19T18:38:21]"/>
            <x15:cachedUniqueName index="757" name="[Range].[Date Created Conversion].&amp;[2012-03-19T20:02:14]"/>
            <x15:cachedUniqueName index="758" name="[Range].[Date Created Conversion].&amp;[2012-03-19T21:22:40]"/>
            <x15:cachedUniqueName index="759" name="[Range].[Date Created Conversion].&amp;[2012-03-19T23:26:58]"/>
            <x15:cachedUniqueName index="760" name="[Range].[Date Created Conversion].&amp;[2012-03-22T01:12:06]"/>
            <x15:cachedUniqueName index="761" name="[Range].[Date Created Conversion].&amp;[2012-03-22T17:01:25]"/>
            <x15:cachedUniqueName index="762" name="[Range].[Date Created Conversion].&amp;[2012-03-22T21:49:20]"/>
            <x15:cachedUniqueName index="763" name="[Range].[Date Created Conversion].&amp;[2012-03-23T16:59:36]"/>
            <x15:cachedUniqueName index="764" name="[Range].[Date Created Conversion].&amp;[2012-03-27T00:35:01]"/>
            <x15:cachedUniqueName index="765" name="[Range].[Date Created Conversion].&amp;[2012-03-28T15:31:34]"/>
            <x15:cachedUniqueName index="766" name="[Range].[Date Created Conversion].&amp;[2012-03-28T16:00:46]"/>
            <x15:cachedUniqueName index="767" name="[Range].[Date Created Conversion].&amp;[2012-03-28T23:51:28]"/>
            <x15:cachedUniqueName index="768" name="[Range].[Date Created Conversion].&amp;[2012-03-29T03:28:37]"/>
            <x15:cachedUniqueName index="769" name="[Range].[Date Created Conversion].&amp;[2012-03-29T06:10:24]"/>
            <x15:cachedUniqueName index="770" name="[Range].[Date Created Conversion].&amp;[2012-03-29T06:30:57]"/>
            <x15:cachedUniqueName index="771" name="[Range].[Date Created Conversion].&amp;[2012-03-30T01:13:43]"/>
            <x15:cachedUniqueName index="772" name="[Range].[Date Created Conversion].&amp;[2012-03-31T15:30:08]"/>
            <x15:cachedUniqueName index="773" name="[Range].[Date Created Conversion].&amp;[2013-03-03T16:52:45]"/>
            <x15:cachedUniqueName index="774" name="[Range].[Date Created Conversion].&amp;[2013-03-07T07:16:22]"/>
            <x15:cachedUniqueName index="775" name="[Range].[Date Created Conversion].&amp;[2013-03-08T02:40:25]"/>
            <x15:cachedUniqueName index="776" name="[Range].[Date Created Conversion].&amp;[2013-03-08T20:54:03]"/>
            <x15:cachedUniqueName index="777" name="[Range].[Date Created Conversion].&amp;[2013-03-09T20:17:37]"/>
            <x15:cachedUniqueName index="778" name="[Range].[Date Created Conversion].&amp;[2013-03-11T15:54:31]"/>
            <x15:cachedUniqueName index="779" name="[Range].[Date Created Conversion].&amp;[2013-03-13T01:01:27]"/>
            <x15:cachedUniqueName index="780" name="[Range].[Date Created Conversion].&amp;[2013-03-15T04:02:20]"/>
            <x15:cachedUniqueName index="781" name="[Range].[Date Created Conversion].&amp;[2013-03-15T21:03:52]"/>
            <x15:cachedUniqueName index="782" name="[Range].[Date Created Conversion].&amp;[2013-03-18T12:59:35]"/>
            <x15:cachedUniqueName index="783" name="[Range].[Date Created Conversion].&amp;[2013-03-18T18:15:42]"/>
            <x15:cachedUniqueName index="784" name="[Range].[Date Created Conversion].&amp;[2013-03-21T17:00:11]"/>
            <x15:cachedUniqueName index="785" name="[Range].[Date Created Conversion].&amp;[2013-03-22T13:51:18]"/>
            <x15:cachedUniqueName index="786" name="[Range].[Date Created Conversion].&amp;[2013-03-22T19:48:43]"/>
            <x15:cachedUniqueName index="787" name="[Range].[Date Created Conversion].&amp;[2013-03-24T05:01:12]"/>
            <x15:cachedUniqueName index="788" name="[Range].[Date Created Conversion].&amp;[2013-03-27T23:17:40]"/>
            <x15:cachedUniqueName index="789" name="[Range].[Date Created Conversion].&amp;[2013-03-28T21:16:31]"/>
            <x15:cachedUniqueName index="790" name="[Range].[Date Created Conversion].&amp;[2014-03-03T21:38:37]"/>
            <x15:cachedUniqueName index="791" name="[Range].[Date Created Conversion].&amp;[2014-03-05T17:19:39]"/>
            <x15:cachedUniqueName index="792" name="[Range].[Date Created Conversion].&amp;[2014-03-06T03:59:39]"/>
            <x15:cachedUniqueName index="793" name="[Range].[Date Created Conversion].&amp;[2014-03-06T17:39:45]"/>
            <x15:cachedUniqueName index="794" name="[Range].[Date Created Conversion].&amp;[2014-03-11T11:07:28]"/>
            <x15:cachedUniqueName index="795" name="[Range].[Date Created Conversion].&amp;[2014-03-12T14:15:46]"/>
            <x15:cachedUniqueName index="796" name="[Range].[Date Created Conversion].&amp;[2014-03-13T04:03:29]"/>
            <x15:cachedUniqueName index="797" name="[Range].[Date Created Conversion].&amp;[2014-03-14T18:18:15]"/>
            <x15:cachedUniqueName index="798" name="[Range].[Date Created Conversion].&amp;[2014-03-17T20:59:41]"/>
            <x15:cachedUniqueName index="799" name="[Range].[Date Created Conversion].&amp;[2014-03-18T15:11:18]"/>
            <x15:cachedUniqueName index="800" name="[Range].[Date Created Conversion].&amp;[2014-03-18T17:13:42]"/>
            <x15:cachedUniqueName index="801" name="[Range].[Date Created Conversion].&amp;[2014-03-18T18:50:25]"/>
            <x15:cachedUniqueName index="802" name="[Range].[Date Created Conversion].&amp;[2014-03-20T01:01:58]"/>
            <x15:cachedUniqueName index="803" name="[Range].[Date Created Conversion].&amp;[2014-03-20T12:34:08]"/>
            <x15:cachedUniqueName index="804" name="[Range].[Date Created Conversion].&amp;[2014-03-20T21:04:35]"/>
            <x15:cachedUniqueName index="805" name="[Range].[Date Created Conversion].&amp;[2014-03-21T13:10:45]"/>
            <x15:cachedUniqueName index="806" name="[Range].[Date Created Conversion].&amp;[2014-03-21T16:01:54]"/>
            <x15:cachedUniqueName index="807" name="[Range].[Date Created Conversion].&amp;[2014-03-21T21:18:37]"/>
            <x15:cachedUniqueName index="808" name="[Range].[Date Created Conversion].&amp;[2014-03-24T15:59:33]"/>
            <x15:cachedUniqueName index="809" name="[Range].[Date Created Conversion].&amp;[2014-03-24T19:01:04]"/>
            <x15:cachedUniqueName index="810" name="[Range].[Date Created Conversion].&amp;[2014-03-25T19:11:07]"/>
            <x15:cachedUniqueName index="811" name="[Range].[Date Created Conversion].&amp;[2014-03-25T22:52:53]"/>
            <x15:cachedUniqueName index="812" name="[Range].[Date Created Conversion].&amp;[2014-03-26T18:38:13]"/>
            <x15:cachedUniqueName index="813" name="[Range].[Date Created Conversion].&amp;[2014-03-26T21:08:47]"/>
            <x15:cachedUniqueName index="814" name="[Range].[Date Created Conversion].&amp;[2014-03-27T01:58:38]"/>
            <x15:cachedUniqueName index="815" name="[Range].[Date Created Conversion].&amp;[2014-03-28T17:06:22]"/>
            <x15:cachedUniqueName index="816" name="[Range].[Date Created Conversion].&amp;[2014-03-31T16:51:20]"/>
            <x15:cachedUniqueName index="817" name="[Range].[Date Created Conversion].&amp;[2015-03-01T05:13:05]"/>
            <x15:cachedUniqueName index="818" name="[Range].[Date Created Conversion].&amp;[2015-03-01T05:16:54]"/>
            <x15:cachedUniqueName index="819" name="[Range].[Date Created Conversion].&amp;[2015-03-01T15:39:51]"/>
            <x15:cachedUniqueName index="820" name="[Range].[Date Created Conversion].&amp;[2015-03-01T18:51:17]"/>
            <x15:cachedUniqueName index="821" name="[Range].[Date Created Conversion].&amp;[2015-03-01T19:04:04]"/>
            <x15:cachedUniqueName index="822" name="[Range].[Date Created Conversion].&amp;[2015-03-02T01:16:51]"/>
            <x15:cachedUniqueName index="823" name="[Range].[Date Created Conversion].&amp;[2015-03-02T02:01:30]"/>
            <x15:cachedUniqueName index="824" name="[Range].[Date Created Conversion].&amp;[2015-03-02T04:34:36]"/>
            <x15:cachedUniqueName index="825" name="[Range].[Date Created Conversion].&amp;[2015-03-02T18:00:26]"/>
            <x15:cachedUniqueName index="826" name="[Range].[Date Created Conversion].&amp;[2015-03-02T18:59:52]"/>
            <x15:cachedUniqueName index="827" name="[Range].[Date Created Conversion].&amp;[2015-03-02T19:39:05]"/>
            <x15:cachedUniqueName index="828" name="[Range].[Date Created Conversion].&amp;[2015-03-02T21:17:48]"/>
            <x15:cachedUniqueName index="829" name="[Range].[Date Created Conversion].&amp;[2015-03-02T21:32:43]"/>
            <x15:cachedUniqueName index="830" name="[Range].[Date Created Conversion].&amp;[2015-03-02T21:51:49]"/>
            <x15:cachedUniqueName index="831" name="[Range].[Date Created Conversion].&amp;[2015-03-03T17:36:22]"/>
            <x15:cachedUniqueName index="832" name="[Range].[Date Created Conversion].&amp;[2015-03-03T23:00:37]"/>
            <x15:cachedUniqueName index="833" name="[Range].[Date Created Conversion].&amp;[2015-03-04T00:16:46]"/>
            <x15:cachedUniqueName index="834" name="[Range].[Date Created Conversion].&amp;[2015-03-04T05:37:30]"/>
            <x15:cachedUniqueName index="835" name="[Range].[Date Created Conversion].&amp;[2015-03-04T14:59:01]"/>
            <x15:cachedUniqueName index="836" name="[Range].[Date Created Conversion].&amp;[2015-03-04T17:20:13]"/>
            <x15:cachedUniqueName index="837" name="[Range].[Date Created Conversion].&amp;[2015-03-04T21:02:33]"/>
            <x15:cachedUniqueName index="838" name="[Range].[Date Created Conversion].&amp;[2015-03-04T22:10:05]"/>
            <x15:cachedUniqueName index="839" name="[Range].[Date Created Conversion].&amp;[2015-03-04T22:44:10]"/>
            <x15:cachedUniqueName index="840" name="[Range].[Date Created Conversion].&amp;[2015-03-04T23:47:23]"/>
            <x15:cachedUniqueName index="841" name="[Range].[Date Created Conversion].&amp;[2015-03-05T05:01:06]"/>
            <x15:cachedUniqueName index="842" name="[Range].[Date Created Conversion].&amp;[2015-03-05T07:22:05]"/>
            <x15:cachedUniqueName index="843" name="[Range].[Date Created Conversion].&amp;[2015-03-05T15:43:57]"/>
            <x15:cachedUniqueName index="844" name="[Range].[Date Created Conversion].&amp;[2015-03-05T19:10:37]"/>
            <x15:cachedUniqueName index="845" name="[Range].[Date Created Conversion].&amp;[2015-03-05T19:53:49]"/>
            <x15:cachedUniqueName index="846" name="[Range].[Date Created Conversion].&amp;[2015-03-05T21:19:17]"/>
            <x15:cachedUniqueName index="847" name="[Range].[Date Created Conversion].&amp;[2015-03-06T02:30:22]"/>
            <x15:cachedUniqueName index="848" name="[Range].[Date Created Conversion].&amp;[2015-03-06T09:23:41]"/>
            <x15:cachedUniqueName index="849" name="[Range].[Date Created Conversion].&amp;[2015-03-06T21:40:57]"/>
            <x15:cachedUniqueName index="850" name="[Range].[Date Created Conversion].&amp;[2015-03-07T01:08:46]"/>
            <x15:cachedUniqueName index="851" name="[Range].[Date Created Conversion].&amp;[2015-03-07T16:15:45]"/>
            <x15:cachedUniqueName index="852" name="[Range].[Date Created Conversion].&amp;[2015-03-09T08:53:21]"/>
            <x15:cachedUniqueName index="853" name="[Range].[Date Created Conversion].&amp;[2015-03-09T11:42:59]"/>
            <x15:cachedUniqueName index="854" name="[Range].[Date Created Conversion].&amp;[2015-03-09T13:49:48]"/>
            <x15:cachedUniqueName index="855" name="[Range].[Date Created Conversion].&amp;[2015-03-09T17:42:49]"/>
            <x15:cachedUniqueName index="856" name="[Range].[Date Created Conversion].&amp;[2015-03-09T18:12:56]"/>
            <x15:cachedUniqueName index="857" name="[Range].[Date Created Conversion].&amp;[2015-03-09T18:58:47]"/>
            <x15:cachedUniqueName index="858" name="[Range].[Date Created Conversion].&amp;[2015-03-10T15:51:24]"/>
            <x15:cachedUniqueName index="859" name="[Range].[Date Created Conversion].&amp;[2015-03-10T19:09:22]"/>
            <x15:cachedUniqueName index="860" name="[Range].[Date Created Conversion].&amp;[2015-03-10T22:58:54]"/>
            <x15:cachedUniqueName index="861" name="[Range].[Date Created Conversion].&amp;[2015-03-11T01:27:22]"/>
            <x15:cachedUniqueName index="862" name="[Range].[Date Created Conversion].&amp;[2015-03-11T05:16:22]"/>
            <x15:cachedUniqueName index="863" name="[Range].[Date Created Conversion].&amp;[2015-03-11T22:27:28]"/>
            <x15:cachedUniqueName index="864" name="[Range].[Date Created Conversion].&amp;[2015-03-12T04:06:32]"/>
            <x15:cachedUniqueName index="865" name="[Range].[Date Created Conversion].&amp;[2015-03-12T19:22:39]"/>
            <x15:cachedUniqueName index="866" name="[Range].[Date Created Conversion].&amp;[2015-03-12T22:37:23]"/>
            <x15:cachedUniqueName index="867" name="[Range].[Date Created Conversion].&amp;[2015-03-12T23:31:11]"/>
            <x15:cachedUniqueName index="868" name="[Range].[Date Created Conversion].&amp;[2015-03-13T02:12:42]"/>
            <x15:cachedUniqueName index="869" name="[Range].[Date Created Conversion].&amp;[2015-03-13T03:07:13]"/>
            <x15:cachedUniqueName index="870" name="[Range].[Date Created Conversion].&amp;[2015-03-14T02:51:57]"/>
            <x15:cachedUniqueName index="871" name="[Range].[Date Created Conversion].&amp;[2015-03-14T03:06:20]"/>
            <x15:cachedUniqueName index="872" name="[Range].[Date Created Conversion].&amp;[2015-03-14T15:59:35]"/>
            <x15:cachedUniqueName index="873" name="[Range].[Date Created Conversion].&amp;[2015-03-15T05:19:57]"/>
            <x15:cachedUniqueName index="874" name="[Range].[Date Created Conversion].&amp;[2015-03-15T08:17:06]"/>
            <x15:cachedUniqueName index="875" name="[Range].[Date Created Conversion].&amp;[2015-03-15T19:00:33]"/>
            <x15:cachedUniqueName index="876" name="[Range].[Date Created Conversion].&amp;[2015-03-15T19:02:06]"/>
            <x15:cachedUniqueName index="877" name="[Range].[Date Created Conversion].&amp;[2015-03-15T23:56:12]"/>
            <x15:cachedUniqueName index="878" name="[Range].[Date Created Conversion].&amp;[2015-03-16T15:04:49]"/>
            <x15:cachedUniqueName index="879" name="[Range].[Date Created Conversion].&amp;[2015-03-16T17:53:38]"/>
            <x15:cachedUniqueName index="880" name="[Range].[Date Created Conversion].&amp;[2015-03-16T20:35:29]"/>
            <x15:cachedUniqueName index="881" name="[Range].[Date Created Conversion].&amp;[2015-03-16T21:54:53]"/>
            <x15:cachedUniqueName index="882" name="[Range].[Date Created Conversion].&amp;[2015-03-17T18:10:33]"/>
            <x15:cachedUniqueName index="883" name="[Range].[Date Created Conversion].&amp;[2015-03-18T12:22:05]"/>
            <x15:cachedUniqueName index="884" name="[Range].[Date Created Conversion].&amp;[2015-03-18T17:33:02]"/>
            <x15:cachedUniqueName index="885" name="[Range].[Date Created Conversion].&amp;[2015-03-18T18:30:52]"/>
            <x15:cachedUniqueName index="886" name="[Range].[Date Created Conversion].&amp;[2015-03-18T20:45:05]"/>
            <x15:cachedUniqueName index="887" name="[Range].[Date Created Conversion].&amp;[2015-03-18T21:41:10]"/>
            <x15:cachedUniqueName index="888" name="[Range].[Date Created Conversion].&amp;[2015-03-19T01:40:10]"/>
            <x15:cachedUniqueName index="889" name="[Range].[Date Created Conversion].&amp;[2015-03-19T13:48:48]"/>
            <x15:cachedUniqueName index="890" name="[Range].[Date Created Conversion].&amp;[2015-03-19T13:55:20]"/>
            <x15:cachedUniqueName index="891" name="[Range].[Date Created Conversion].&amp;[2015-03-19T16:52:02]"/>
            <x15:cachedUniqueName index="892" name="[Range].[Date Created Conversion].&amp;[2015-03-19T19:16:03]"/>
            <x15:cachedUniqueName index="893" name="[Range].[Date Created Conversion].&amp;[2015-03-20T01:40:38]"/>
            <x15:cachedUniqueName index="894" name="[Range].[Date Created Conversion].&amp;[2015-03-20T01:41:39]"/>
            <x15:cachedUniqueName index="895" name="[Range].[Date Created Conversion].&amp;[2015-03-20T21:29:34]"/>
            <x15:cachedUniqueName index="896" name="[Range].[Date Created Conversion].&amp;[2015-03-21T21:09:25]"/>
            <x15:cachedUniqueName index="897" name="[Range].[Date Created Conversion].&amp;[2015-03-23T14:45:31]"/>
            <x15:cachedUniqueName index="898" name="[Range].[Date Created Conversion].&amp;[2015-03-23T19:28:25]"/>
            <x15:cachedUniqueName index="899" name="[Range].[Date Created Conversion].&amp;[2015-03-23T19:56:26]"/>
            <x15:cachedUniqueName index="900" name="[Range].[Date Created Conversion].&amp;[2015-03-24T08:14:03]"/>
            <x15:cachedUniqueName index="901" name="[Range].[Date Created Conversion].&amp;[2015-03-24T16:01:58]"/>
            <x15:cachedUniqueName index="902" name="[Range].[Date Created Conversion].&amp;[2015-03-24T18:26:00]"/>
            <x15:cachedUniqueName index="903" name="[Range].[Date Created Conversion].&amp;[2015-03-24T19:00:55]"/>
            <x15:cachedUniqueName index="904" name="[Range].[Date Created Conversion].&amp;[2015-03-24T19:16:46]"/>
            <x15:cachedUniqueName index="905" name="[Range].[Date Created Conversion].&amp;[2015-03-24T21:05:38]"/>
            <x15:cachedUniqueName index="906" name="[Range].[Date Created Conversion].&amp;[2015-03-25T01:39:31]"/>
            <x15:cachedUniqueName index="907" name="[Range].[Date Created Conversion].&amp;[2015-03-25T17:22:07]"/>
            <x15:cachedUniqueName index="908" name="[Range].[Date Created Conversion].&amp;[2015-03-25T21:52:21]"/>
            <x15:cachedUniqueName index="909" name="[Range].[Date Created Conversion].&amp;[2015-03-26T09:54:05]"/>
            <x15:cachedUniqueName index="910" name="[Range].[Date Created Conversion].&amp;[2015-03-26T11:27:36]"/>
            <x15:cachedUniqueName index="911" name="[Range].[Date Created Conversion].&amp;[2015-03-26T17:22:37]"/>
            <x15:cachedUniqueName index="912" name="[Range].[Date Created Conversion].&amp;[2015-03-26T17:28:21]"/>
            <x15:cachedUniqueName index="913" name="[Range].[Date Created Conversion].&amp;[2015-03-26T19:59:22]"/>
            <x15:cachedUniqueName index="914" name="[Range].[Date Created Conversion].&amp;[2015-03-26T20:17:06]"/>
            <x15:cachedUniqueName index="915" name="[Range].[Date Created Conversion].&amp;[2015-03-26T21:38:16]"/>
            <x15:cachedUniqueName index="916" name="[Range].[Date Created Conversion].&amp;[2015-03-27T03:53:02]"/>
            <x15:cachedUniqueName index="917" name="[Range].[Date Created Conversion].&amp;[2015-03-27T19:57:02]"/>
            <x15:cachedUniqueName index="918" name="[Range].[Date Created Conversion].&amp;[2015-03-27T21:48:59]"/>
            <x15:cachedUniqueName index="919" name="[Range].[Date Created Conversion].&amp;[2015-03-27T21:54:00]"/>
            <x15:cachedUniqueName index="920" name="[Range].[Date Created Conversion].&amp;[2015-03-28T18:41:20]"/>
            <x15:cachedUniqueName index="921" name="[Range].[Date Created Conversion].&amp;[2015-03-30T03:09:19]"/>
            <x15:cachedUniqueName index="922" name="[Range].[Date Created Conversion].&amp;[2015-03-30T04:22:00]"/>
            <x15:cachedUniqueName index="923" name="[Range].[Date Created Conversion].&amp;[2015-03-30T14:07:06]"/>
            <x15:cachedUniqueName index="924" name="[Range].[Date Created Conversion].&amp;[2015-03-30T18:14:28]"/>
            <x15:cachedUniqueName index="925" name="[Range].[Date Created Conversion].&amp;[2015-03-30T18:53:03]"/>
            <x15:cachedUniqueName index="926" name="[Range].[Date Created Conversion].&amp;[2015-03-30T20:38:26]"/>
            <x15:cachedUniqueName index="927" name="[Range].[Date Created Conversion].&amp;[2015-03-30T22:07:45]"/>
            <x15:cachedUniqueName index="928" name="[Range].[Date Created Conversion].&amp;[2015-03-31T02:25:39]"/>
            <x15:cachedUniqueName index="929" name="[Range].[Date Created Conversion].&amp;[2015-03-31T05:40:32]"/>
            <x15:cachedUniqueName index="930" name="[Range].[Date Created Conversion].&amp;[2015-03-31T16:00:51]"/>
            <x15:cachedUniqueName index="931" name="[Range].[Date Created Conversion].&amp;[2015-03-31T19:23:47]"/>
            <x15:cachedUniqueName index="932" name="[Range].[Date Created Conversion].&amp;[2016-03-01T00:58:45]"/>
            <x15:cachedUniqueName index="933" name="[Range].[Date Created Conversion].&amp;[2016-03-01T10:19:33]"/>
            <x15:cachedUniqueName index="934" name="[Range].[Date Created Conversion].&amp;[2016-03-01T13:36:20]"/>
            <x15:cachedUniqueName index="935" name="[Range].[Date Created Conversion].&amp;[2016-03-01T16:51:11]"/>
            <x15:cachedUniqueName index="936" name="[Range].[Date Created Conversion].&amp;[2016-03-01T17:17:27]"/>
            <x15:cachedUniqueName index="937" name="[Range].[Date Created Conversion].&amp;[2016-03-01T17:56:25]"/>
            <x15:cachedUniqueName index="938" name="[Range].[Date Created Conversion].&amp;[2016-03-01T18:17:36]"/>
            <x15:cachedUniqueName index="939" name="[Range].[Date Created Conversion].&amp;[2016-03-01T20:08:44]"/>
            <x15:cachedUniqueName index="940" name="[Range].[Date Created Conversion].&amp;[2016-03-02T02:27:39]"/>
            <x15:cachedUniqueName index="941" name="[Range].[Date Created Conversion].&amp;[2016-03-02T07:14:53]"/>
            <x15:cachedUniqueName index="942" name="[Range].[Date Created Conversion].&amp;[2016-03-02T12:00:06]"/>
            <x15:cachedUniqueName index="943" name="[Range].[Date Created Conversion].&amp;[2016-03-03T06:38:28]"/>
            <x15:cachedUniqueName index="944" name="[Range].[Date Created Conversion].&amp;[2016-03-03T09:06:57]"/>
            <x15:cachedUniqueName index="945" name="[Range].[Date Created Conversion].&amp;[2016-03-03T16:50:29]"/>
            <x15:cachedUniqueName index="946" name="[Range].[Date Created Conversion].&amp;[2016-03-04T08:07:48]"/>
            <x15:cachedUniqueName index="947" name="[Range].[Date Created Conversion].&amp;[2016-03-04T15:36:51]"/>
            <x15:cachedUniqueName index="948" name="[Range].[Date Created Conversion].&amp;[2016-03-04T16:32:01]"/>
            <x15:cachedUniqueName index="949" name="[Range].[Date Created Conversion].&amp;[2016-03-04T17:25:41]"/>
            <x15:cachedUniqueName index="950" name="[Range].[Date Created Conversion].&amp;[2016-03-04T17:41:56]"/>
            <x15:cachedUniqueName index="951" name="[Range].[Date Created Conversion].&amp;[2016-03-04T18:17:07]"/>
            <x15:cachedUniqueName index="952" name="[Range].[Date Created Conversion].&amp;[2016-03-04T19:49:02]"/>
            <x15:cachedUniqueName index="953" name="[Range].[Date Created Conversion].&amp;[2016-03-06T20:58:52]"/>
            <x15:cachedUniqueName index="954" name="[Range].[Date Created Conversion].&amp;[2016-03-06T22:36:36]"/>
            <x15:cachedUniqueName index="955" name="[Range].[Date Created Conversion].&amp;[2016-03-07T05:04:51]"/>
            <x15:cachedUniqueName index="956" name="[Range].[Date Created Conversion].&amp;[2016-03-07T12:13:07]"/>
            <x15:cachedUniqueName index="957" name="[Range].[Date Created Conversion].&amp;[2016-03-08T02:16:04]"/>
            <x15:cachedUniqueName index="958" name="[Range].[Date Created Conversion].&amp;[2016-03-08T09:34:06]"/>
            <x15:cachedUniqueName index="959" name="[Range].[Date Created Conversion].&amp;[2016-03-08T15:16:31]"/>
            <x15:cachedUniqueName index="960" name="[Range].[Date Created Conversion].&amp;[2016-03-08T15:29:18]"/>
            <x15:cachedUniqueName index="961" name="[Range].[Date Created Conversion].&amp;[2016-03-08T22:11:59]"/>
            <x15:cachedUniqueName index="962" name="[Range].[Date Created Conversion].&amp;[2016-03-09T12:56:16]"/>
            <x15:cachedUniqueName index="963" name="[Range].[Date Created Conversion].&amp;[2016-03-09T16:00:35]"/>
            <x15:cachedUniqueName index="964" name="[Range].[Date Created Conversion].&amp;[2016-03-09T18:41:57]"/>
            <x15:cachedUniqueName index="965" name="[Range].[Date Created Conversion].&amp;[2016-03-09T19:31:22]"/>
            <x15:cachedUniqueName index="966" name="[Range].[Date Created Conversion].&amp;[2016-03-09T19:52:01]"/>
            <x15:cachedUniqueName index="967" name="[Range].[Date Created Conversion].&amp;[2016-03-09T23:04:14]"/>
            <x15:cachedUniqueName index="968" name="[Range].[Date Created Conversion].&amp;[2016-03-10T16:51:20]"/>
            <x15:cachedUniqueName index="969" name="[Range].[Date Created Conversion].&amp;[2016-03-11T08:54:24]"/>
            <x15:cachedUniqueName index="970" name="[Range].[Date Created Conversion].&amp;[2016-03-11T09:59:46]"/>
            <x15:cachedUniqueName index="971" name="[Range].[Date Created Conversion].&amp;[2016-03-11T15:36:29]"/>
            <x15:cachedUniqueName index="972" name="[Range].[Date Created Conversion].&amp;[2016-03-11T19:41:12]"/>
            <x15:cachedUniqueName index="973" name="[Range].[Date Created Conversion].&amp;[2016-03-13T14:57:37]"/>
            <x15:cachedUniqueName index="974" name="[Range].[Date Created Conversion].&amp;[2016-03-14T00:02:57]"/>
            <x15:cachedUniqueName index="975" name="[Range].[Date Created Conversion].&amp;[2016-03-14T19:15:24]"/>
            <x15:cachedUniqueName index="976" name="[Range].[Date Created Conversion].&amp;[2016-03-14T23:44:14]"/>
            <x15:cachedUniqueName index="977" name="[Range].[Date Created Conversion].&amp;[2016-03-15T06:26:04]"/>
            <x15:cachedUniqueName index="978" name="[Range].[Date Created Conversion].&amp;[2016-03-15T14:00:50]"/>
            <x15:cachedUniqueName index="979" name="[Range].[Date Created Conversion].&amp;[2016-03-15T21:03:57]"/>
            <x15:cachedUniqueName index="980" name="[Range].[Date Created Conversion].&amp;[2016-03-16T04:39:48]"/>
            <x15:cachedUniqueName index="981" name="[Range].[Date Created Conversion].&amp;[2016-03-16T14:21:19]"/>
            <x15:cachedUniqueName index="982" name="[Range].[Date Created Conversion].&amp;[2016-03-16T17:06:22]"/>
            <x15:cachedUniqueName index="983" name="[Range].[Date Created Conversion].&amp;[2016-03-16T19:45:12]"/>
            <x15:cachedUniqueName index="984" name="[Range].[Date Created Conversion].&amp;[2016-03-16T20:48:27]"/>
            <x15:cachedUniqueName index="985" name="[Range].[Date Created Conversion].&amp;[2016-03-17T01:27:24]"/>
            <x15:cachedUniqueName index="986" name="[Range].[Date Created Conversion].&amp;[2016-03-17T18:43:26]"/>
            <x15:cachedUniqueName index="987" name="[Range].[Date Created Conversion].&amp;[2016-03-17T20:17:35]"/>
            <x15:cachedUniqueName index="988" name="[Range].[Date Created Conversion].&amp;[2016-03-17T22:39:07]"/>
            <x15:cachedUniqueName index="989" name="[Range].[Date Created Conversion].&amp;[2016-03-18T02:29:04]"/>
            <x15:cachedUniqueName index="990" name="[Range].[Date Created Conversion].&amp;[2016-03-18T20:43:31]"/>
            <x15:cachedUniqueName index="991" name="[Range].[Date Created Conversion].&amp;[2016-03-18T21:27:59]"/>
            <x15:cachedUniqueName index="992" name="[Range].[Date Created Conversion].&amp;[2016-03-18T21:31:12]"/>
            <x15:cachedUniqueName index="993" name="[Range].[Date Created Conversion].&amp;[2016-03-18T21:31:30]"/>
            <x15:cachedUniqueName index="994" name="[Range].[Date Created Conversion].&amp;[2016-03-19T19:43:05]"/>
            <x15:cachedUniqueName index="995" name="[Range].[Date Created Conversion].&amp;[2016-03-20T08:12:01]"/>
            <x15:cachedUniqueName index="996" name="[Range].[Date Created Conversion].&amp;[2016-03-21T14:08:22]"/>
            <x15:cachedUniqueName index="997" name="[Range].[Date Created Conversion].&amp;[2016-03-21T21:11:16]"/>
            <x15:cachedUniqueName index="998" name="[Range].[Date Created Conversion].&amp;[2016-03-22T02:18:02]"/>
            <x15:cachedUniqueName index="999" name="[Range].[Date Created Conversion].&amp;[2016-03-22T11:55:25]"/>
            <x15:cachedUniqueName index="1000" name="[Range].[Date Created Conversion].&amp;[2016-03-22T16:45:46]"/>
            <x15:cachedUniqueName index="1001" name="[Range].[Date Created Conversion].&amp;[2016-03-22T20:48:26]"/>
            <x15:cachedUniqueName index="1002" name="[Range].[Date Created Conversion].&amp;[2016-03-23T06:32:52]"/>
            <x15:cachedUniqueName index="1003" name="[Range].[Date Created Conversion].&amp;[2016-03-23T13:55:11]"/>
            <x15:cachedUniqueName index="1004" name="[Range].[Date Created Conversion].&amp;[2016-03-23T16:00:09]"/>
            <x15:cachedUniqueName index="1005" name="[Range].[Date Created Conversion].&amp;[2016-03-23T18:45:50]"/>
            <x15:cachedUniqueName index="1006" name="[Range].[Date Created Conversion].&amp;[2016-03-23T19:34:33]"/>
            <x15:cachedUniqueName index="1007" name="[Range].[Date Created Conversion].&amp;[2016-03-23T19:49:04]"/>
            <x15:cachedUniqueName index="1008" name="[Range].[Date Created Conversion].&amp;[2016-03-23T19:51:57]"/>
            <x15:cachedUniqueName index="1009" name="[Range].[Date Created Conversion].&amp;[2016-03-23T21:02:45]"/>
            <x15:cachedUniqueName index="1010" name="[Range].[Date Created Conversion].&amp;[2016-03-23T21:59:44]"/>
            <x15:cachedUniqueName index="1011" name="[Range].[Date Created Conversion].&amp;[2016-03-24T10:16:40]"/>
            <x15:cachedUniqueName index="1012" name="[Range].[Date Created Conversion].&amp;[2016-03-24T11:56:04]"/>
            <x15:cachedUniqueName index="1013" name="[Range].[Date Created Conversion].&amp;[2016-03-24T19:21:05]"/>
            <x15:cachedUniqueName index="1014" name="[Range].[Date Created Conversion].&amp;[2016-03-24T19:40:21]"/>
            <x15:cachedUniqueName index="1015" name="[Range].[Date Created Conversion].&amp;[2016-03-25T20:05:04]"/>
            <x15:cachedUniqueName index="1016" name="[Range].[Date Created Conversion].&amp;[2016-03-28T14:58:27]"/>
            <x15:cachedUniqueName index="1017" name="[Range].[Date Created Conversion].&amp;[2016-03-28T20:54:59]"/>
            <x15:cachedUniqueName index="1018" name="[Range].[Date Created Conversion].&amp;[2016-03-28T22:22:07]"/>
            <x15:cachedUniqueName index="1019" name="[Range].[Date Created Conversion].&amp;[2016-03-29T03:03:08]"/>
            <x15:cachedUniqueName index="1020" name="[Range].[Date Created Conversion].&amp;[2016-03-29T15:24:05]"/>
            <x15:cachedUniqueName index="1021" name="[Range].[Date Created Conversion].&amp;[2016-03-29T16:20:32]"/>
            <x15:cachedUniqueName index="1022" name="[Range].[Date Created Conversion].&amp;[2016-03-30T03:48:24]"/>
            <x15:cachedUniqueName index="1023" name="[Range].[Date Created Conversion].&amp;[2016-03-30T16:39:10]"/>
            <x15:cachedUniqueName index="1024" name="[Range].[Date Created Conversion].&amp;[2016-03-30T18:44:25]"/>
            <x15:cachedUniqueName index="1025" name="[Range].[Date Created Conversion].&amp;[2016-03-31T07:41:41]"/>
            <x15:cachedUniqueName index="1026" name="[Range].[Date Created Conversion].&amp;[2016-03-31T08:02:51]"/>
            <x15:cachedUniqueName index="1027" name="[Range].[Date Created Conversion].&amp;[2016-03-31T08:59:00]"/>
            <x15:cachedUniqueName index="1028" name="[Range].[Date Created Conversion].&amp;[2016-03-31T13:46:00]"/>
            <x15:cachedUniqueName index="1029" name="[Range].[Date Created Conversion].&amp;[2016-03-31T14:39:09]"/>
            <x15:cachedUniqueName index="1030" name="[Range].[Date Created Conversion].&amp;[2016-03-31T17:36:17]"/>
            <x15:cachedUniqueName index="1031" name="[Range].[Date Created Conversion].&amp;[2016-03-31T17:48:07]"/>
            <x15:cachedUniqueName index="1032" name="[Range].[Date Created Conversion].&amp;[2016-03-31T22:36:48]"/>
            <x15:cachedUniqueName index="1033" name="[Range].[Date Created Conversion].&amp;[2016-03-31T23:33:58]"/>
            <x15:cachedUniqueName index="1034" name="[Range].[Date Created Conversion].&amp;[2017-03-01T16:42:27]"/>
            <x15:cachedUniqueName index="1035" name="[Range].[Date Created Conversion].&amp;[2017-03-01T16:50:08]"/>
            <x15:cachedUniqueName index="1036" name="[Range].[Date Created Conversion].&amp;[2017-03-02T01:40:11]"/>
            <x15:cachedUniqueName index="1037" name="[Range].[Date Created Conversion].&amp;[2017-03-02T01:43:10]"/>
            <x15:cachedUniqueName index="1038" name="[Range].[Date Created Conversion].&amp;[2017-03-02T04:59:20]"/>
            <x15:cachedUniqueName index="1039" name="[Range].[Date Created Conversion].&amp;[2017-03-02T12:55:07]"/>
            <x15:cachedUniqueName index="1040" name="[Range].[Date Created Conversion].&amp;[2017-03-02T16:22:46]"/>
            <x15:cachedUniqueName index="1041" name="[Range].[Date Created Conversion].&amp;[2017-03-05T06:15:01]"/>
            <x15:cachedUniqueName index="1042" name="[Range].[Date Created Conversion].&amp;[2017-03-06T17:16:59]"/>
            <x15:cachedUniqueName index="1043" name="[Range].[Date Created Conversion].&amp;[2017-03-06T18:01:30]"/>
            <x15:cachedUniqueName index="1044" name="[Range].[Date Created Conversion].&amp;[2017-03-06T18:04:48]"/>
            <x15:cachedUniqueName index="1045" name="[Range].[Date Created Conversion].&amp;[2017-03-06T19:14:37]"/>
            <x15:cachedUniqueName index="1046" name="[Range].[Date Created Conversion].&amp;[2017-03-07T00:45:14]"/>
            <x15:cachedUniqueName index="1047" name="[Range].[Date Created Conversion].&amp;[2017-03-07T10:20:42]"/>
            <x15:cachedUniqueName index="1048" name="[Range].[Date Created Conversion].&amp;[2017-03-07T18:35:34]"/>
            <x15:cachedUniqueName index="1049" name="[Range].[Date Created Conversion].&amp;[2017-03-08T01:07:25]"/>
            <x15:cachedUniqueName index="1050" name="[Range].[Date Created Conversion].&amp;[2017-03-08T17:15:03]"/>
            <x15:cachedUniqueName index="1051" name="[Range].[Date Created Conversion].&amp;[2017-03-09T13:54:05]"/>
            <x15:cachedUniqueName index="1052" name="[Range].[Date Created Conversion].&amp;[2017-03-09T20:13:39]"/>
            <x15:cachedUniqueName index="1053" name="[Range].[Date Created Conversion].&amp;[2017-03-09T22:05:12]"/>
            <x15:cachedUniqueName index="1054" name="[Range].[Date Created Conversion].&amp;[2017-03-10T00:49:08]"/>
            <x15:cachedUniqueName index="1055" name="[Range].[Date Created Conversion].&amp;[2017-03-10T12:49:54]"/>
            <x15:cachedUniqueName index="1056" name="[Range].[Date Created Conversion].&amp;[2017-03-10T21:29:29]"/>
            <x15:cachedUniqueName index="1057" name="[Range].[Date Created Conversion].&amp;[2017-03-11T00:47:28]"/>
            <x15:cachedUniqueName index="1058" name="[Range].[Date Created Conversion].&amp;[2017-03-12T20:44:05]"/>
            <x15:cachedUniqueName index="1059" name="[Range].[Date Created Conversion].&amp;[2017-03-13T03:38:41]"/>
            <x15:cachedUniqueName index="1060" name="[Range].[Date Created Conversion].&amp;[2017-03-13T18:07:27]"/>
            <x15:cachedUniqueName index="1061" name="[Range].[Date Created Conversion].&amp;[2017-03-13T21:14:29]"/>
            <x15:cachedUniqueName index="1062" name="[Range].[Date Created Conversion].&amp;[2017-03-14T08:35:56]"/>
            <x15:cachedUniqueName index="1063" name="[Range].[Date Created Conversion].&amp;[2017-03-14T15:21:56]"/>
            <x15:cachedUniqueName index="1064" name="[Range].[Date Created Conversion].&amp;[2017-03-14T18:45:38]"/>
            <x15:cachedUniqueName index="1065" name="[Range].[Date Created Conversion].&amp;[2017-03-15T15:30:07]"/>
            <x15:cachedUniqueName index="1066" name="[Range].[Date Created Conversion].&amp;[2010-04-06T17:52:59]"/>
            <x15:cachedUniqueName index="1067" name="[Range].[Date Created Conversion].&amp;[2010-04-23T19:28:34]"/>
            <x15:cachedUniqueName index="1068" name="[Range].[Date Created Conversion].&amp;[2011-04-02T23:34:47]"/>
            <x15:cachedUniqueName index="1069" name="[Range].[Date Created Conversion].&amp;[2011-04-03T16:10:25]"/>
            <x15:cachedUniqueName index="1070" name="[Range].[Date Created Conversion].&amp;[2011-04-04T20:47:50]"/>
            <x15:cachedUniqueName index="1071" name="[Range].[Date Created Conversion].&amp;[2011-04-05T02:13:53]"/>
            <x15:cachedUniqueName index="1072" name="[Range].[Date Created Conversion].&amp;[2011-04-05T03:53:57]"/>
            <x15:cachedUniqueName index="1073" name="[Range].[Date Created Conversion].&amp;[2011-04-05T19:52:20]"/>
            <x15:cachedUniqueName index="1074" name="[Range].[Date Created Conversion].&amp;[2011-04-05T20:50:48]"/>
            <x15:cachedUniqueName index="1075" name="[Range].[Date Created Conversion].&amp;[2011-04-11T03:49:20]"/>
            <x15:cachedUniqueName index="1076" name="[Range].[Date Created Conversion].&amp;[2011-04-13T00:20:49]"/>
            <x15:cachedUniqueName index="1077" name="[Range].[Date Created Conversion].&amp;[2011-04-13T02:22:42]"/>
            <x15:cachedUniqueName index="1078" name="[Range].[Date Created Conversion].&amp;[2011-04-15T18:11:26]"/>
            <x15:cachedUniqueName index="1079" name="[Range].[Date Created Conversion].&amp;[2011-04-25T04:33:21]"/>
            <x15:cachedUniqueName index="1080" name="[Range].[Date Created Conversion].&amp;[2011-04-30T02:04:48]"/>
            <x15:cachedUniqueName index="1081" name="[Range].[Date Created Conversion].&amp;[2012-04-03T23:00:26]"/>
            <x15:cachedUniqueName index="1082" name="[Range].[Date Created Conversion].&amp;[2012-04-04T14:33:35]"/>
            <x15:cachedUniqueName index="1083" name="[Range].[Date Created Conversion].&amp;[2012-04-05T03:20:19]"/>
            <x15:cachedUniqueName index="1084" name="[Range].[Date Created Conversion].&amp;[2012-04-05T03:45:55]"/>
            <x15:cachedUniqueName index="1085" name="[Range].[Date Created Conversion].&amp;[2012-04-05T17:25:43]"/>
            <x15:cachedUniqueName index="1086" name="[Range].[Date Created Conversion].&amp;[2012-04-05T19:15:33]"/>
            <x15:cachedUniqueName index="1087" name="[Range].[Date Created Conversion].&amp;[2012-04-06T10:59:18]"/>
            <x15:cachedUniqueName index="1088" name="[Range].[Date Created Conversion].&amp;[2012-04-06T21:41:56]"/>
            <x15:cachedUniqueName index="1089" name="[Range].[Date Created Conversion].&amp;[2012-04-10T20:20:08]"/>
            <x15:cachedUniqueName index="1090" name="[Range].[Date Created Conversion].&amp;[2012-04-11T14:53:15]"/>
            <x15:cachedUniqueName index="1091" name="[Range].[Date Created Conversion].&amp;[2012-04-14T18:54:06]"/>
            <x15:cachedUniqueName index="1092" name="[Range].[Date Created Conversion].&amp;[2012-04-14T19:44:55]"/>
            <x15:cachedUniqueName index="1093" name="[Range].[Date Created Conversion].&amp;[2012-04-14T22:28:39]"/>
            <x15:cachedUniqueName index="1094" name="[Range].[Date Created Conversion].&amp;[2012-04-18T21:15:04]"/>
            <x15:cachedUniqueName index="1095" name="[Range].[Date Created Conversion].&amp;[2012-04-19T17:05:05]"/>
            <x15:cachedUniqueName index="1096" name="[Range].[Date Created Conversion].&amp;[2012-04-20T19:01:58]"/>
            <x15:cachedUniqueName index="1097" name="[Range].[Date Created Conversion].&amp;[2012-04-21T06:31:21]"/>
            <x15:cachedUniqueName index="1098" name="[Range].[Date Created Conversion].&amp;[2012-04-23T15:29:04]"/>
            <x15:cachedUniqueName index="1099" name="[Range].[Date Created Conversion].&amp;[2012-04-24T01:47:35]"/>
            <x15:cachedUniqueName index="1100" name="[Range].[Date Created Conversion].&amp;[2012-04-24T05:27:56]"/>
            <x15:cachedUniqueName index="1101" name="[Range].[Date Created Conversion].&amp;[2012-04-24T18:46:08]"/>
            <x15:cachedUniqueName index="1102" name="[Range].[Date Created Conversion].&amp;[2012-04-25T23:39:48]"/>
            <x15:cachedUniqueName index="1103" name="[Range].[Date Created Conversion].&amp;[2012-04-26T20:58:51]"/>
            <x15:cachedUniqueName index="1104" name="[Range].[Date Created Conversion].&amp;[2012-04-27T01:59:57]"/>
            <x15:cachedUniqueName index="1105" name="[Range].[Date Created Conversion].&amp;[2012-04-27T15:43:13]"/>
            <x15:cachedUniqueName index="1106" name="[Range].[Date Created Conversion].&amp;[2012-04-27T22:52:24]"/>
            <x15:cachedUniqueName index="1107" name="[Range].[Date Created Conversion].&amp;[2012-04-27T23:00:55]"/>
            <x15:cachedUniqueName index="1108" name="[Range].[Date Created Conversion].&amp;[2012-04-27T23:54:23]"/>
            <x15:cachedUniqueName index="1109" name="[Range].[Date Created Conversion].&amp;[2013-04-01T14:42:50]"/>
            <x15:cachedUniqueName index="1110" name="[Range].[Date Created Conversion].&amp;[2013-04-01T21:42:37]"/>
            <x15:cachedUniqueName index="1111" name="[Range].[Date Created Conversion].&amp;[2013-04-01T22:16:33]"/>
            <x15:cachedUniqueName index="1112" name="[Range].[Date Created Conversion].&amp;[2013-04-03T13:44:05]"/>
            <x15:cachedUniqueName index="1113" name="[Range].[Date Created Conversion].&amp;[2013-04-04T13:26:49]"/>
            <x15:cachedUniqueName index="1114" name="[Range].[Date Created Conversion].&amp;[2013-04-04T14:00:34]"/>
            <x15:cachedUniqueName index="1115" name="[Range].[Date Created Conversion].&amp;[2013-04-06T07:00:55]"/>
            <x15:cachedUniqueName index="1116" name="[Range].[Date Created Conversion].&amp;[2013-04-06T19:12:16]"/>
            <x15:cachedUniqueName index="1117" name="[Range].[Date Created Conversion].&amp;[2013-04-07T15:33:14]"/>
            <x15:cachedUniqueName index="1118" name="[Range].[Date Created Conversion].&amp;[2013-04-09T02:27:33]"/>
            <x15:cachedUniqueName index="1119" name="[Range].[Date Created Conversion].&amp;[2013-04-09T13:54:44]"/>
            <x15:cachedUniqueName index="1120" name="[Range].[Date Created Conversion].&amp;[2013-04-09T16:33:59]"/>
            <x15:cachedUniqueName index="1121" name="[Range].[Date Created Conversion].&amp;[2013-04-11T01:22:24]"/>
            <x15:cachedUniqueName index="1122" name="[Range].[Date Created Conversion].&amp;[2013-04-11T16:51:11]"/>
            <x15:cachedUniqueName index="1123" name="[Range].[Date Created Conversion].&amp;[2013-04-12T18:27:26]"/>
            <x15:cachedUniqueName index="1124" name="[Range].[Date Created Conversion].&amp;[2013-04-14T16:47:40]"/>
            <x15:cachedUniqueName index="1125" name="[Range].[Date Created Conversion].&amp;[2013-04-15T12:22:43]"/>
            <x15:cachedUniqueName index="1126" name="[Range].[Date Created Conversion].&amp;[2013-04-17T12:08:19]"/>
            <x15:cachedUniqueName index="1127" name="[Range].[Date Created Conversion].&amp;[2013-04-18T02:18:30]"/>
            <x15:cachedUniqueName index="1128" name="[Range].[Date Created Conversion].&amp;[2013-04-19T14:31:17]"/>
            <x15:cachedUniqueName index="1129" name="[Range].[Date Created Conversion].&amp;[2013-04-23T04:07:24]"/>
            <x15:cachedUniqueName index="1130" name="[Range].[Date Created Conversion].&amp;[2013-04-23T15:38:11]"/>
            <x15:cachedUniqueName index="1131" name="[Range].[Date Created Conversion].&amp;[2013-04-24T00:30:37]"/>
            <x15:cachedUniqueName index="1132" name="[Range].[Date Created Conversion].&amp;[2013-04-25T08:45:23]"/>
            <x15:cachedUniqueName index="1133" name="[Range].[Date Created Conversion].&amp;[2013-04-25T16:18:34]"/>
            <x15:cachedUniqueName index="1134" name="[Range].[Date Created Conversion].&amp;[2013-04-25T19:23:48]"/>
            <x15:cachedUniqueName index="1135" name="[Range].[Date Created Conversion].&amp;[2013-04-26T18:11:10]"/>
            <x15:cachedUniqueName index="1136" name="[Range].[Date Created Conversion].&amp;[2013-04-27T18:47:23]"/>
            <x15:cachedUniqueName index="1137" name="[Range].[Date Created Conversion].&amp;[2013-04-30T01:47:14]"/>
            <x15:cachedUniqueName index="1138" name="[Range].[Date Created Conversion].&amp;[2013-04-30T20:13:07]"/>
            <x15:cachedUniqueName index="1139" name="[Range].[Date Created Conversion].&amp;[2013-04-30T20:55:13]"/>
            <x15:cachedUniqueName index="1140" name="[Range].[Date Created Conversion].&amp;[2014-04-01T06:38:31]"/>
            <x15:cachedUniqueName index="1141" name="[Range].[Date Created Conversion].&amp;[2014-04-01T14:01:30]"/>
            <x15:cachedUniqueName index="1142" name="[Range].[Date Created Conversion].&amp;[2014-04-01T15:55:29]"/>
            <x15:cachedUniqueName index="1143" name="[Range].[Date Created Conversion].&amp;[2014-04-01T17:00:12]"/>
            <x15:cachedUniqueName index="1144" name="[Range].[Date Created Conversion].&amp;[2014-04-01T23:57:42]"/>
            <x15:cachedUniqueName index="1145" name="[Range].[Date Created Conversion].&amp;[2014-04-02T12:30:10]"/>
            <x15:cachedUniqueName index="1146" name="[Range].[Date Created Conversion].&amp;[2014-04-02T19:59:42]"/>
            <x15:cachedUniqueName index="1147" name="[Range].[Date Created Conversion].&amp;[2014-04-03T11:30:44]"/>
            <x15:cachedUniqueName index="1148" name="[Range].[Date Created Conversion].&amp;[2014-04-04T17:11:40]"/>
            <x15:cachedUniqueName index="1149" name="[Range].[Date Created Conversion].&amp;[2014-04-04T17:41:24]"/>
            <x15:cachedUniqueName index="1150" name="[Range].[Date Created Conversion].&amp;[2014-04-07T00:06:29]"/>
            <x15:cachedUniqueName index="1151" name="[Range].[Date Created Conversion].&amp;[2014-04-07T13:11:42]"/>
            <x15:cachedUniqueName index="1152" name="[Range].[Date Created Conversion].&amp;[2014-04-07T21:35:30]"/>
            <x15:cachedUniqueName index="1153" name="[Range].[Date Created Conversion].&amp;[2014-04-08T02:20:24]"/>
            <x15:cachedUniqueName index="1154" name="[Range].[Date Created Conversion].&amp;[2014-04-08T16:25:55]"/>
            <x15:cachedUniqueName index="1155" name="[Range].[Date Created Conversion].&amp;[2014-04-09T20:45:19]"/>
            <x15:cachedUniqueName index="1156" name="[Range].[Date Created Conversion].&amp;[2014-04-10T12:36:26]"/>
            <x15:cachedUniqueName index="1157" name="[Range].[Date Created Conversion].&amp;[2014-04-11T03:18:53]"/>
            <x15:cachedUniqueName index="1158" name="[Range].[Date Created Conversion].&amp;[2014-04-11T11:50:52]"/>
            <x15:cachedUniqueName index="1159" name="[Range].[Date Created Conversion].&amp;[2014-04-13T18:43:56]"/>
            <x15:cachedUniqueName index="1160" name="[Range].[Date Created Conversion].&amp;[2014-04-15T06:58:51]"/>
            <x15:cachedUniqueName index="1161" name="[Range].[Date Created Conversion].&amp;[2014-04-15T14:10:35]"/>
            <x15:cachedUniqueName index="1162" name="[Range].[Date Created Conversion].&amp;[2014-04-15T17:53:06]"/>
            <x15:cachedUniqueName index="1163" name="[Range].[Date Created Conversion].&amp;[2014-04-16T15:15:47]"/>
            <x15:cachedUniqueName index="1164" name="[Range].[Date Created Conversion].&amp;[2014-04-16T19:49:50]"/>
            <x15:cachedUniqueName index="1165" name="[Range].[Date Created Conversion].&amp;[2014-04-16T20:17:25]"/>
            <x15:cachedUniqueName index="1166" name="[Range].[Date Created Conversion].&amp;[2014-04-16T21:23:30]"/>
            <x15:cachedUniqueName index="1167" name="[Range].[Date Created Conversion].&amp;[2014-04-17T04:32:45]"/>
            <x15:cachedUniqueName index="1168" name="[Range].[Date Created Conversion].&amp;[2014-04-18T11:18:58]"/>
            <x15:cachedUniqueName index="1169" name="[Range].[Date Created Conversion].&amp;[2014-04-18T20:52:36]"/>
            <x15:cachedUniqueName index="1170" name="[Range].[Date Created Conversion].&amp;[2014-04-18T21:17:22]"/>
            <x15:cachedUniqueName index="1171" name="[Range].[Date Created Conversion].&amp;[2014-04-23T20:01:47]"/>
            <x15:cachedUniqueName index="1172" name="[Range].[Date Created Conversion].&amp;[2014-04-24T12:22:50]"/>
            <x15:cachedUniqueName index="1173" name="[Range].[Date Created Conversion].&amp;[2014-04-24T14:14:19]"/>
            <x15:cachedUniqueName index="1174" name="[Range].[Date Created Conversion].&amp;[2014-04-24T15:15:31]"/>
            <x15:cachedUniqueName index="1175" name="[Range].[Date Created Conversion].&amp;[2014-04-24T18:11:35]"/>
            <x15:cachedUniqueName index="1176" name="[Range].[Date Created Conversion].&amp;[2014-04-25T01:07:48]"/>
            <x15:cachedUniqueName index="1177" name="[Range].[Date Created Conversion].&amp;[2014-04-25T13:32:38]"/>
            <x15:cachedUniqueName index="1178" name="[Range].[Date Created Conversion].&amp;[2014-04-25T17:53:09]"/>
            <x15:cachedUniqueName index="1179" name="[Range].[Date Created Conversion].&amp;[2014-04-26T02:49:19]"/>
            <x15:cachedUniqueName index="1180" name="[Range].[Date Created Conversion].&amp;[2014-04-26T11:26:29]"/>
            <x15:cachedUniqueName index="1181" name="[Range].[Date Created Conversion].&amp;[2014-04-28T23:24:01]"/>
            <x15:cachedUniqueName index="1182" name="[Range].[Date Created Conversion].&amp;[2014-04-29T20:00:20]"/>
            <x15:cachedUniqueName index="1183" name="[Range].[Date Created Conversion].&amp;[2014-04-29T20:09:08]"/>
            <x15:cachedUniqueName index="1184" name="[Range].[Date Created Conversion].&amp;[2014-04-30T03:21:04]"/>
            <x15:cachedUniqueName index="1185" name="[Range].[Date Created Conversion].&amp;[2014-04-30T13:01:15]"/>
            <x15:cachedUniqueName index="1186" name="[Range].[Date Created Conversion].&amp;[2014-04-30T16:06:09]"/>
            <x15:cachedUniqueName index="1187" name="[Range].[Date Created Conversion].&amp;[2014-04-30T22:09:16]"/>
            <x15:cachedUniqueName index="1188" name="[Range].[Date Created Conversion].&amp;[2015-04-01T05:30:00]"/>
            <x15:cachedUniqueName index="1189" name="[Range].[Date Created Conversion].&amp;[2015-04-01T05:46:37]"/>
            <x15:cachedUniqueName index="1190" name="[Range].[Date Created Conversion].&amp;[2015-04-01T08:59:32]"/>
            <x15:cachedUniqueName index="1191" name="[Range].[Date Created Conversion].&amp;[2015-04-01T22:02:41]"/>
            <x15:cachedUniqueName index="1192" name="[Range].[Date Created Conversion].&amp;[2015-04-02T09:50:34]"/>
            <x15:cachedUniqueName index="1193" name="[Range].[Date Created Conversion].&amp;[2015-04-02T13:04:09]"/>
            <x15:cachedUniqueName index="1194" name="[Range].[Date Created Conversion].&amp;[2015-04-02T15:11:49]"/>
            <x15:cachedUniqueName index="1195" name="[Range].[Date Created Conversion].&amp;[2015-04-02T16:28:25]"/>
            <x15:cachedUniqueName index="1196" name="[Range].[Date Created Conversion].&amp;[2015-04-02T16:55:10]"/>
            <x15:cachedUniqueName index="1197" name="[Range].[Date Created Conversion].&amp;[2015-04-02T22:02:16]"/>
            <x15:cachedUniqueName index="1198" name="[Range].[Date Created Conversion].&amp;[2015-04-03T15:34:53]"/>
            <x15:cachedUniqueName index="1199" name="[Range].[Date Created Conversion].&amp;[2015-04-03T17:34:41]"/>
            <x15:cachedUniqueName index="1200" name="[Range].[Date Created Conversion].&amp;[2015-04-03T18:41:41]"/>
            <x15:cachedUniqueName index="1201" name="[Range].[Date Created Conversion].&amp;[2015-04-03T18:52:33]"/>
            <x15:cachedUniqueName index="1202" name="[Range].[Date Created Conversion].&amp;[2015-04-03T20:58:47]"/>
            <x15:cachedUniqueName index="1203" name="[Range].[Date Created Conversion].&amp;[2015-04-04T05:11:23]"/>
            <x15:cachedUniqueName index="1204" name="[Range].[Date Created Conversion].&amp;[2015-04-04T07:00:14]"/>
            <x15:cachedUniqueName index="1205" name="[Range].[Date Created Conversion].&amp;[2015-04-06T02:04:03]"/>
            <x15:cachedUniqueName index="1206" name="[Range].[Date Created Conversion].&amp;[2015-04-06T15:24:35]"/>
            <x15:cachedUniqueName index="1207" name="[Range].[Date Created Conversion].&amp;[2015-04-06T17:22:11]"/>
            <x15:cachedUniqueName index="1208" name="[Range].[Date Created Conversion].&amp;[2015-04-06T17:39:45]"/>
            <x15:cachedUniqueName index="1209" name="[Range].[Date Created Conversion].&amp;[2015-04-06T22:16:07]"/>
            <x15:cachedUniqueName index="1210" name="[Range].[Date Created Conversion].&amp;[2015-04-07T10:09:54]"/>
            <x15:cachedUniqueName index="1211" name="[Range].[Date Created Conversion].&amp;[2015-04-07T14:01:04]"/>
            <x15:cachedUniqueName index="1212" name="[Range].[Date Created Conversion].&amp;[2015-04-07T15:12:32]"/>
            <x15:cachedUniqueName index="1213" name="[Range].[Date Created Conversion].&amp;[2015-04-07T16:22:37]"/>
            <x15:cachedUniqueName index="1214" name="[Range].[Date Created Conversion].&amp;[2015-04-07T17:41:55]"/>
            <x15:cachedUniqueName index="1215" name="[Range].[Date Created Conversion].&amp;[2015-04-07T18:12:22]"/>
            <x15:cachedUniqueName index="1216" name="[Range].[Date Created Conversion].&amp;[2015-04-07T19:53:30]"/>
            <x15:cachedUniqueName index="1217" name="[Range].[Date Created Conversion].&amp;[2015-04-08T00:52:36]"/>
            <x15:cachedUniqueName index="1218" name="[Range].[Date Created Conversion].&amp;[2015-04-08T03:57:00]"/>
            <x15:cachedUniqueName index="1219" name="[Range].[Date Created Conversion].&amp;[2015-04-08T15:36:49]"/>
            <x15:cachedUniqueName index="1220" name="[Range].[Date Created Conversion].&amp;[2015-04-08T17:51:02]"/>
            <x15:cachedUniqueName index="1221" name="[Range].[Date Created Conversion].&amp;[2015-04-08T20:47:29]"/>
            <x15:cachedUniqueName index="1222" name="[Range].[Date Created Conversion].&amp;[2015-04-09T00:23:53]"/>
            <x15:cachedUniqueName index="1223" name="[Range].[Date Created Conversion].&amp;[2015-04-09T00:35:08]"/>
            <x15:cachedUniqueName index="1224" name="[Range].[Date Created Conversion].&amp;[2015-04-09T01:01:16]"/>
            <x15:cachedUniqueName index="1225" name="[Range].[Date Created Conversion].&amp;[2015-04-09T03:51:14]"/>
            <x15:cachedUniqueName index="1226" name="[Range].[Date Created Conversion].&amp;[2015-04-09T09:35:15]"/>
            <x15:cachedUniqueName index="1227" name="[Range].[Date Created Conversion].&amp;[2015-04-09T12:50:46]"/>
            <x15:cachedUniqueName index="1228" name="[Range].[Date Created Conversion].&amp;[2015-04-09T13:21:50]"/>
            <x15:cachedUniqueName index="1229" name="[Range].[Date Created Conversion].&amp;[2015-04-09T16:13:42]"/>
            <x15:cachedUniqueName index="1230" name="[Range].[Date Created Conversion].&amp;[2015-04-09T21:14:18]"/>
            <x15:cachedUniqueName index="1231" name="[Range].[Date Created Conversion].&amp;[2015-04-10T18:45:30]"/>
            <x15:cachedUniqueName index="1232" name="[Range].[Date Created Conversion].&amp;[2015-04-10T20:10:05]"/>
            <x15:cachedUniqueName index="1233" name="[Range].[Date Created Conversion].&amp;[2015-04-11T01:45:04]"/>
            <x15:cachedUniqueName index="1234" name="[Range].[Date Created Conversion].&amp;[2015-04-11T06:25:11]"/>
            <x15:cachedUniqueName index="1235" name="[Range].[Date Created Conversion].&amp;[2015-04-12T15:59:04]"/>
            <x15:cachedUniqueName index="1236" name="[Range].[Date Created Conversion].&amp;[2015-04-13T01:37:17]"/>
            <x15:cachedUniqueName index="1237" name="[Range].[Date Created Conversion].&amp;[2015-04-13T03:45:06]"/>
            <x15:cachedUniqueName index="1238" name="[Range].[Date Created Conversion].&amp;[2015-04-13T14:54:16]"/>
            <x15:cachedUniqueName index="1239" name="[Range].[Date Created Conversion].&amp;[2015-04-13T16:18:51]"/>
            <x15:cachedUniqueName index="1240" name="[Range].[Date Created Conversion].&amp;[2015-04-13T16:53:35]"/>
            <x15:cachedUniqueName index="1241" name="[Range].[Date Created Conversion].&amp;[2015-04-13T20:04:28]"/>
            <x15:cachedUniqueName index="1242" name="[Range].[Date Created Conversion].&amp;[2015-04-13T20:11:27]"/>
            <x15:cachedUniqueName index="1243" name="[Range].[Date Created Conversion].&amp;[2015-04-13T20:45:12]"/>
            <x15:cachedUniqueName index="1244" name="[Range].[Date Created Conversion].&amp;[2015-04-14T01:16:39]"/>
            <x15:cachedUniqueName index="1245" name="[Range].[Date Created Conversion].&amp;[2015-04-14T12:55:22]"/>
            <x15:cachedUniqueName index="1246" name="[Range].[Date Created Conversion].&amp;[2015-04-14T16:36:34]"/>
            <x15:cachedUniqueName index="1247" name="[Range].[Date Created Conversion].&amp;[2015-04-14T23:44:01]"/>
            <x15:cachedUniqueName index="1248" name="[Range].[Date Created Conversion].&amp;[2015-04-15T17:01:52]"/>
            <x15:cachedUniqueName index="1249" name="[Range].[Date Created Conversion].&amp;[2015-04-15T18:01:48]"/>
            <x15:cachedUniqueName index="1250" name="[Range].[Date Created Conversion].&amp;[2015-04-15T19:14:28]"/>
            <x15:cachedUniqueName index="1251" name="[Range].[Date Created Conversion].&amp;[2015-04-15T19:49:39]"/>
            <x15:cachedUniqueName index="1252" name="[Range].[Date Created Conversion].&amp;[2015-04-15T21:28:43]"/>
            <x15:cachedUniqueName index="1253" name="[Range].[Date Created Conversion].&amp;[2015-04-16T03:40:23]"/>
            <x15:cachedUniqueName index="1254" name="[Range].[Date Created Conversion].&amp;[2015-04-16T07:50:03]"/>
            <x15:cachedUniqueName index="1255" name="[Range].[Date Created Conversion].&amp;[2015-04-17T15:31:17]"/>
            <x15:cachedUniqueName index="1256" name="[Range].[Date Created Conversion].&amp;[2015-04-17T16:25:00]"/>
            <x15:cachedUniqueName index="1257" name="[Range].[Date Created Conversion].&amp;[2015-04-17T17:01:00]"/>
            <x15:cachedUniqueName index="1258" name="[Range].[Date Created Conversion].&amp;[2015-04-17T17:11:59]"/>
            <x15:cachedUniqueName index="1259" name="[Range].[Date Created Conversion].&amp;[2015-04-17T21:35:20]"/>
            <x15:cachedUniqueName index="1260" name="[Range].[Date Created Conversion].&amp;[2015-04-17T21:41:54]"/>
            <x15:cachedUniqueName index="1261" name="[Range].[Date Created Conversion].&amp;[2015-04-17T23:18:14]"/>
            <x15:cachedUniqueName index="1262" name="[Range].[Date Created Conversion].&amp;[2015-04-18T00:52:52]"/>
            <x15:cachedUniqueName index="1263" name="[Range].[Date Created Conversion].&amp;[2015-04-19T02:31:16]"/>
            <x15:cachedUniqueName index="1264" name="[Range].[Date Created Conversion].&amp;[2015-04-19T13:13:11]"/>
            <x15:cachedUniqueName index="1265" name="[Range].[Date Created Conversion].&amp;[2015-04-19T21:00:49]"/>
            <x15:cachedUniqueName index="1266" name="[Range].[Date Created Conversion].&amp;[2015-04-19T23:33:17]"/>
            <x15:cachedUniqueName index="1267" name="[Range].[Date Created Conversion].&amp;[2015-04-20T06:04:15]"/>
            <x15:cachedUniqueName index="1268" name="[Range].[Date Created Conversion].&amp;[2015-04-20T17:25:38]"/>
            <x15:cachedUniqueName index="1269" name="[Range].[Date Created Conversion].&amp;[2015-04-20T19:39:16]"/>
            <x15:cachedUniqueName index="1270" name="[Range].[Date Created Conversion].&amp;[2015-04-20T19:48:46]"/>
            <x15:cachedUniqueName index="1271" name="[Range].[Date Created Conversion].&amp;[2015-04-20T22:17:22]"/>
            <x15:cachedUniqueName index="1272" name="[Range].[Date Created Conversion].&amp;[2015-04-20T22:39:50]"/>
            <x15:cachedUniqueName index="1273" name="[Range].[Date Created Conversion].&amp;[2015-04-21T01:42:58]"/>
            <x15:cachedUniqueName index="1274" name="[Range].[Date Created Conversion].&amp;[2015-04-21T02:47:18]"/>
            <x15:cachedUniqueName index="1275" name="[Range].[Date Created Conversion].&amp;[2015-04-21T03:26:50]"/>
            <x15:cachedUniqueName index="1276" name="[Range].[Date Created Conversion].&amp;[2015-04-21T13:08:15]"/>
            <x15:cachedUniqueName index="1277" name="[Range].[Date Created Conversion].&amp;[2015-04-21T15:45:25]"/>
            <x15:cachedUniqueName index="1278" name="[Range].[Date Created Conversion].&amp;[2015-04-21T17:56:28]"/>
            <x15:cachedUniqueName index="1279" name="[Range].[Date Created Conversion].&amp;[2015-04-21T20:29:36]"/>
            <x15:cachedUniqueName index="1280" name="[Range].[Date Created Conversion].&amp;[2015-04-21T21:21:06]"/>
            <x15:cachedUniqueName index="1281" name="[Range].[Date Created Conversion].&amp;[2015-04-21T22:28:38]"/>
            <x15:cachedUniqueName index="1282" name="[Range].[Date Created Conversion].&amp;[2015-04-21T22:47:58]"/>
            <x15:cachedUniqueName index="1283" name="[Range].[Date Created Conversion].&amp;[2015-04-22T13:02:09]"/>
            <x15:cachedUniqueName index="1284" name="[Range].[Date Created Conversion].&amp;[2015-04-22T17:03:29]"/>
            <x15:cachedUniqueName index="1285" name="[Range].[Date Created Conversion].&amp;[2015-04-23T21:23:39]"/>
            <x15:cachedUniqueName index="1286" name="[Range].[Date Created Conversion].&amp;[2015-04-24T03:21:00]"/>
            <x15:cachedUniqueName index="1287" name="[Range].[Date Created Conversion].&amp;[2015-04-24T08:18:52]"/>
            <x15:cachedUniqueName index="1288" name="[Range].[Date Created Conversion].&amp;[2015-04-24T13:21:07]"/>
            <x15:cachedUniqueName index="1289" name="[Range].[Date Created Conversion].&amp;[2015-04-25T19:44:22]"/>
            <x15:cachedUniqueName index="1290" name="[Range].[Date Created Conversion].&amp;[2015-04-26T12:44:58]"/>
            <x15:cachedUniqueName index="1291" name="[Range].[Date Created Conversion].&amp;[2015-04-26T15:04:31]"/>
            <x15:cachedUniqueName index="1292" name="[Range].[Date Created Conversion].&amp;[2015-04-27T05:59:44]"/>
            <x15:cachedUniqueName index="1293" name="[Range].[Date Created Conversion].&amp;[2015-04-27T08:48:29]"/>
            <x15:cachedUniqueName index="1294" name="[Range].[Date Created Conversion].&amp;[2015-04-27T16:13:06]"/>
            <x15:cachedUniqueName index="1295" name="[Range].[Date Created Conversion].&amp;[2015-04-27T18:09:58]"/>
            <x15:cachedUniqueName index="1296" name="[Range].[Date Created Conversion].&amp;[2015-04-27T19:47:19]"/>
            <x15:cachedUniqueName index="1297" name="[Range].[Date Created Conversion].&amp;[2015-04-28T00:13:17]"/>
            <x15:cachedUniqueName index="1298" name="[Range].[Date Created Conversion].&amp;[2015-04-28T15:06:29]"/>
            <x15:cachedUniqueName index="1299" name="[Range].[Date Created Conversion].&amp;[2015-04-28T16:04:54]"/>
            <x15:cachedUniqueName index="1300" name="[Range].[Date Created Conversion].&amp;[2015-04-28T16:38:09]"/>
            <x15:cachedUniqueName index="1301" name="[Range].[Date Created Conversion].&amp;[2015-04-28T17:34:48]"/>
            <x15:cachedUniqueName index="1302" name="[Range].[Date Created Conversion].&amp;[2015-04-29T04:27:33]"/>
            <x15:cachedUniqueName index="1303" name="[Range].[Date Created Conversion].&amp;[2015-04-29T15:34:19]"/>
            <x15:cachedUniqueName index="1304" name="[Range].[Date Created Conversion].&amp;[2015-04-29T16:17:15]"/>
            <x15:cachedUniqueName index="1305" name="[Range].[Date Created Conversion].&amp;[2015-04-29T20:43:15]"/>
            <x15:cachedUniqueName index="1306" name="[Range].[Date Created Conversion].&amp;[2015-04-30T14:58:23]"/>
            <x15:cachedUniqueName index="1307" name="[Range].[Date Created Conversion].&amp;[2015-04-30T20:11:12]"/>
            <x15:cachedUniqueName index="1308" name="[Range].[Date Created Conversion].&amp;[2015-04-30T20:21:43]"/>
            <x15:cachedUniqueName index="1309" name="[Range].[Date Created Conversion].&amp;[2015-04-30T21:26:11]"/>
            <x15:cachedUniqueName index="1310" name="[Range].[Date Created Conversion].&amp;[2016-04-01T10:44:38]"/>
            <x15:cachedUniqueName index="1311" name="[Range].[Date Created Conversion].&amp;[2016-04-01T14:18:38]"/>
            <x15:cachedUniqueName index="1312" name="[Range].[Date Created Conversion].&amp;[2016-04-01T15:03:37]"/>
            <x15:cachedUniqueName index="1313" name="[Range].[Date Created Conversion].&amp;[2016-04-01T16:33:14]"/>
            <x15:cachedUniqueName index="1314" name="[Range].[Date Created Conversion].&amp;[2016-04-01T17:55:58]"/>
            <x15:cachedUniqueName index="1315" name="[Range].[Date Created Conversion].&amp;[2016-04-01T21:14:36]"/>
            <x15:cachedUniqueName index="1316" name="[Range].[Date Created Conversion].&amp;[2016-04-02T03:22:51]"/>
            <x15:cachedUniqueName index="1317" name="[Range].[Date Created Conversion].&amp;[2016-04-02T21:26:38]"/>
            <x15:cachedUniqueName index="1318" name="[Range].[Date Created Conversion].&amp;[2016-04-03T19:31:57]"/>
            <x15:cachedUniqueName index="1319" name="[Range].[Date Created Conversion].&amp;[2016-04-03T20:48:00]"/>
            <x15:cachedUniqueName index="1320" name="[Range].[Date Created Conversion].&amp;[2016-04-04T23:00:50]"/>
            <x15:cachedUniqueName index="1321" name="[Range].[Date Created Conversion].&amp;[2016-04-05T03:04:53]"/>
            <x15:cachedUniqueName index="1322" name="[Range].[Date Created Conversion].&amp;[2016-04-05T04:02:40]"/>
            <x15:cachedUniqueName index="1323" name="[Range].[Date Created Conversion].&amp;[2016-04-05T11:47:40]"/>
            <x15:cachedUniqueName index="1324" name="[Range].[Date Created Conversion].&amp;[2016-04-05T13:01:47]"/>
            <x15:cachedUniqueName index="1325" name="[Range].[Date Created Conversion].&amp;[2016-04-05T14:19:05]"/>
            <x15:cachedUniqueName index="1326" name="[Range].[Date Created Conversion].&amp;[2016-04-06T07:17:21]"/>
            <x15:cachedUniqueName index="1327" name="[Range].[Date Created Conversion].&amp;[2016-04-06T13:24:40]"/>
            <x15:cachedUniqueName index="1328" name="[Range].[Date Created Conversion].&amp;[2016-04-06T14:35:58]"/>
            <x15:cachedUniqueName index="1329" name="[Range].[Date Created Conversion].&amp;[2016-04-06T19:49:42]"/>
            <x15:cachedUniqueName index="1330" name="[Range].[Date Created Conversion].&amp;[2016-04-06T20:36:48]"/>
            <x15:cachedUniqueName index="1331" name="[Range].[Date Created Conversion].&amp;[2016-04-07T03:27:36]"/>
            <x15:cachedUniqueName index="1332" name="[Range].[Date Created Conversion].&amp;[2016-04-07T13:09:54]"/>
            <x15:cachedUniqueName index="1333" name="[Range].[Date Created Conversion].&amp;[2016-04-07T13:57:12]"/>
            <x15:cachedUniqueName index="1334" name="[Range].[Date Created Conversion].&amp;[2016-04-07T18:55:00]"/>
            <x15:cachedUniqueName index="1335" name="[Range].[Date Created Conversion].&amp;[2016-04-07T22:50:51]"/>
            <x15:cachedUniqueName index="1336" name="[Range].[Date Created Conversion].&amp;[2016-04-08T08:59:26]"/>
            <x15:cachedUniqueName index="1337" name="[Range].[Date Created Conversion].&amp;[2016-04-08T20:12:07]"/>
            <x15:cachedUniqueName index="1338" name="[Range].[Date Created Conversion].&amp;[2016-04-08T22:40:12]"/>
            <x15:cachedUniqueName index="1339" name="[Range].[Date Created Conversion].&amp;[2016-04-09T16:25:10]"/>
            <x15:cachedUniqueName index="1340" name="[Range].[Date Created Conversion].&amp;[2016-04-09T20:59:52]"/>
            <x15:cachedUniqueName index="1341" name="[Range].[Date Created Conversion].&amp;[2016-04-09T22:49:51]"/>
            <x15:cachedUniqueName index="1342" name="[Range].[Date Created Conversion].&amp;[2016-04-11T01:15:06]"/>
            <x15:cachedUniqueName index="1343" name="[Range].[Date Created Conversion].&amp;[2016-04-12T10:47:14]"/>
            <x15:cachedUniqueName index="1344" name="[Range].[Date Created Conversion].&amp;[2016-04-12T17:35:01]"/>
            <x15:cachedUniqueName index="1345" name="[Range].[Date Created Conversion].&amp;[2016-04-13T00:10:08]"/>
            <x15:cachedUniqueName index="1346" name="[Range].[Date Created Conversion].&amp;[2016-04-13T13:40:48]"/>
            <x15:cachedUniqueName index="1347" name="[Range].[Date Created Conversion].&amp;[2016-04-13T14:30:09]"/>
            <x15:cachedUniqueName index="1348" name="[Range].[Date Created Conversion].&amp;[2016-04-13T19:04:23]"/>
            <x15:cachedUniqueName index="1349" name="[Range].[Date Created Conversion].&amp;[2016-04-14T15:18:28]"/>
            <x15:cachedUniqueName index="1350" name="[Range].[Date Created Conversion].&amp;[2016-04-14T20:45:21]"/>
            <x15:cachedUniqueName index="1351" name="[Range].[Date Created Conversion].&amp;[2016-04-15T01:22:19]"/>
            <x15:cachedUniqueName index="1352" name="[Range].[Date Created Conversion].&amp;[2016-04-15T20:21:13]"/>
            <x15:cachedUniqueName index="1353" name="[Range].[Date Created Conversion].&amp;[2016-04-17T17:30:53]"/>
            <x15:cachedUniqueName index="1354" name="[Range].[Date Created Conversion].&amp;[2016-04-19T00:56:28]"/>
            <x15:cachedUniqueName index="1355" name="[Range].[Date Created Conversion].&amp;[2016-04-19T05:19:50]"/>
            <x15:cachedUniqueName index="1356" name="[Range].[Date Created Conversion].&amp;[2016-04-19T07:38:40]"/>
            <x15:cachedUniqueName index="1357" name="[Range].[Date Created Conversion].&amp;[2016-04-19T10:22:30]"/>
            <x15:cachedUniqueName index="1358" name="[Range].[Date Created Conversion].&amp;[2016-04-19T11:10:48]"/>
            <x15:cachedUniqueName index="1359" name="[Range].[Date Created Conversion].&amp;[2016-04-19T13:35:36]"/>
            <x15:cachedUniqueName index="1360" name="[Range].[Date Created Conversion].&amp;[2016-04-19T15:02:42]"/>
            <x15:cachedUniqueName index="1361" name="[Range].[Date Created Conversion].&amp;[2016-04-20T01:53:21]"/>
            <x15:cachedUniqueName index="1362" name="[Range].[Date Created Conversion].&amp;[2016-04-20T11:31:00]"/>
            <x15:cachedUniqueName index="1363" name="[Range].[Date Created Conversion].&amp;[2016-04-20T15:41:12]"/>
            <x15:cachedUniqueName index="1364" name="[Range].[Date Created Conversion].&amp;[2016-04-20T19:12:56]"/>
            <x15:cachedUniqueName index="1365" name="[Range].[Date Created Conversion].&amp;[2016-04-21T09:02:18]"/>
            <x15:cachedUniqueName index="1366" name="[Range].[Date Created Conversion].&amp;[2016-04-22T01:09:10]"/>
            <x15:cachedUniqueName index="1367" name="[Range].[Date Created Conversion].&amp;[2016-04-22T10:26:05]"/>
            <x15:cachedUniqueName index="1368" name="[Range].[Date Created Conversion].&amp;[2016-04-22T14:59:34]"/>
            <x15:cachedUniqueName index="1369" name="[Range].[Date Created Conversion].&amp;[2016-04-23T00:22:36]"/>
            <x15:cachedUniqueName index="1370" name="[Range].[Date Created Conversion].&amp;[2016-04-23T16:12:18]"/>
            <x15:cachedUniqueName index="1371" name="[Range].[Date Created Conversion].&amp;[2016-04-23T19:08:15]"/>
            <x15:cachedUniqueName index="1372" name="[Range].[Date Created Conversion].&amp;[2016-04-24T13:14:14]"/>
            <x15:cachedUniqueName index="1373" name="[Range].[Date Created Conversion].&amp;[2016-04-24T19:53:51]"/>
            <x15:cachedUniqueName index="1374" name="[Range].[Date Created Conversion].&amp;[2016-04-25T15:29:18]"/>
            <x15:cachedUniqueName index="1375" name="[Range].[Date Created Conversion].&amp;[2016-04-25T17:23:40]"/>
            <x15:cachedUniqueName index="1376" name="[Range].[Date Created Conversion].&amp;[2016-04-25T18:06:31]"/>
            <x15:cachedUniqueName index="1377" name="[Range].[Date Created Conversion].&amp;[2016-04-26T17:57:43]"/>
            <x15:cachedUniqueName index="1378" name="[Range].[Date Created Conversion].&amp;[2016-04-27T00:54:35]"/>
            <x15:cachedUniqueName index="1379" name="[Range].[Date Created Conversion].&amp;[2016-04-27T15:02:53]"/>
            <x15:cachedUniqueName index="1380" name="[Range].[Date Created Conversion].&amp;[2016-04-27T19:49:05]"/>
            <x15:cachedUniqueName index="1381" name="[Range].[Date Created Conversion].&amp;[2016-04-28T20:22:15]"/>
            <x15:cachedUniqueName index="1382" name="[Range].[Date Created Conversion].&amp;[2016-04-29T02:23:33]"/>
            <x15:cachedUniqueName index="1383" name="[Range].[Date Created Conversion].&amp;[2016-04-29T14:52:07]"/>
            <x15:cachedUniqueName index="1384" name="[Range].[Date Created Conversion].&amp;[2016-04-29T16:43:05]"/>
            <x15:cachedUniqueName index="1385" name="[Range].[Date Created Conversion].&amp;[2016-04-29T18:32:09]"/>
            <x15:cachedUniqueName index="1386" name="[Range].[Date Created Conversion].&amp;[2016-04-30T03:12:47]"/>
            <x15:cachedUniqueName index="1387" name="[Range].[Date Created Conversion].&amp;[2009-05-17T03:55:13]"/>
            <x15:cachedUniqueName index="1388" name="[Range].[Date Created Conversion].&amp;[2010-05-01T05:45:32]"/>
            <x15:cachedUniqueName index="1389" name="[Range].[Date Created Conversion].&amp;[2010-05-06T04:48:03]"/>
            <x15:cachedUniqueName index="1390" name="[Range].[Date Created Conversion].&amp;[2010-05-12T06:54:15]"/>
            <x15:cachedUniqueName index="1391" name="[Range].[Date Created Conversion].&amp;[2010-05-14T21:58:26]"/>
            <x15:cachedUniqueName index="1392" name="[Range].[Date Created Conversion].&amp;[2010-05-15T22:19:59]"/>
            <x15:cachedUniqueName index="1393" name="[Range].[Date Created Conversion].&amp;[2010-05-24T12:56:43]"/>
            <x15:cachedUniqueName index="1394" name="[Range].[Date Created Conversion].&amp;[2010-05-26T15:54:01]"/>
            <x15:cachedUniqueName index="1395" name="[Range].[Date Created Conversion].&amp;[2011-05-02T22:47:58]"/>
            <x15:cachedUniqueName index="1396" name="[Range].[Date Created Conversion].&amp;[2011-05-03T23:21:54]"/>
            <x15:cachedUniqueName index="1397" name="[Range].[Date Created Conversion].&amp;[2011-05-05T19:33:10]"/>
            <x15:cachedUniqueName index="1398" name="[Range].[Date Created Conversion].&amp;[2011-05-07T12:10:33]"/>
            <x15:cachedUniqueName index="1399" name="[Range].[Date Created Conversion].&amp;[2011-05-08T15:18:01]"/>
            <x15:cachedUniqueName index="1400" name="[Range].[Date Created Conversion].&amp;[2011-05-08T21:06:11]"/>
            <x15:cachedUniqueName index="1401" name="[Range].[Date Created Conversion].&amp;[2011-05-09T17:31:01]"/>
            <x15:cachedUniqueName index="1402" name="[Range].[Date Created Conversion].&amp;[2011-05-12T17:02:24]"/>
            <x15:cachedUniqueName index="1403" name="[Range].[Date Created Conversion].&amp;[2011-05-16T17:50:01]"/>
            <x15:cachedUniqueName index="1404" name="[Range].[Date Created Conversion].&amp;[2011-05-19T01:14:26]"/>
            <x15:cachedUniqueName index="1405" name="[Range].[Date Created Conversion].&amp;[2011-05-19T21:14:06]"/>
            <x15:cachedUniqueName index="1406" name="[Range].[Date Created Conversion].&amp;[2011-05-24T00:31:06]"/>
            <x15:cachedUniqueName index="1407" name="[Range].[Date Created Conversion].&amp;[2011-05-24T06:51:37]"/>
            <x15:cachedUniqueName index="1408" name="[Range].[Date Created Conversion].&amp;[2011-05-25T00:35:27]"/>
            <x15:cachedUniqueName index="1409" name="[Range].[Date Created Conversion].&amp;[2011-05-26T13:42:03]"/>
            <x15:cachedUniqueName index="1410" name="[Range].[Date Created Conversion].&amp;[2011-05-27T19:45:12]"/>
            <x15:cachedUniqueName index="1411" name="[Range].[Date Created Conversion].&amp;[2011-05-28T18:54:48]"/>
            <x15:cachedUniqueName index="1412" name="[Range].[Date Created Conversion].&amp;[2011-05-31T15:19:23]"/>
            <x15:cachedUniqueName index="1413" name="[Range].[Date Created Conversion].&amp;[2012-05-01T07:00:31]"/>
            <x15:cachedUniqueName index="1414" name="[Range].[Date Created Conversion].&amp;[2012-05-01T17:16:27]"/>
            <x15:cachedUniqueName index="1415" name="[Range].[Date Created Conversion].&amp;[2012-05-02T19:43:09]"/>
            <x15:cachedUniqueName index="1416" name="[Range].[Date Created Conversion].&amp;[2012-05-03T01:42:26]"/>
            <x15:cachedUniqueName index="1417" name="[Range].[Date Created Conversion].&amp;[2012-05-05T15:45:30]"/>
            <x15:cachedUniqueName index="1418" name="[Range].[Date Created Conversion].&amp;[2012-05-05T17:19:55]"/>
            <x15:cachedUniqueName index="1419" name="[Range].[Date Created Conversion].&amp;[2012-05-07T22:42:55]"/>
            <x15:cachedUniqueName index="1420" name="[Range].[Date Created Conversion].&amp;[2012-05-08T13:14:17]"/>
            <x15:cachedUniqueName index="1421" name="[Range].[Date Created Conversion].&amp;[2012-05-08T19:55:05]"/>
            <x15:cachedUniqueName index="1422" name="[Range].[Date Created Conversion].&amp;[2012-05-08T21:25:09]"/>
            <x15:cachedUniqueName index="1423" name="[Range].[Date Created Conversion].&amp;[2012-05-10T05:24:52]"/>
            <x15:cachedUniqueName index="1424" name="[Range].[Date Created Conversion].&amp;[2012-05-10T09:49:37]"/>
            <x15:cachedUniqueName index="1425" name="[Range].[Date Created Conversion].&amp;[2012-05-12T04:01:23]"/>
            <x15:cachedUniqueName index="1426" name="[Range].[Date Created Conversion].&amp;[2012-05-15T15:33:17]"/>
            <x15:cachedUniqueName index="1427" name="[Range].[Date Created Conversion].&amp;[2012-05-15T23:42:48]"/>
            <x15:cachedUniqueName index="1428" name="[Range].[Date Created Conversion].&amp;[2012-05-22T04:03:13]"/>
            <x15:cachedUniqueName index="1429" name="[Range].[Date Created Conversion].&amp;[2012-05-24T04:49:23]"/>
            <x15:cachedUniqueName index="1430" name="[Range].[Date Created Conversion].&amp;[2012-05-24T18:32:55]"/>
            <x15:cachedUniqueName index="1431" name="[Range].[Date Created Conversion].&amp;[2012-05-24T19:24:11]"/>
            <x15:cachedUniqueName index="1432" name="[Range].[Date Created Conversion].&amp;[2012-05-25T20:20:48]"/>
            <x15:cachedUniqueName index="1433" name="[Range].[Date Created Conversion].&amp;[2012-05-29T20:16:11]"/>
            <x15:cachedUniqueName index="1434" name="[Range].[Date Created Conversion].&amp;[2012-05-30T00:09:48]"/>
            <x15:cachedUniqueName index="1435" name="[Range].[Date Created Conversion].&amp;[2012-05-30T02:51:21]"/>
            <x15:cachedUniqueName index="1436" name="[Range].[Date Created Conversion].&amp;[2012-05-30T04:27:23]"/>
            <x15:cachedUniqueName index="1437" name="[Range].[Date Created Conversion].&amp;[2013-05-05T23:54:34]"/>
            <x15:cachedUniqueName index="1438" name="[Range].[Date Created Conversion].&amp;[2013-05-06T22:13:50]"/>
            <x15:cachedUniqueName index="1439" name="[Range].[Date Created Conversion].&amp;[2013-05-07T13:34:51]"/>
            <x15:cachedUniqueName index="1440" name="[Range].[Date Created Conversion].&amp;[2013-05-07T15:33:26]"/>
            <x15:cachedUniqueName index="1441" name="[Range].[Date Created Conversion].&amp;[2013-05-08T13:24:42]"/>
            <x15:cachedUniqueName index="1442" name="[Range].[Date Created Conversion].&amp;[2013-05-08T18:03:12]"/>
            <x15:cachedUniqueName index="1443" name="[Range].[Date Created Conversion].&amp;[2013-05-09T00:01:14]"/>
            <x15:cachedUniqueName index="1444" name="[Range].[Date Created Conversion].&amp;[2013-05-13T20:19:27]"/>
            <x15:cachedUniqueName index="1445" name="[Range].[Date Created Conversion].&amp;[2013-05-15T00:00:32]"/>
            <x15:cachedUniqueName index="1446" name="[Range].[Date Created Conversion].&amp;[2013-05-15T00:57:37]"/>
            <x15:cachedUniqueName index="1447" name="[Range].[Date Created Conversion].&amp;[2013-05-15T19:32:37]"/>
            <x15:cachedUniqueName index="1448" name="[Range].[Date Created Conversion].&amp;[2013-05-16T16:53:45]"/>
            <x15:cachedUniqueName index="1449" name="[Range].[Date Created Conversion].&amp;[2013-05-17T20:47:55]"/>
            <x15:cachedUniqueName index="1450" name="[Range].[Date Created Conversion].&amp;[2013-05-21T11:04:18]"/>
            <x15:cachedUniqueName index="1451" name="[Range].[Date Created Conversion].&amp;[2013-05-22T03:31:36]"/>
            <x15:cachedUniqueName index="1452" name="[Range].[Date Created Conversion].&amp;[2013-05-22T18:18:58]"/>
            <x15:cachedUniqueName index="1453" name="[Range].[Date Created Conversion].&amp;[2013-05-23T05:28:23]"/>
            <x15:cachedUniqueName index="1454" name="[Range].[Date Created Conversion].&amp;[2013-05-28T01:49:11]"/>
            <x15:cachedUniqueName index="1455" name="[Range].[Date Created Conversion].&amp;[2013-05-28T19:44:52]"/>
            <x15:cachedUniqueName index="1456" name="[Range].[Date Created Conversion].&amp;[2013-05-29T21:51:41]"/>
            <x15:cachedUniqueName index="1457" name="[Range].[Date Created Conversion].&amp;[2013-05-30T06:30:21]"/>
            <x15:cachedUniqueName index="1458" name="[Range].[Date Created Conversion].&amp;[2014-05-01T02:38:02]"/>
            <x15:cachedUniqueName index="1459" name="[Range].[Date Created Conversion].&amp;[2014-05-01T19:06:51]"/>
            <x15:cachedUniqueName index="1460" name="[Range].[Date Created Conversion].&amp;[2014-05-01T19:40:52]"/>
            <x15:cachedUniqueName index="1461" name="[Range].[Date Created Conversion].&amp;[2014-05-01T21:49:01]"/>
            <x15:cachedUniqueName index="1462" name="[Range].[Date Created Conversion].&amp;[2014-05-01T22:27:25]"/>
            <x15:cachedUniqueName index="1463" name="[Range].[Date Created Conversion].&amp;[2014-05-02T12:13:33]"/>
            <x15:cachedUniqueName index="1464" name="[Range].[Date Created Conversion].&amp;[2014-05-02T19:26:37]"/>
            <x15:cachedUniqueName index="1465" name="[Range].[Date Created Conversion].&amp;[2014-05-02T22:37:19]"/>
            <x15:cachedUniqueName index="1466" name="[Range].[Date Created Conversion].&amp;[2014-05-05T10:43:09]"/>
            <x15:cachedUniqueName index="1467" name="[Range].[Date Created Conversion].&amp;[2014-05-06T14:39:33]"/>
            <x15:cachedUniqueName index="1468" name="[Range].[Date Created Conversion].&amp;[2014-05-06T22:11:30]"/>
            <x15:cachedUniqueName index="1469" name="[Range].[Date Created Conversion].&amp;[2014-05-06T22:31:40]"/>
            <x15:cachedUniqueName index="1470" name="[Range].[Date Created Conversion].&amp;[2014-05-07T01:44:24]"/>
            <x15:cachedUniqueName index="1471" name="[Range].[Date Created Conversion].&amp;[2014-05-07T14:48:54]"/>
            <x15:cachedUniqueName index="1472" name="[Range].[Date Created Conversion].&amp;[2014-05-07T16:36:32]"/>
            <x15:cachedUniqueName index="1473" name="[Range].[Date Created Conversion].&amp;[2014-05-07T17:13:56]"/>
            <x15:cachedUniqueName index="1474" name="[Range].[Date Created Conversion].&amp;[2014-05-07T19:20:15]"/>
            <x15:cachedUniqueName index="1475" name="[Range].[Date Created Conversion].&amp;[2014-05-07T23:17:44]"/>
            <x15:cachedUniqueName index="1476" name="[Range].[Date Created Conversion].&amp;[2014-05-08T14:05:25]"/>
            <x15:cachedUniqueName index="1477" name="[Range].[Date Created Conversion].&amp;[2014-05-08T15:36:30]"/>
            <x15:cachedUniqueName index="1478" name="[Range].[Date Created Conversion].&amp;[2014-05-08T15:45:53]"/>
            <x15:cachedUniqueName index="1479" name="[Range].[Date Created Conversion].&amp;[2014-05-09T20:12:22]"/>
            <x15:cachedUniqueName index="1480" name="[Range].[Date Created Conversion].&amp;[2014-05-12T09:50:21]"/>
            <x15:cachedUniqueName index="1481" name="[Range].[Date Created Conversion].&amp;[2014-05-12T13:44:03]"/>
            <x15:cachedUniqueName index="1482" name="[Range].[Date Created Conversion].&amp;[2014-05-12T15:38:47]"/>
            <x15:cachedUniqueName index="1483" name="[Range].[Date Created Conversion].&amp;[2014-05-12T19:33:18]"/>
            <x15:cachedUniqueName index="1484" name="[Range].[Date Created Conversion].&amp;[2014-05-13T02:32:33]"/>
            <x15:cachedUniqueName index="1485" name="[Range].[Date Created Conversion].&amp;[2014-05-13T15:47:04]"/>
            <x15:cachedUniqueName index="1486" name="[Range].[Date Created Conversion].&amp;[2014-05-13T16:26:58]"/>
            <x15:cachedUniqueName index="1487" name="[Range].[Date Created Conversion].&amp;[2014-05-13T17:28:10]"/>
            <x15:cachedUniqueName index="1488" name="[Range].[Date Created Conversion].&amp;[2014-05-13T19:08:05]"/>
            <x15:cachedUniqueName index="1489" name="[Range].[Date Created Conversion].&amp;[2014-05-14T00:12:35]"/>
            <x15:cachedUniqueName index="1490" name="[Range].[Date Created Conversion].&amp;[2014-05-14T07:04:10]"/>
            <x15:cachedUniqueName index="1491" name="[Range].[Date Created Conversion].&amp;[2014-05-14T22:22:51]"/>
            <x15:cachedUniqueName index="1492" name="[Range].[Date Created Conversion].&amp;[2014-05-15T14:23:54]"/>
            <x15:cachedUniqueName index="1493" name="[Range].[Date Created Conversion].&amp;[2014-05-15T15:37:44]"/>
            <x15:cachedUniqueName index="1494" name="[Range].[Date Created Conversion].&amp;[2014-05-15T17:41:22]"/>
            <x15:cachedUniqueName index="1495" name="[Range].[Date Created Conversion].&amp;[2014-05-16T15:16:04]"/>
            <x15:cachedUniqueName index="1496" name="[Range].[Date Created Conversion].&amp;[2014-05-16T17:08:07]"/>
            <x15:cachedUniqueName index="1497" name="[Range].[Date Created Conversion].&amp;[2014-05-16T18:05:25]"/>
            <x15:cachedUniqueName index="1498" name="[Range].[Date Created Conversion].&amp;[2014-05-16T20:36:20]"/>
            <x15:cachedUniqueName index="1499" name="[Range].[Date Created Conversion].&amp;[2014-05-17T01:30:55]"/>
            <x15:cachedUniqueName index="1500" name="[Range].[Date Created Conversion].&amp;[2014-05-17T06:50:05]"/>
            <x15:cachedUniqueName index="1501" name="[Range].[Date Created Conversion].&amp;[2014-05-19T04:38:49]"/>
            <x15:cachedUniqueName index="1502" name="[Range].[Date Created Conversion].&amp;[2014-05-19T13:09:12]"/>
            <x15:cachedUniqueName index="1503" name="[Range].[Date Created Conversion].&amp;[2014-05-19T15:17:38]"/>
            <x15:cachedUniqueName index="1504" name="[Range].[Date Created Conversion].&amp;[2014-05-19T18:24:05]"/>
            <x15:cachedUniqueName index="1505" name="[Range].[Date Created Conversion].&amp;[2014-05-19T21:58:12]"/>
            <x15:cachedUniqueName index="1506" name="[Range].[Date Created Conversion].&amp;[2014-05-20T01:06:09]"/>
            <x15:cachedUniqueName index="1507" name="[Range].[Date Created Conversion].&amp;[2014-05-20T07:26:27]"/>
            <x15:cachedUniqueName index="1508" name="[Range].[Date Created Conversion].&amp;[2014-05-20T15:33:51]"/>
            <x15:cachedUniqueName index="1509" name="[Range].[Date Created Conversion].&amp;[2014-05-20T15:35:01]"/>
            <x15:cachedUniqueName index="1510" name="[Range].[Date Created Conversion].&amp;[2014-05-20T15:47:20]"/>
            <x15:cachedUniqueName index="1511" name="[Range].[Date Created Conversion].&amp;[2014-05-20T16:40:56]"/>
            <x15:cachedUniqueName index="1512" name="[Range].[Date Created Conversion].&amp;[2014-05-20T17:22:53]"/>
            <x15:cachedUniqueName index="1513" name="[Range].[Date Created Conversion].&amp;[2014-05-21T01:12:08]"/>
            <x15:cachedUniqueName index="1514" name="[Range].[Date Created Conversion].&amp;[2014-05-21T01:37:59]"/>
            <x15:cachedUniqueName index="1515" name="[Range].[Date Created Conversion].&amp;[2014-05-21T09:54:09]"/>
            <x15:cachedUniqueName index="1516" name="[Range].[Date Created Conversion].&amp;[2014-05-21T12:37:21]"/>
            <x15:cachedUniqueName index="1517" name="[Range].[Date Created Conversion].&amp;[2014-05-21T17:06:34]"/>
            <x15:cachedUniqueName index="1518" name="[Range].[Date Created Conversion].&amp;[2014-05-21T17:53:10]"/>
            <x15:cachedUniqueName index="1519" name="[Range].[Date Created Conversion].&amp;[2014-05-21T18:51:27]"/>
            <x15:cachedUniqueName index="1520" name="[Range].[Date Created Conversion].&amp;[2014-05-21T20:37:52]"/>
            <x15:cachedUniqueName index="1521" name="[Range].[Date Created Conversion].&amp;[2014-05-22T01:05:03]"/>
            <x15:cachedUniqueName index="1522" name="[Range].[Date Created Conversion].&amp;[2014-05-22T02:18:32]"/>
            <x15:cachedUniqueName index="1523" name="[Range].[Date Created Conversion].&amp;[2014-05-22T16:00:09]"/>
            <x15:cachedUniqueName index="1524" name="[Range].[Date Created Conversion].&amp;[2014-05-22T17:12:52]"/>
            <x15:cachedUniqueName index="1525" name="[Range].[Date Created Conversion].&amp;[2014-05-22T19:21:54]"/>
            <x15:cachedUniqueName index="1526" name="[Range].[Date Created Conversion].&amp;[2014-05-22T20:31:20]"/>
            <x15:cachedUniqueName index="1527" name="[Range].[Date Created Conversion].&amp;[2014-05-23T17:48:03]"/>
            <x15:cachedUniqueName index="1528" name="[Range].[Date Created Conversion].&amp;[2014-05-24T15:25:50]"/>
            <x15:cachedUniqueName index="1529" name="[Range].[Date Created Conversion].&amp;[2014-05-25T18:57:09]"/>
            <x15:cachedUniqueName index="1530" name="[Range].[Date Created Conversion].&amp;[2014-05-25T22:51:35]"/>
            <x15:cachedUniqueName index="1531" name="[Range].[Date Created Conversion].&amp;[2014-05-26T10:51:39]"/>
            <x15:cachedUniqueName index="1532" name="[Range].[Date Created Conversion].&amp;[2014-05-26T16:59:06]"/>
            <x15:cachedUniqueName index="1533" name="[Range].[Date Created Conversion].&amp;[2014-05-26T17:27:18]"/>
            <x15:cachedUniqueName index="1534" name="[Range].[Date Created Conversion].&amp;[2014-05-27T13:19:26]"/>
            <x15:cachedUniqueName index="1535" name="[Range].[Date Created Conversion].&amp;[2014-05-27T14:44:41]"/>
            <x15:cachedUniqueName index="1536" name="[Range].[Date Created Conversion].&amp;[2014-05-27T15:22:23]"/>
            <x15:cachedUniqueName index="1537" name="[Range].[Date Created Conversion].&amp;[2014-05-27T15:48:51]"/>
            <x15:cachedUniqueName index="1538" name="[Range].[Date Created Conversion].&amp;[2014-05-27T18:16:21]"/>
            <x15:cachedUniqueName index="1539" name="[Range].[Date Created Conversion].&amp;[2014-05-27T23:02:02]"/>
            <x15:cachedUniqueName index="1540" name="[Range].[Date Created Conversion].&amp;[2014-05-28T05:14:15]"/>
            <x15:cachedUniqueName index="1541" name="[Range].[Date Created Conversion].&amp;[2014-05-28T16:21:24]"/>
            <x15:cachedUniqueName index="1542" name="[Range].[Date Created Conversion].&amp;[2014-05-28T21:33:28]"/>
            <x15:cachedUniqueName index="1543" name="[Range].[Date Created Conversion].&amp;[2014-05-29T04:00:45]"/>
            <x15:cachedUniqueName index="1544" name="[Range].[Date Created Conversion].&amp;[2014-05-29T09:09:57]"/>
            <x15:cachedUniqueName index="1545" name="[Range].[Date Created Conversion].&amp;[2014-05-29T14:05:24]"/>
            <x15:cachedUniqueName index="1546" name="[Range].[Date Created Conversion].&amp;[2014-05-29T14:09:34]"/>
            <x15:cachedUniqueName index="1547" name="[Range].[Date Created Conversion].&amp;[2014-05-29T22:04:24]"/>
            <x15:cachedUniqueName index="1548" name="[Range].[Date Created Conversion].&amp;[2014-05-30T01:55:44]"/>
            <x15:cachedUniqueName index="1549" name="[Range].[Date Created Conversion].&amp;[2014-05-30T05:08:08]"/>
            <x15:cachedUniqueName index="1550" name="[Range].[Date Created Conversion].&amp;[2014-05-30T07:55:39]"/>
            <x15:cachedUniqueName index="1551" name="[Range].[Date Created Conversion].&amp;[2014-05-30T17:26:51]"/>
            <x15:cachedUniqueName index="1552" name="[Range].[Date Created Conversion].&amp;[2014-05-30T21:26:47]"/>
            <x15:cachedUniqueName index="1553" name="[Range].[Date Created Conversion].&amp;[2014-05-30T21:31:24]"/>
            <x15:cachedUniqueName index="1554" name="[Range].[Date Created Conversion].&amp;[2015-05-01T01:52:43]"/>
            <x15:cachedUniqueName index="1555" name="[Range].[Date Created Conversion].&amp;[2015-05-01T07:59:47]"/>
            <x15:cachedUniqueName index="1556" name="[Range].[Date Created Conversion].&amp;[2015-05-01T14:45:27]"/>
            <x15:cachedUniqueName index="1557" name="[Range].[Date Created Conversion].&amp;[2015-05-01T15:28:02]"/>
            <x15:cachedUniqueName index="1558" name="[Range].[Date Created Conversion].&amp;[2015-05-01T15:32:27]"/>
            <x15:cachedUniqueName index="1559" name="[Range].[Date Created Conversion].&amp;[2015-05-01T18:32:51]"/>
            <x15:cachedUniqueName index="1560" name="[Range].[Date Created Conversion].&amp;[2015-05-01T21:55:53]"/>
            <x15:cachedUniqueName index="1561" name="[Range].[Date Created Conversion].&amp;[2015-05-02T21:00:01]"/>
            <x15:cachedUniqueName index="1562" name="[Range].[Date Created Conversion].&amp;[2015-05-02T22:06:35]"/>
            <x15:cachedUniqueName index="1563" name="[Range].[Date Created Conversion].&amp;[2015-05-03T01:40:09]"/>
            <x15:cachedUniqueName index="1564" name="[Range].[Date Created Conversion].&amp;[2015-05-04T10:20:44]"/>
            <x15:cachedUniqueName index="1565" name="[Range].[Date Created Conversion].&amp;[2015-05-04T14:46:35]"/>
            <x15:cachedUniqueName index="1566" name="[Range].[Date Created Conversion].&amp;[2015-05-04T15:04:10]"/>
            <x15:cachedUniqueName index="1567" name="[Range].[Date Created Conversion].&amp;[2015-05-04T15:04:29]"/>
            <x15:cachedUniqueName index="1568" name="[Range].[Date Created Conversion].&amp;[2015-05-04T17:40:43]"/>
            <x15:cachedUniqueName index="1569" name="[Range].[Date Created Conversion].&amp;[2015-05-04T19:32:31]"/>
            <x15:cachedUniqueName index="1570" name="[Range].[Date Created Conversion].&amp;[2015-05-04T19:41:08]"/>
            <x15:cachedUniqueName index="1571" name="[Range].[Date Created Conversion].&amp;[2015-05-04T19:46:40]"/>
            <x15:cachedUniqueName index="1572" name="[Range].[Date Created Conversion].&amp;[2015-05-05T05:26:00]"/>
            <x15:cachedUniqueName index="1573" name="[Range].[Date Created Conversion].&amp;[2015-05-05T12:59:53]"/>
            <x15:cachedUniqueName index="1574" name="[Range].[Date Created Conversion].&amp;[2015-05-05T18:39:11]"/>
            <x15:cachedUniqueName index="1575" name="[Range].[Date Created Conversion].&amp;[2015-05-05T19:48:35]"/>
            <x15:cachedUniqueName index="1576" name="[Range].[Date Created Conversion].&amp;[2015-05-06T08:02:55]"/>
            <x15:cachedUniqueName index="1577" name="[Range].[Date Created Conversion].&amp;[2015-05-06T11:47:56]"/>
            <x15:cachedUniqueName index="1578" name="[Range].[Date Created Conversion].&amp;[2015-05-06T18:48:24]"/>
            <x15:cachedUniqueName index="1579" name="[Range].[Date Created Conversion].&amp;[2015-05-06T19:06:13]"/>
            <x15:cachedUniqueName index="1580" name="[Range].[Date Created Conversion].&amp;[2015-05-06T20:45:49]"/>
            <x15:cachedUniqueName index="1581" name="[Range].[Date Created Conversion].&amp;[2015-05-07T10:55:50]"/>
            <x15:cachedUniqueName index="1582" name="[Range].[Date Created Conversion].&amp;[2015-05-08T00:52:05]"/>
            <x15:cachedUniqueName index="1583" name="[Range].[Date Created Conversion].&amp;[2015-05-08T13:55:54]"/>
            <x15:cachedUniqueName index="1584" name="[Range].[Date Created Conversion].&amp;[2015-05-08T19:26:20]"/>
            <x15:cachedUniqueName index="1585" name="[Range].[Date Created Conversion].&amp;[2015-05-08T21:56:38]"/>
            <x15:cachedUniqueName index="1586" name="[Range].[Date Created Conversion].&amp;[2015-05-08T22:36:12]"/>
            <x15:cachedUniqueName index="1587" name="[Range].[Date Created Conversion].&amp;[2015-05-10T04:07:47]"/>
            <x15:cachedUniqueName index="1588" name="[Range].[Date Created Conversion].&amp;[2015-05-11T05:38:46]"/>
            <x15:cachedUniqueName index="1589" name="[Range].[Date Created Conversion].&amp;[2015-05-11T14:08:57]"/>
            <x15:cachedUniqueName index="1590" name="[Range].[Date Created Conversion].&amp;[2015-05-11T14:24:18]"/>
            <x15:cachedUniqueName index="1591" name="[Range].[Date Created Conversion].&amp;[2015-05-11T16:05:32]"/>
            <x15:cachedUniqueName index="1592" name="[Range].[Date Created Conversion].&amp;[2015-05-11T19:27:24]"/>
            <x15:cachedUniqueName index="1593" name="[Range].[Date Created Conversion].&amp;[2015-05-12T00:50:59]"/>
            <x15:cachedUniqueName index="1594" name="[Range].[Date Created Conversion].&amp;[2015-05-12T02:13:11]"/>
            <x15:cachedUniqueName index="1595" name="[Range].[Date Created Conversion].&amp;[2015-05-12T04:25:46]"/>
            <x15:cachedUniqueName index="1596" name="[Range].[Date Created Conversion].&amp;[2015-05-12T05:01:56]"/>
            <x15:cachedUniqueName index="1597" name="[Range].[Date Created Conversion].&amp;[2015-05-12T06:29:56]"/>
            <x15:cachedUniqueName index="1598" name="[Range].[Date Created Conversion].&amp;[2015-05-12T07:07:56]"/>
            <x15:cachedUniqueName index="1599" name="[Range].[Date Created Conversion].&amp;[2015-05-12T10:05:53]"/>
            <x15:cachedUniqueName index="1600" name="[Range].[Date Created Conversion].&amp;[2015-05-12T12:52:02]"/>
            <x15:cachedUniqueName index="1601" name="[Range].[Date Created Conversion].&amp;[2015-05-12T16:12:17]"/>
            <x15:cachedUniqueName index="1602" name="[Range].[Date Created Conversion].&amp;[2015-05-12T18:01:27]"/>
            <x15:cachedUniqueName index="1603" name="[Range].[Date Created Conversion].&amp;[2015-05-12T18:24:44]"/>
            <x15:cachedUniqueName index="1604" name="[Range].[Date Created Conversion].&amp;[2015-05-13T09:29:57]"/>
            <x15:cachedUniqueName index="1605" name="[Range].[Date Created Conversion].&amp;[2015-05-14T12:09:11]"/>
            <x15:cachedUniqueName index="1606" name="[Range].[Date Created Conversion].&amp;[2015-05-14T16:25:14]"/>
            <x15:cachedUniqueName index="1607" name="[Range].[Date Created Conversion].&amp;[2015-05-14T16:37:23]"/>
            <x15:cachedUniqueName index="1608" name="[Range].[Date Created Conversion].&amp;[2015-05-14T19:10:18]"/>
            <x15:cachedUniqueName index="1609" name="[Range].[Date Created Conversion].&amp;[2015-05-14T22:20:10]"/>
            <x15:cachedUniqueName index="1610" name="[Range].[Date Created Conversion].&amp;[2015-05-15T00:20:55]"/>
            <x15:cachedUniqueName index="1611" name="[Range].[Date Created Conversion].&amp;[2015-05-15T12:36:49]"/>
            <x15:cachedUniqueName index="1612" name="[Range].[Date Created Conversion].&amp;[2015-05-15T13:00:55]"/>
            <x15:cachedUniqueName index="1613" name="[Range].[Date Created Conversion].&amp;[2015-05-15T18:45:37]"/>
            <x15:cachedUniqueName index="1614" name="[Range].[Date Created Conversion].&amp;[2015-05-15T19:36:15]"/>
            <x15:cachedUniqueName index="1615" name="[Range].[Date Created Conversion].&amp;[2015-05-16T04:09:29]"/>
            <x15:cachedUniqueName index="1616" name="[Range].[Date Created Conversion].&amp;[2015-05-16T10:06:42]"/>
            <x15:cachedUniqueName index="1617" name="[Range].[Date Created Conversion].&amp;[2015-05-16T17:05:44]"/>
            <x15:cachedUniqueName index="1618" name="[Range].[Date Created Conversion].&amp;[2015-05-16T21:06:08]"/>
            <x15:cachedUniqueName index="1619" name="[Range].[Date Created Conversion].&amp;[2015-05-16T22:06:20]"/>
            <x15:cachedUniqueName index="1620" name="[Range].[Date Created Conversion].&amp;[2015-05-17T12:59:14]"/>
            <x15:cachedUniqueName index="1621" name="[Range].[Date Created Conversion].&amp;[2015-05-17T17:47:29]"/>
            <x15:cachedUniqueName index="1622" name="[Range].[Date Created Conversion].&amp;[2015-05-17T18:18:26]"/>
            <x15:cachedUniqueName index="1623" name="[Range].[Date Created Conversion].&amp;[2015-05-17T22:58:15]"/>
            <x15:cachedUniqueName index="1624" name="[Range].[Date Created Conversion].&amp;[2015-05-18T12:20:11]"/>
            <x15:cachedUniqueName index="1625" name="[Range].[Date Created Conversion].&amp;[2015-05-18T18:24:38]"/>
            <x15:cachedUniqueName index="1626" name="[Range].[Date Created Conversion].&amp;[2015-05-18T18:27:06]"/>
            <x15:cachedUniqueName index="1627" name="[Range].[Date Created Conversion].&amp;[2015-05-19T10:41:07]"/>
            <x15:cachedUniqueName index="1628" name="[Range].[Date Created Conversion].&amp;[2015-05-19T11:04:01]"/>
            <x15:cachedUniqueName index="1629" name="[Range].[Date Created Conversion].&amp;[2015-05-19T17:08:25]"/>
            <x15:cachedUniqueName index="1630" name="[Range].[Date Created Conversion].&amp;[2015-05-19T19:03:35]"/>
            <x15:cachedUniqueName index="1631" name="[Range].[Date Created Conversion].&amp;[2015-05-19T22:01:33]"/>
            <x15:cachedUniqueName index="1632" name="[Range].[Date Created Conversion].&amp;[2015-05-20T01:00:16]"/>
            <x15:cachedUniqueName index="1633" name="[Range].[Date Created Conversion].&amp;[2015-05-20T05:33:24]"/>
            <x15:cachedUniqueName index="1634" name="[Range].[Date Created Conversion].&amp;[2015-05-20T09:58:22]"/>
            <x15:cachedUniqueName index="1635" name="[Range].[Date Created Conversion].&amp;[2015-05-20T13:46:17]"/>
            <x15:cachedUniqueName index="1636" name="[Range].[Date Created Conversion].&amp;[2015-05-20T18:28:03]"/>
            <x15:cachedUniqueName index="1637" name="[Range].[Date Created Conversion].&amp;[2015-05-21T17:55:14]"/>
            <x15:cachedUniqueName index="1638" name="[Range].[Date Created Conversion].&amp;[2015-05-21T22:04:21]"/>
            <x15:cachedUniqueName index="1639" name="[Range].[Date Created Conversion].&amp;[2015-05-22T04:34:54]"/>
            <x15:cachedUniqueName index="1640" name="[Range].[Date Created Conversion].&amp;[2015-05-22T13:41:22]"/>
            <x15:cachedUniqueName index="1641" name="[Range].[Date Created Conversion].&amp;[2015-05-22T17:32:46]"/>
            <x15:cachedUniqueName index="1642" name="[Range].[Date Created Conversion].&amp;[2015-05-22T20:04:09]"/>
            <x15:cachedUniqueName index="1643" name="[Range].[Date Created Conversion].&amp;[2015-05-23T17:31:06]"/>
            <x15:cachedUniqueName index="1644" name="[Range].[Date Created Conversion].&amp;[2015-05-23T17:48:15]"/>
            <x15:cachedUniqueName index="1645" name="[Range].[Date Created Conversion].&amp;[2015-05-23T19:50:39]"/>
            <x15:cachedUniqueName index="1646" name="[Range].[Date Created Conversion].&amp;[2015-05-24T16:14:40]"/>
            <x15:cachedUniqueName index="1647" name="[Range].[Date Created Conversion].&amp;[2015-05-25T13:10:24]"/>
            <x15:cachedUniqueName index="1648" name="[Range].[Date Created Conversion].&amp;[2015-05-25T22:34:12]"/>
            <x15:cachedUniqueName index="1649" name="[Range].[Date Created Conversion].&amp;[2015-05-26T11:05:24]"/>
            <x15:cachedUniqueName index="1650" name="[Range].[Date Created Conversion].&amp;[2015-05-26T11:39:02]"/>
            <x15:cachedUniqueName index="1651" name="[Range].[Date Created Conversion].&amp;[2015-05-26T17:03:13]"/>
            <x15:cachedUniqueName index="1652" name="[Range].[Date Created Conversion].&amp;[2015-05-26T18:07:39]"/>
            <x15:cachedUniqueName index="1653" name="[Range].[Date Created Conversion].&amp;[2015-05-26T18:39:56]"/>
            <x15:cachedUniqueName index="1654" name="[Range].[Date Created Conversion].&amp;[2015-05-27T01:40:14]"/>
            <x15:cachedUniqueName index="1655" name="[Range].[Date Created Conversion].&amp;[2015-05-27T04:32:55]"/>
            <x15:cachedUniqueName index="1656" name="[Range].[Date Created Conversion].&amp;[2015-05-27T05:42:16]"/>
            <x15:cachedUniqueName index="1657" name="[Range].[Date Created Conversion].&amp;[2015-05-27T16:00:58]"/>
            <x15:cachedUniqueName index="1658" name="[Range].[Date Created Conversion].&amp;[2015-05-27T21:44:14]"/>
            <x15:cachedUniqueName index="1659" name="[Range].[Date Created Conversion].&amp;[2015-05-28T06:55:54]"/>
            <x15:cachedUniqueName index="1660" name="[Range].[Date Created Conversion].&amp;[2015-05-28T12:05:02]"/>
            <x15:cachedUniqueName index="1661" name="[Range].[Date Created Conversion].&amp;[2015-05-28T15:22:48]"/>
            <x15:cachedUniqueName index="1662" name="[Range].[Date Created Conversion].&amp;[2015-05-28T18:22:38]"/>
            <x15:cachedUniqueName index="1663" name="[Range].[Date Created Conversion].&amp;[2015-05-28T21:45:52]"/>
            <x15:cachedUniqueName index="1664" name="[Range].[Date Created Conversion].&amp;[2015-05-29T15:09:30]"/>
            <x15:cachedUniqueName index="1665" name="[Range].[Date Created Conversion].&amp;[2015-05-30T15:21:58]"/>
            <x15:cachedUniqueName index="1666" name="[Range].[Date Created Conversion].&amp;[2015-05-30T17:26:05]"/>
            <x15:cachedUniqueName index="1667" name="[Range].[Date Created Conversion].&amp;[2015-05-30T19:39:06]"/>
            <x15:cachedUniqueName index="1668" name="[Range].[Date Created Conversion].&amp;[2015-05-30T20:57:18]"/>
            <x15:cachedUniqueName index="1669" name="[Range].[Date Created Conversion].&amp;[2015-05-31T03:06:42]"/>
            <x15:cachedUniqueName index="1670" name="[Range].[Date Created Conversion].&amp;[2015-05-31T03:20:51]"/>
            <x15:cachedUniqueName index="1671" name="[Range].[Date Created Conversion].&amp;[2015-05-31T03:25:24]"/>
            <x15:cachedUniqueName index="1672" name="[Range].[Date Created Conversion].&amp;[2015-05-31T16:43:23]"/>
            <x15:cachedUniqueName index="1673" name="[Range].[Date Created Conversion].&amp;[2015-05-31T22:05:07]"/>
            <x15:cachedUniqueName index="1674" name="[Range].[Date Created Conversion].&amp;[2016-05-01T18:45:06]"/>
            <x15:cachedUniqueName index="1675" name="[Range].[Date Created Conversion].&amp;[2016-05-01T19:23:04]"/>
            <x15:cachedUniqueName index="1676" name="[Range].[Date Created Conversion].&amp;[2016-05-01T22:08:57]"/>
            <x15:cachedUniqueName index="1677" name="[Range].[Date Created Conversion].&amp;[2016-05-02T17:12:49]"/>
            <x15:cachedUniqueName index="1678" name="[Range].[Date Created Conversion].&amp;[2016-05-02T17:42:30]"/>
            <x15:cachedUniqueName index="1679" name="[Range].[Date Created Conversion].&amp;[2016-05-02T23:38:29]"/>
            <x15:cachedUniqueName index="1680" name="[Range].[Date Created Conversion].&amp;[2016-05-03T04:01:31]"/>
            <x15:cachedUniqueName index="1681" name="[Range].[Date Created Conversion].&amp;[2016-05-03T05:15:42]"/>
            <x15:cachedUniqueName index="1682" name="[Range].[Date Created Conversion].&amp;[2016-05-03T13:07:28]"/>
            <x15:cachedUniqueName index="1683" name="[Range].[Date Created Conversion].&amp;[2016-05-03T14:19:42]"/>
            <x15:cachedUniqueName index="1684" name="[Range].[Date Created Conversion].&amp;[2016-05-03T14:25:10]"/>
            <x15:cachedUniqueName index="1685" name="[Range].[Date Created Conversion].&amp;[2016-05-03T20:34:12]"/>
            <x15:cachedUniqueName index="1686" name="[Range].[Date Created Conversion].&amp;[2016-05-04T01:28:59]"/>
            <x15:cachedUniqueName index="1687" name="[Range].[Date Created Conversion].&amp;[2016-05-04T11:19:12]"/>
            <x15:cachedUniqueName index="1688" name="[Range].[Date Created Conversion].&amp;[2016-05-04T13:31:22]"/>
            <x15:cachedUniqueName index="1689" name="[Range].[Date Created Conversion].&amp;[2016-05-04T16:24:26]"/>
            <x15:cachedUniqueName index="1690" name="[Range].[Date Created Conversion].&amp;[2016-05-05T10:25:18]"/>
            <x15:cachedUniqueName index="1691" name="[Range].[Date Created Conversion].&amp;[2016-05-05T17:19:57]"/>
            <x15:cachedUniqueName index="1692" name="[Range].[Date Created Conversion].&amp;[2016-05-05T20:55:18]"/>
            <x15:cachedUniqueName index="1693" name="[Range].[Date Created Conversion].&amp;[2016-05-05T22:57:33]"/>
            <x15:cachedUniqueName index="1694" name="[Range].[Date Created Conversion].&amp;[2016-05-05T23:49:38]"/>
            <x15:cachedUniqueName index="1695" name="[Range].[Date Created Conversion].&amp;[2016-05-06T06:21:33]"/>
            <x15:cachedUniqueName index="1696" name="[Range].[Date Created Conversion].&amp;[2016-05-06T10:43:47]"/>
            <x15:cachedUniqueName index="1697" name="[Range].[Date Created Conversion].&amp;[2016-05-06T12:42:12]"/>
            <x15:cachedUniqueName index="1698" name="[Range].[Date Created Conversion].&amp;[2016-05-06T13:58:34]"/>
            <x15:cachedUniqueName index="1699" name="[Range].[Date Created Conversion].&amp;[2016-05-06T23:15:16]"/>
            <x15:cachedUniqueName index="1700" name="[Range].[Date Created Conversion].&amp;[2016-05-06T23:33:30]"/>
            <x15:cachedUniqueName index="1701" name="[Range].[Date Created Conversion].&amp;[2016-05-07T01:41:55]"/>
            <x15:cachedUniqueName index="1702" name="[Range].[Date Created Conversion].&amp;[2016-05-07T06:37:01]"/>
            <x15:cachedUniqueName index="1703" name="[Range].[Date Created Conversion].&amp;[2016-05-08T00:12:05]"/>
            <x15:cachedUniqueName index="1704" name="[Range].[Date Created Conversion].&amp;[2016-05-08T08:11:13]"/>
            <x15:cachedUniqueName index="1705" name="[Range].[Date Created Conversion].&amp;[2016-05-08T21:35:08]"/>
            <x15:cachedUniqueName index="1706" name="[Range].[Date Created Conversion].&amp;[2016-05-09T00:57:04]"/>
            <x15:cachedUniqueName index="1707" name="[Range].[Date Created Conversion].&amp;[2016-05-09T15:06:59]"/>
            <x15:cachedUniqueName index="1708" name="[Range].[Date Created Conversion].&amp;[2016-05-09T17:33:39]"/>
            <x15:cachedUniqueName index="1709" name="[Range].[Date Created Conversion].&amp;[2016-05-09T20:13:52]"/>
            <x15:cachedUniqueName index="1710" name="[Range].[Date Created Conversion].&amp;[2016-05-09T23:03:34]"/>
            <x15:cachedUniqueName index="1711" name="[Range].[Date Created Conversion].&amp;[2016-05-10T00:59:50]"/>
            <x15:cachedUniqueName index="1712" name="[Range].[Date Created Conversion].&amp;[2016-05-12T06:01:07]"/>
            <x15:cachedUniqueName index="1713" name="[Range].[Date Created Conversion].&amp;[2016-05-12T13:39:32]"/>
            <x15:cachedUniqueName index="1714" name="[Range].[Date Created Conversion].&amp;[2016-05-12T19:22:59]"/>
            <x15:cachedUniqueName index="1715" name="[Range].[Date Created Conversion].&amp;[2016-05-12T20:51:01]"/>
            <x15:cachedUniqueName index="1716" name="[Range].[Date Created Conversion].&amp;[2016-05-12T21:55:49]"/>
            <x15:cachedUniqueName index="1717" name="[Range].[Date Created Conversion].&amp;[2016-05-13T08:29:03]"/>
            <x15:cachedUniqueName index="1718" name="[Range].[Date Created Conversion].&amp;[2016-05-13T12:57:34]"/>
            <x15:cachedUniqueName index="1719" name="[Range].[Date Created Conversion].&amp;[2016-05-13T13:25:38]"/>
            <x15:cachedUniqueName index="1720" name="[Range].[Date Created Conversion].&amp;[2016-05-13T15:57:14]"/>
            <x15:cachedUniqueName index="1721" name="[Range].[Date Created Conversion].&amp;[2016-05-13T17:46:51]"/>
            <x15:cachedUniqueName index="1722" name="[Range].[Date Created Conversion].&amp;[2016-05-14T09:41:35]"/>
            <x15:cachedUniqueName index="1723" name="[Range].[Date Created Conversion].&amp;[2016-05-14T19:14:00]"/>
            <x15:cachedUniqueName index="1724" name="[Range].[Date Created Conversion].&amp;[2016-05-15T17:42:46]"/>
            <x15:cachedUniqueName index="1725" name="[Range].[Date Created Conversion].&amp;[2016-05-15T18:35:15]"/>
            <x15:cachedUniqueName index="1726" name="[Range].[Date Created Conversion].&amp;[2016-05-15T22:28:49]"/>
            <x15:cachedUniqueName index="1727" name="[Range].[Date Created Conversion].&amp;[2016-05-15T22:56:32]"/>
            <x15:cachedUniqueName index="1728" name="[Range].[Date Created Conversion].&amp;[2016-05-16T10:00:28]"/>
            <x15:cachedUniqueName index="1729" name="[Range].[Date Created Conversion].&amp;[2016-05-16T17:01:30]"/>
            <x15:cachedUniqueName index="1730" name="[Range].[Date Created Conversion].&amp;[2016-05-16T17:02:00]"/>
            <x15:cachedUniqueName index="1731" name="[Range].[Date Created Conversion].&amp;[2016-05-16T18:14:59]"/>
            <x15:cachedUniqueName index="1732" name="[Range].[Date Created Conversion].&amp;[2016-05-17T06:21:10]"/>
            <x15:cachedUniqueName index="1733" name="[Range].[Date Created Conversion].&amp;[2016-05-17T07:11:02]"/>
            <x15:cachedUniqueName index="1734" name="[Range].[Date Created Conversion].&amp;[2016-05-17T13:57:14]"/>
            <x15:cachedUniqueName index="1735" name="[Range].[Date Created Conversion].&amp;[2016-05-17T17:02:46]"/>
            <x15:cachedUniqueName index="1736" name="[Range].[Date Created Conversion].&amp;[2016-05-17T20:38:41]"/>
            <x15:cachedUniqueName index="1737" name="[Range].[Date Created Conversion].&amp;[2016-05-18T04:19:09]"/>
            <x15:cachedUniqueName index="1738" name="[Range].[Date Created Conversion].&amp;[2016-05-18T12:59:50]"/>
            <x15:cachedUniqueName index="1739" name="[Range].[Date Created Conversion].&amp;[2016-05-18T16:15:09]"/>
            <x15:cachedUniqueName index="1740" name="[Range].[Date Created Conversion].&amp;[2016-05-19T08:59:20]"/>
            <x15:cachedUniqueName index="1741" name="[Range].[Date Created Conversion].&amp;[2016-05-19T17:23:02]"/>
            <x15:cachedUniqueName index="1742" name="[Range].[Date Created Conversion].&amp;[2016-05-19T19:32:19]"/>
            <x15:cachedUniqueName index="1743" name="[Range].[Date Created Conversion].&amp;[2016-05-20T08:11:57]"/>
            <x15:cachedUniqueName index="1744" name="[Range].[Date Created Conversion].&amp;[2016-05-20T14:30:46]"/>
            <x15:cachedUniqueName index="1745" name="[Range].[Date Created Conversion].&amp;[2016-05-20T19:10:21]"/>
            <x15:cachedUniqueName index="1746" name="[Range].[Date Created Conversion].&amp;[2016-05-20T22:32:01]"/>
            <x15:cachedUniqueName index="1747" name="[Range].[Date Created Conversion].&amp;[2016-05-21T08:41:21]"/>
            <x15:cachedUniqueName index="1748" name="[Range].[Date Created Conversion].&amp;[2016-05-21T16:45:16]"/>
            <x15:cachedUniqueName index="1749" name="[Range].[Date Created Conversion].&amp;[2016-05-21T17:48:24]"/>
            <x15:cachedUniqueName index="1750" name="[Range].[Date Created Conversion].&amp;[2016-05-22T13:59:50]"/>
            <x15:cachedUniqueName index="1751" name="[Range].[Date Created Conversion].&amp;[2016-05-22T15:02:31]"/>
            <x15:cachedUniqueName index="1752" name="[Range].[Date Created Conversion].&amp;[2016-05-22T16:45:26]"/>
            <x15:cachedUniqueName index="1753" name="[Range].[Date Created Conversion].&amp;[2016-05-23T01:05:57]"/>
            <x15:cachedUniqueName index="1754" name="[Range].[Date Created Conversion].&amp;[2016-05-23T02:39:32]"/>
            <x15:cachedUniqueName index="1755" name="[Range].[Date Created Conversion].&amp;[2016-05-23T23:25:54]"/>
            <x15:cachedUniqueName index="1756" name="[Range].[Date Created Conversion].&amp;[2016-05-24T10:25:45]"/>
            <x15:cachedUniqueName index="1757" name="[Range].[Date Created Conversion].&amp;[2016-05-24T16:00:25]"/>
            <x15:cachedUniqueName index="1758" name="[Range].[Date Created Conversion].&amp;[2016-05-24T16:06:23]"/>
            <x15:cachedUniqueName index="1759" name="[Range].[Date Created Conversion].&amp;[2016-05-25T01:29:00]"/>
            <x15:cachedUniqueName index="1760" name="[Range].[Date Created Conversion].&amp;[2016-05-25T01:52:38]"/>
            <x15:cachedUniqueName index="1761" name="[Range].[Date Created Conversion].&amp;[2016-05-25T10:32:46]"/>
            <x15:cachedUniqueName index="1762" name="[Range].[Date Created Conversion].&amp;[2016-05-25T17:13:34]"/>
            <x15:cachedUniqueName index="1763" name="[Range].[Date Created Conversion].&amp;[2016-05-25T17:27:49]"/>
            <x15:cachedUniqueName index="1764" name="[Range].[Date Created Conversion].&amp;[2016-05-25T20:47:41]"/>
            <x15:cachedUniqueName index="1765" name="[Range].[Date Created Conversion].&amp;[2016-05-26T01:07:47]"/>
            <x15:cachedUniqueName index="1766" name="[Range].[Date Created Conversion].&amp;[2016-05-27T00:04:51]"/>
            <x15:cachedUniqueName index="1767" name="[Range].[Date Created Conversion].&amp;[2016-05-29T15:45:23]"/>
            <x15:cachedUniqueName index="1768" name="[Range].[Date Created Conversion].&amp;[2016-05-30T05:39:06]"/>
            <x15:cachedUniqueName index="1769" name="[Range].[Date Created Conversion].&amp;[2016-05-30T20:20:14]"/>
            <x15:cachedUniqueName index="1770" name="[Range].[Date Created Conversion].&amp;[2016-05-31T00:14:56]"/>
            <x15:cachedUniqueName index="1771" name="[Range].[Date Created Conversion].&amp;[2016-05-31T06:59:46]"/>
            <x15:cachedUniqueName index="1772" name="[Range].[Date Created Conversion].&amp;[2016-05-31T15:42:14]"/>
            <x15:cachedUniqueName index="1773" name="[Range].[Date Created Conversion].&amp;[2010-06-01T18:07:59]"/>
            <x15:cachedUniqueName index="1774" name="[Range].[Date Created Conversion].&amp;[2010-06-03T21:16:52]"/>
            <x15:cachedUniqueName index="1775" name="[Range].[Date Created Conversion].&amp;[2010-06-03T22:10:20]"/>
            <x15:cachedUniqueName index="1776" name="[Range].[Date Created Conversion].&amp;[2010-06-06T19:09:14]"/>
            <x15:cachedUniqueName index="1777" name="[Range].[Date Created Conversion].&amp;[2010-06-09T00:28:50]"/>
            <x15:cachedUniqueName index="1778" name="[Range].[Date Created Conversion].&amp;[2010-06-11T19:14:15]"/>
            <x15:cachedUniqueName index="1779" name="[Range].[Date Created Conversion].&amp;[2010-06-14T02:01:34]"/>
            <x15:cachedUniqueName index="1780" name="[Range].[Date Created Conversion].&amp;[2010-06-18T03:00:52]"/>
            <x15:cachedUniqueName index="1781" name="[Range].[Date Created Conversion].&amp;[2010-06-18T20:06:26]"/>
            <x15:cachedUniqueName index="1782" name="[Range].[Date Created Conversion].&amp;[2010-06-25T02:46:20]"/>
            <x15:cachedUniqueName index="1783" name="[Range].[Date Created Conversion].&amp;[2010-06-26T00:35:56]"/>
            <x15:cachedUniqueName index="1784" name="[Range].[Date Created Conversion].&amp;[2010-06-28T05:28:14]"/>
            <x15:cachedUniqueName index="1785" name="[Range].[Date Created Conversion].&amp;[2011-06-01T19:05:20]"/>
            <x15:cachedUniqueName index="1786" name="[Range].[Date Created Conversion].&amp;[2011-06-02T15:34:15]"/>
            <x15:cachedUniqueName index="1787" name="[Range].[Date Created Conversion].&amp;[2011-06-03T11:57:46]"/>
            <x15:cachedUniqueName index="1788" name="[Range].[Date Created Conversion].&amp;[2011-06-07T04:42:01]"/>
            <x15:cachedUniqueName index="1789" name="[Range].[Date Created Conversion].&amp;[2011-06-09T04:43:45]"/>
            <x15:cachedUniqueName index="1790" name="[Range].[Date Created Conversion].&amp;[2011-06-09T05:37:31]"/>
            <x15:cachedUniqueName index="1791" name="[Range].[Date Created Conversion].&amp;[2011-06-11T03:02:21]"/>
            <x15:cachedUniqueName index="1792" name="[Range].[Date Created Conversion].&amp;[2011-06-12T03:14:42]"/>
            <x15:cachedUniqueName index="1793" name="[Range].[Date Created Conversion].&amp;[2011-06-12T07:08:19]"/>
            <x15:cachedUniqueName index="1794" name="[Range].[Date Created Conversion].&amp;[2011-06-16T17:32:54]"/>
            <x15:cachedUniqueName index="1795" name="[Range].[Date Created Conversion].&amp;[2011-06-17T18:46:23]"/>
            <x15:cachedUniqueName index="1796" name="[Range].[Date Created Conversion].&amp;[2011-06-19T15:07:55]"/>
            <x15:cachedUniqueName index="1797" name="[Range].[Date Created Conversion].&amp;[2011-06-24T07:27:21]"/>
            <x15:cachedUniqueName index="1798" name="[Range].[Date Created Conversion].&amp;[2011-06-24T20:08:56]"/>
            <x15:cachedUniqueName index="1799" name="[Range].[Date Created Conversion].&amp;[2011-06-29T01:17:16]"/>
            <x15:cachedUniqueName index="1800" name="[Range].[Date Created Conversion].&amp;[2011-06-29T01:39:05]"/>
            <x15:cachedUniqueName index="1801" name="[Range].[Date Created Conversion].&amp;[2012-06-05T20:35:37]"/>
            <x15:cachedUniqueName index="1802" name="[Range].[Date Created Conversion].&amp;[2012-06-07T17:46:51]"/>
            <x15:cachedUniqueName index="1803" name="[Range].[Date Created Conversion].&amp;[2012-06-07T19:51:29]"/>
            <x15:cachedUniqueName index="1804" name="[Range].[Date Created Conversion].&amp;[2012-06-07T22:46:52]"/>
            <x15:cachedUniqueName index="1805" name="[Range].[Date Created Conversion].&amp;[2012-06-08T12:29:29]"/>
            <x15:cachedUniqueName index="1806" name="[Range].[Date Created Conversion].&amp;[2012-06-09T02:07:27]"/>
            <x15:cachedUniqueName index="1807" name="[Range].[Date Created Conversion].&amp;[2012-06-12T17:45:32]"/>
            <x15:cachedUniqueName index="1808" name="[Range].[Date Created Conversion].&amp;[2012-06-13T01:13:02]"/>
            <x15:cachedUniqueName index="1809" name="[Range].[Date Created Conversion].&amp;[2012-06-14T05:19:03]"/>
            <x15:cachedUniqueName index="1810" name="[Range].[Date Created Conversion].&amp;[2012-06-14T17:26:56]"/>
            <x15:cachedUniqueName index="1811" name="[Range].[Date Created Conversion].&amp;[2012-06-14T20:02:21]"/>
            <x15:cachedUniqueName index="1812" name="[Range].[Date Created Conversion].&amp;[2012-06-15T05:42:31]"/>
            <x15:cachedUniqueName index="1813" name="[Range].[Date Created Conversion].&amp;[2012-06-15T14:00:04]"/>
            <x15:cachedUniqueName index="1814" name="[Range].[Date Created Conversion].&amp;[2012-06-15T20:03:07]"/>
            <x15:cachedUniqueName index="1815" name="[Range].[Date Created Conversion].&amp;[2012-06-18T21:35:45]"/>
            <x15:cachedUniqueName index="1816" name="[Range].[Date Created Conversion].&amp;[2012-06-18T21:53:18]"/>
            <x15:cachedUniqueName index="1817" name="[Range].[Date Created Conversion].&amp;[2012-06-19T21:03:31]"/>
            <x15:cachedUniqueName index="1818" name="[Range].[Date Created Conversion].&amp;[2012-06-20T23:02:45]"/>
            <x15:cachedUniqueName index="1819" name="[Range].[Date Created Conversion].&amp;[2012-06-21T16:34:00]"/>
            <x15:cachedUniqueName index="1820" name="[Range].[Date Created Conversion].&amp;[2012-06-22T01:40:02]"/>
            <x15:cachedUniqueName index="1821" name="[Range].[Date Created Conversion].&amp;[2012-06-22T13:33:26]"/>
            <x15:cachedUniqueName index="1822" name="[Range].[Date Created Conversion].&amp;[2012-06-25T16:45:17]"/>
            <x15:cachedUniqueName index="1823" name="[Range].[Date Created Conversion].&amp;[2012-06-28T16:35:45]"/>
            <x15:cachedUniqueName index="1824" name="[Range].[Date Created Conversion].&amp;[2012-06-29T04:28:16]"/>
            <x15:cachedUniqueName index="1825" name="[Range].[Date Created Conversion].&amp;[2013-06-01T06:13:51]"/>
            <x15:cachedUniqueName index="1826" name="[Range].[Date Created Conversion].&amp;[2013-06-05T00:56:00]"/>
            <x15:cachedUniqueName index="1827" name="[Range].[Date Created Conversion].&amp;[2013-06-07T01:29:20]"/>
            <x15:cachedUniqueName index="1828" name="[Range].[Date Created Conversion].&amp;[2013-06-08T00:26:21]"/>
            <x15:cachedUniqueName index="1829" name="[Range].[Date Created Conversion].&amp;[2013-06-13T21:35:25]"/>
            <x15:cachedUniqueName index="1830" name="[Range].[Date Created Conversion].&amp;[2013-06-17T17:47:24]"/>
            <x15:cachedUniqueName index="1831" name="[Range].[Date Created Conversion].&amp;[2013-06-18T15:26:42]"/>
            <x15:cachedUniqueName index="1832" name="[Range].[Date Created Conversion].&amp;[2013-06-18T20:01:43]"/>
            <x15:cachedUniqueName index="1833" name="[Range].[Date Created Conversion].&amp;[2013-06-19T15:25:22]"/>
            <x15:cachedUniqueName index="1834" name="[Range].[Date Created Conversion].&amp;[2013-06-20T08:01:09]"/>
            <x15:cachedUniqueName index="1835" name="[Range].[Date Created Conversion].&amp;[2013-06-20T23:06:22]"/>
            <x15:cachedUniqueName index="1836" name="[Range].[Date Created Conversion].&amp;[2013-06-22T20:09:12]"/>
            <x15:cachedUniqueName index="1837" name="[Range].[Date Created Conversion].&amp;[2013-06-24T14:02:38]"/>
            <x15:cachedUniqueName index="1838" name="[Range].[Date Created Conversion].&amp;[2013-06-25T16:21:28]"/>
            <x15:cachedUniqueName index="1839" name="[Range].[Date Created Conversion].&amp;[2013-06-26T01:30:35]"/>
            <x15:cachedUniqueName index="1840" name="[Range].[Date Created Conversion].&amp;[2013-06-27T01:27:16]"/>
            <x15:cachedUniqueName index="1841" name="[Range].[Date Created Conversion].&amp;[2013-06-28T01:49:54]"/>
            <x15:cachedUniqueName index="1842" name="[Range].[Date Created Conversion].&amp;[2013-06-28T16:31:29]"/>
            <x15:cachedUniqueName index="1843" name="[Range].[Date Created Conversion].&amp;[2014-06-01T01:22:32]"/>
            <x15:cachedUniqueName index="1844" name="[Range].[Date Created Conversion].&amp;[2014-06-01T11:49:36]"/>
            <x15:cachedUniqueName index="1845" name="[Range].[Date Created Conversion].&amp;[2014-06-01T17:07:05]"/>
            <x15:cachedUniqueName index="1846" name="[Range].[Date Created Conversion].&amp;[2014-06-01T23:50:31]"/>
            <x15:cachedUniqueName index="1847" name="[Range].[Date Created Conversion].&amp;[2014-06-02T05:08:50]"/>
            <x15:cachedUniqueName index="1848" name="[Range].[Date Created Conversion].&amp;[2014-06-02T13:01:54]"/>
            <x15:cachedUniqueName index="1849" name="[Range].[Date Created Conversion].&amp;[2014-06-02T15:29:12]"/>
            <x15:cachedUniqueName index="1850" name="[Range].[Date Created Conversion].&amp;[2014-06-02T16:01:00]"/>
            <x15:cachedUniqueName index="1851" name="[Range].[Date Created Conversion].&amp;[2014-06-02T16:29:55]"/>
            <x15:cachedUniqueName index="1852" name="[Range].[Date Created Conversion].&amp;[2014-06-03T00:42:23]"/>
            <x15:cachedUniqueName index="1853" name="[Range].[Date Created Conversion].&amp;[2014-06-03T04:07:58]"/>
            <x15:cachedUniqueName index="1854" name="[Range].[Date Created Conversion].&amp;[2014-06-03T04:36:18]"/>
            <x15:cachedUniqueName index="1855" name="[Range].[Date Created Conversion].&amp;[2014-06-03T15:49:43]"/>
            <x15:cachedUniqueName index="1856" name="[Range].[Date Created Conversion].&amp;[2014-06-03T16:03:01]"/>
            <x15:cachedUniqueName index="1857" name="[Range].[Date Created Conversion].&amp;[2014-06-03T17:02:44]"/>
            <x15:cachedUniqueName index="1858" name="[Range].[Date Created Conversion].&amp;[2014-06-03T19:32:32]"/>
            <x15:cachedUniqueName index="1859" name="[Range].[Date Created Conversion].&amp;[2014-06-04T01:44:10]"/>
            <x15:cachedUniqueName index="1860" name="[Range].[Date Created Conversion].&amp;[2014-06-04T02:59:56]"/>
            <x15:cachedUniqueName index="1861" name="[Range].[Date Created Conversion].&amp;[2014-06-04T19:37:14]"/>
            <x15:cachedUniqueName index="1862" name="[Range].[Date Created Conversion].&amp;[2014-06-04T23:32:49]"/>
            <x15:cachedUniqueName index="1863" name="[Range].[Date Created Conversion].&amp;[2014-06-05T12:40:28]"/>
            <x15:cachedUniqueName index="1864" name="[Range].[Date Created Conversion].&amp;[2014-06-05T14:22:27]"/>
            <x15:cachedUniqueName index="1865" name="[Range].[Date Created Conversion].&amp;[2014-06-05T23:07:12]"/>
            <x15:cachedUniqueName index="1866" name="[Range].[Date Created Conversion].&amp;[2014-06-06T10:08:09]"/>
            <x15:cachedUniqueName index="1867" name="[Range].[Date Created Conversion].&amp;[2014-06-06T12:45:39]"/>
            <x15:cachedUniqueName index="1868" name="[Range].[Date Created Conversion].&amp;[2014-06-06T18:31:06]"/>
            <x15:cachedUniqueName index="1869" name="[Range].[Date Created Conversion].&amp;[2014-06-08T22:34:00]"/>
            <x15:cachedUniqueName index="1870" name="[Range].[Date Created Conversion].&amp;[2014-06-09T06:13:01]"/>
            <x15:cachedUniqueName index="1871" name="[Range].[Date Created Conversion].&amp;[2014-06-09T12:34:56]"/>
            <x15:cachedUniqueName index="1872" name="[Range].[Date Created Conversion].&amp;[2014-06-09T16:27:42]"/>
            <x15:cachedUniqueName index="1873" name="[Range].[Date Created Conversion].&amp;[2014-06-09T17:24:25]"/>
            <x15:cachedUniqueName index="1874" name="[Range].[Date Created Conversion].&amp;[2014-06-09T19:32:39]"/>
            <x15:cachedUniqueName index="1875" name="[Range].[Date Created Conversion].&amp;[2014-06-09T19:56:05]"/>
            <x15:cachedUniqueName index="1876" name="[Range].[Date Created Conversion].&amp;[2014-06-10T09:07:49]"/>
            <x15:cachedUniqueName index="1877" name="[Range].[Date Created Conversion].&amp;[2014-06-10T10:09:11]"/>
            <x15:cachedUniqueName index="1878" name="[Range].[Date Created Conversion].&amp;[2014-06-10T12:38:27]"/>
            <x15:cachedUniqueName index="1879" name="[Range].[Date Created Conversion].&amp;[2014-06-10T14:31:03]"/>
            <x15:cachedUniqueName index="1880" name="[Range].[Date Created Conversion].&amp;[2014-06-10T19:40:11]"/>
            <x15:cachedUniqueName index="1881" name="[Range].[Date Created Conversion].&amp;[2014-06-10T23:01:40]"/>
            <x15:cachedUniqueName index="1882" name="[Range].[Date Created Conversion].&amp;[2014-06-11T02:52:54]"/>
            <x15:cachedUniqueName index="1883" name="[Range].[Date Created Conversion].&amp;[2014-06-11T17:04:38]"/>
            <x15:cachedUniqueName index="1884" name="[Range].[Date Created Conversion].&amp;[2014-06-12T13:46:58]"/>
            <x15:cachedUniqueName index="1885" name="[Range].[Date Created Conversion].&amp;[2014-06-12T14:54:06]"/>
            <x15:cachedUniqueName index="1886" name="[Range].[Date Created Conversion].&amp;[2014-06-12T18:11:07]"/>
            <x15:cachedUniqueName index="1887" name="[Range].[Date Created Conversion].&amp;[2014-06-12T18:58:06]"/>
            <x15:cachedUniqueName index="1888" name="[Range].[Date Created Conversion].&amp;[2014-06-12T22:38:50]"/>
            <x15:cachedUniqueName index="1889" name="[Range].[Date Created Conversion].&amp;[2014-06-13T02:47:07]"/>
            <x15:cachedUniqueName index="1890" name="[Range].[Date Created Conversion].&amp;[2014-06-13T10:58:33]"/>
            <x15:cachedUniqueName index="1891" name="[Range].[Date Created Conversion].&amp;[2014-06-13T16:37:37]"/>
            <x15:cachedUniqueName index="1892" name="[Range].[Date Created Conversion].&amp;[2014-06-13T21:08:09]"/>
            <x15:cachedUniqueName index="1893" name="[Range].[Date Created Conversion].&amp;[2014-06-14T22:29:24]"/>
            <x15:cachedUniqueName index="1894" name="[Range].[Date Created Conversion].&amp;[2014-06-15T21:29:10]"/>
            <x15:cachedUniqueName index="1895" name="[Range].[Date Created Conversion].&amp;[2014-06-16T02:33:45]"/>
            <x15:cachedUniqueName index="1896" name="[Range].[Date Created Conversion].&amp;[2014-06-16T09:29:25]"/>
            <x15:cachedUniqueName index="1897" name="[Range].[Date Created Conversion].&amp;[2014-06-16T14:31:15]"/>
            <x15:cachedUniqueName index="1898" name="[Range].[Date Created Conversion].&amp;[2014-06-16T15:17:46]"/>
            <x15:cachedUniqueName index="1899" name="[Range].[Date Created Conversion].&amp;[2014-06-16T16:03:49]"/>
            <x15:cachedUniqueName index="1900" name="[Range].[Date Created Conversion].&amp;[2014-06-16T19:03:28]"/>
            <x15:cachedUniqueName index="1901" name="[Range].[Date Created Conversion].&amp;[2014-06-17T02:50:38]"/>
            <x15:cachedUniqueName index="1902" name="[Range].[Date Created Conversion].&amp;[2014-06-17T13:43:27]"/>
            <x15:cachedUniqueName index="1903" name="[Range].[Date Created Conversion].&amp;[2014-06-17T14:59:06]"/>
            <x15:cachedUniqueName index="1904" name="[Range].[Date Created Conversion].&amp;[2014-06-17T16:33:43]"/>
            <x15:cachedUniqueName index="1905" name="[Range].[Date Created Conversion].&amp;[2014-06-17T16:50:46]"/>
            <x15:cachedUniqueName index="1906" name="[Range].[Date Created Conversion].&amp;[2014-06-18T00:38:08]"/>
            <x15:cachedUniqueName index="1907" name="[Range].[Date Created Conversion].&amp;[2014-06-18T04:45:52]"/>
            <x15:cachedUniqueName index="1908" name="[Range].[Date Created Conversion].&amp;[2014-06-18T15:35:24]"/>
            <x15:cachedUniqueName index="1909" name="[Range].[Date Created Conversion].&amp;[2014-06-18T16:04:11]"/>
            <x15:cachedUniqueName index="1910" name="[Range].[Date Created Conversion].&amp;[2014-06-18T21:08:57]"/>
            <x15:cachedUniqueName index="1911" name="[Range].[Date Created Conversion].&amp;[2014-06-18T23:48:24]"/>
            <x15:cachedUniqueName index="1912" name="[Range].[Date Created Conversion].&amp;[2014-06-19T02:57:08]"/>
            <x15:cachedUniqueName index="1913" name="[Range].[Date Created Conversion].&amp;[2014-06-19T03:43:24]"/>
            <x15:cachedUniqueName index="1914" name="[Range].[Date Created Conversion].&amp;[2014-06-19T09:14:38]"/>
            <x15:cachedUniqueName index="1915" name="[Range].[Date Created Conversion].&amp;[2014-06-19T09:21:30]"/>
            <x15:cachedUniqueName index="1916" name="[Range].[Date Created Conversion].&amp;[2014-06-19T11:21:31]"/>
            <x15:cachedUniqueName index="1917" name="[Range].[Date Created Conversion].&amp;[2014-06-19T18:05:47]"/>
            <x15:cachedUniqueName index="1918" name="[Range].[Date Created Conversion].&amp;[2014-06-19T20:38:50]"/>
            <x15:cachedUniqueName index="1919" name="[Range].[Date Created Conversion].&amp;[2014-06-20T03:24:46]"/>
            <x15:cachedUniqueName index="1920" name="[Range].[Date Created Conversion].&amp;[2014-06-21T12:52:06]"/>
            <x15:cachedUniqueName index="1921" name="[Range].[Date Created Conversion].&amp;[2014-06-21T13:19:52]"/>
            <x15:cachedUniqueName index="1922" name="[Range].[Date Created Conversion].&amp;[2014-06-22T16:09:28]"/>
            <x15:cachedUniqueName index="1923" name="[Range].[Date Created Conversion].&amp;[2014-06-22T18:35:11]"/>
            <x15:cachedUniqueName index="1924" name="[Range].[Date Created Conversion].&amp;[2014-06-23T15:54:40]"/>
            <x15:cachedUniqueName index="1925" name="[Range].[Date Created Conversion].&amp;[2014-06-23T18:23:11]"/>
            <x15:cachedUniqueName index="1926" name="[Range].[Date Created Conversion].&amp;[2014-06-23T20:40:24]"/>
            <x15:cachedUniqueName index="1927" name="[Range].[Date Created Conversion].&amp;[2014-06-23T22:31:45]"/>
            <x15:cachedUniqueName index="1928" name="[Range].[Date Created Conversion].&amp;[2014-06-24T08:49:38]"/>
            <x15:cachedUniqueName index="1929" name="[Range].[Date Created Conversion].&amp;[2014-06-24T18:51:44]"/>
            <x15:cachedUniqueName index="1930" name="[Range].[Date Created Conversion].&amp;[2014-06-25T13:39:40]"/>
            <x15:cachedUniqueName index="1931" name="[Range].[Date Created Conversion].&amp;[2014-06-25T18:35:45]"/>
            <x15:cachedUniqueName index="1932" name="[Range].[Date Created Conversion].&amp;[2014-06-25T19:33:40]"/>
            <x15:cachedUniqueName index="1933" name="[Range].[Date Created Conversion].&amp;[2014-06-25T22:15:02]"/>
            <x15:cachedUniqueName index="1934" name="[Range].[Date Created Conversion].&amp;[2014-06-26T19:29:25]"/>
            <x15:cachedUniqueName index="1935" name="[Range].[Date Created Conversion].&amp;[2014-06-26T22:48:32]"/>
            <x15:cachedUniqueName index="1936" name="[Range].[Date Created Conversion].&amp;[2014-06-27T14:17:25]"/>
            <x15:cachedUniqueName index="1937" name="[Range].[Date Created Conversion].&amp;[2014-06-27T20:31:12]"/>
            <x15:cachedUniqueName index="1938" name="[Range].[Date Created Conversion].&amp;[2014-06-27T20:47:40]"/>
            <x15:cachedUniqueName index="1939" name="[Range].[Date Created Conversion].&amp;[2014-06-28T16:52:43]"/>
            <x15:cachedUniqueName index="1940" name="[Range].[Date Created Conversion].&amp;[2014-06-30T15:04:27]"/>
            <x15:cachedUniqueName index="1941" name="[Range].[Date Created Conversion].&amp;[2014-06-30T15:20:26]"/>
            <x15:cachedUniqueName index="1942" name="[Range].[Date Created Conversion].&amp;[2014-06-30T18:03:16]"/>
            <x15:cachedUniqueName index="1943" name="[Range].[Date Created Conversion].&amp;[2014-06-30T18:38:02]"/>
            <x15:cachedUniqueName index="1944" name="[Range].[Date Created Conversion].&amp;[2014-06-30T20:53:59]"/>
            <x15:cachedUniqueName index="1945" name="[Range].[Date Created Conversion].&amp;[2014-06-30T21:57:05]"/>
            <x15:cachedUniqueName index="1946" name="[Range].[Date Created Conversion].&amp;[2014-06-30T22:41:41]"/>
            <x15:cachedUniqueName index="1947" name="[Range].[Date Created Conversion].&amp;[2015-06-01T12:14:58]"/>
            <x15:cachedUniqueName index="1948" name="[Range].[Date Created Conversion].&amp;[2015-06-02T06:02:38]"/>
            <x15:cachedUniqueName index="1949" name="[Range].[Date Created Conversion].&amp;[2015-06-02T11:17:04]"/>
            <x15:cachedUniqueName index="1950" name="[Range].[Date Created Conversion].&amp;[2015-06-02T14:11:08]"/>
            <x15:cachedUniqueName index="1951" name="[Range].[Date Created Conversion].&amp;[2015-06-02T14:21:15]"/>
            <x15:cachedUniqueName index="1952" name="[Range].[Date Created Conversion].&amp;[2015-06-02T15:39:37]"/>
            <x15:cachedUniqueName index="1953" name="[Range].[Date Created Conversion].&amp;[2015-06-02T21:59:44]"/>
            <x15:cachedUniqueName index="1954" name="[Range].[Date Created Conversion].&amp;[2015-06-03T00:40:46]"/>
            <x15:cachedUniqueName index="1955" name="[Range].[Date Created Conversion].&amp;[2015-06-03T01:34:36]"/>
            <x15:cachedUniqueName index="1956" name="[Range].[Date Created Conversion].&amp;[2015-06-04T05:23:11]"/>
            <x15:cachedUniqueName index="1957" name="[Range].[Date Created Conversion].&amp;[2015-06-04T11:20:30]"/>
            <x15:cachedUniqueName index="1958" name="[Range].[Date Created Conversion].&amp;[2015-06-04T15:35:24]"/>
            <x15:cachedUniqueName index="1959" name="[Range].[Date Created Conversion].&amp;[2015-06-05T13:59:35]"/>
            <x15:cachedUniqueName index="1960" name="[Range].[Date Created Conversion].&amp;[2015-06-05T15:38:37]"/>
            <x15:cachedUniqueName index="1961" name="[Range].[Date Created Conversion].&amp;[2015-06-05T17:00:17]"/>
            <x15:cachedUniqueName index="1962" name="[Range].[Date Created Conversion].&amp;[2015-06-05T17:38:42]"/>
            <x15:cachedUniqueName index="1963" name="[Range].[Date Created Conversion].&amp;[2015-06-05T22:15:35]"/>
            <x15:cachedUniqueName index="1964" name="[Range].[Date Created Conversion].&amp;[2015-06-06T18:30:00]"/>
            <x15:cachedUniqueName index="1965" name="[Range].[Date Created Conversion].&amp;[2015-06-07T03:31:22]"/>
            <x15:cachedUniqueName index="1966" name="[Range].[Date Created Conversion].&amp;[2015-06-07T17:30:33]"/>
            <x15:cachedUniqueName index="1967" name="[Range].[Date Created Conversion].&amp;[2015-06-08T07:09:36]"/>
            <x15:cachedUniqueName index="1968" name="[Range].[Date Created Conversion].&amp;[2015-06-08T14:00:23]"/>
            <x15:cachedUniqueName index="1969" name="[Range].[Date Created Conversion].&amp;[2015-06-08T15:01:08]"/>
            <x15:cachedUniqueName index="1970" name="[Range].[Date Created Conversion].&amp;[2015-06-08T15:17:02]"/>
            <x15:cachedUniqueName index="1971" name="[Range].[Date Created Conversion].&amp;[2015-06-08T21:33:00]"/>
            <x15:cachedUniqueName index="1972" name="[Range].[Date Created Conversion].&amp;[2015-06-08T22:58:33]"/>
            <x15:cachedUniqueName index="1973" name="[Range].[Date Created Conversion].&amp;[2015-06-09T04:04:52]"/>
            <x15:cachedUniqueName index="1974" name="[Range].[Date Created Conversion].&amp;[2015-06-09T07:11:36]"/>
            <x15:cachedUniqueName index="1975" name="[Range].[Date Created Conversion].&amp;[2015-06-09T14:46:50]"/>
            <x15:cachedUniqueName index="1976" name="[Range].[Date Created Conversion].&amp;[2015-06-09T16:47:30]"/>
            <x15:cachedUniqueName index="1977" name="[Range].[Date Created Conversion].&amp;[2015-06-09T21:27:21]"/>
            <x15:cachedUniqueName index="1978" name="[Range].[Date Created Conversion].&amp;[2015-06-09T21:48:17]"/>
            <x15:cachedUniqueName index="1979" name="[Range].[Date Created Conversion].&amp;[2015-06-10T00:54:07]"/>
            <x15:cachedUniqueName index="1980" name="[Range].[Date Created Conversion].&amp;[2015-06-10T11:06:11]"/>
            <x15:cachedUniqueName index="1981" name="[Range].[Date Created Conversion].&amp;[2015-06-10T18:50:49]"/>
            <x15:cachedUniqueName index="1982" name="[Range].[Date Created Conversion].&amp;[2015-06-10T19:09:36]"/>
            <x15:cachedUniqueName index="1983" name="[Range].[Date Created Conversion].&amp;[2015-06-10T22:08:55]"/>
            <x15:cachedUniqueName index="1984" name="[Range].[Date Created Conversion].&amp;[2015-06-10T23:50:06]"/>
            <x15:cachedUniqueName index="1985" name="[Range].[Date Created Conversion].&amp;[2015-06-11T05:16:25]"/>
            <x15:cachedUniqueName index="1986" name="[Range].[Date Created Conversion].&amp;[2015-06-12T00:33:25]"/>
            <x15:cachedUniqueName index="1987" name="[Range].[Date Created Conversion].&amp;[2015-06-12T04:58:11]"/>
            <x15:cachedUniqueName index="1988" name="[Range].[Date Created Conversion].&amp;[2015-06-12T10:25:12]"/>
            <x15:cachedUniqueName index="1989" name="[Range].[Date Created Conversion].&amp;[2015-06-12T12:47:45]"/>
            <x15:cachedUniqueName index="1990" name="[Range].[Date Created Conversion].&amp;[2015-06-12T12:50:06]"/>
            <x15:cachedUniqueName index="1991" name="[Range].[Date Created Conversion].&amp;[2015-06-12T19:31:44]"/>
            <x15:cachedUniqueName index="1992" name="[Range].[Date Created Conversion].&amp;[2015-06-12T21:26:26]"/>
            <x15:cachedUniqueName index="1993" name="[Range].[Date Created Conversion].&amp;[2015-06-13T07:35:44]"/>
            <x15:cachedUniqueName index="1994" name="[Range].[Date Created Conversion].&amp;[2015-06-13T13:25:35]"/>
            <x15:cachedUniqueName index="1995" name="[Range].[Date Created Conversion].&amp;[2015-06-14T19:32:39]"/>
            <x15:cachedUniqueName index="1996" name="[Range].[Date Created Conversion].&amp;[2015-06-14T23:00:15]"/>
            <x15:cachedUniqueName index="1997" name="[Range].[Date Created Conversion].&amp;[2015-06-15T10:43:42]"/>
            <x15:cachedUniqueName index="1998" name="[Range].[Date Created Conversion].&amp;[2015-06-15T17:28:59]"/>
            <x15:cachedUniqueName index="1999" name="[Range].[Date Created Conversion].&amp;[2015-06-15T20:18:53]"/>
            <x15:cachedUniqueName index="2000" name="[Range].[Date Created Conversion].&amp;[2015-06-15T21:50:44]"/>
            <x15:cachedUniqueName index="2001" name="[Range].[Date Created Conversion].&amp;[2015-06-15T23:55:00]"/>
            <x15:cachedUniqueName index="2002" name="[Range].[Date Created Conversion].&amp;[2015-06-16T00:50:12]"/>
            <x15:cachedUniqueName index="2003" name="[Range].[Date Created Conversion].&amp;[2015-06-16T07:37:07]"/>
            <x15:cachedUniqueName index="2004" name="[Range].[Date Created Conversion].&amp;[2015-06-16T09:12:17]"/>
            <x15:cachedUniqueName index="2005" name="[Range].[Date Created Conversion].&amp;[2015-06-16T17:24:36]"/>
            <x15:cachedUniqueName index="2006" name="[Range].[Date Created Conversion].&amp;[2015-06-16T17:51:19]"/>
            <x15:cachedUniqueName index="2007" name="[Range].[Date Created Conversion].&amp;[2015-06-16T18:12:24]"/>
            <x15:cachedUniqueName index="2008" name="[Range].[Date Created Conversion].&amp;[2015-06-16T18:19:19]"/>
            <x15:cachedUniqueName index="2009" name="[Range].[Date Created Conversion].&amp;[2015-06-16T19:37:02]"/>
            <x15:cachedUniqueName index="2010" name="[Range].[Date Created Conversion].&amp;[2015-06-16T19:47:50]"/>
            <x15:cachedUniqueName index="2011" name="[Range].[Date Created Conversion].&amp;[2015-06-16T19:51:45]"/>
            <x15:cachedUniqueName index="2012" name="[Range].[Date Created Conversion].&amp;[2015-06-16T21:54:51]"/>
            <x15:cachedUniqueName index="2013" name="[Range].[Date Created Conversion].&amp;[2015-06-17T10:32:59]"/>
            <x15:cachedUniqueName index="2014" name="[Range].[Date Created Conversion].&amp;[2015-06-17T14:43:27]"/>
            <x15:cachedUniqueName index="2015" name="[Range].[Date Created Conversion].&amp;[2015-06-17T16:03:24]"/>
            <x15:cachedUniqueName index="2016" name="[Range].[Date Created Conversion].&amp;[2015-06-17T16:27:59]"/>
            <x15:cachedUniqueName index="2017" name="[Range].[Date Created Conversion].&amp;[2015-06-17T18:11:00]"/>
            <x15:cachedUniqueName index="2018" name="[Range].[Date Created Conversion].&amp;[2015-06-17T19:35:39]"/>
            <x15:cachedUniqueName index="2019" name="[Range].[Date Created Conversion].&amp;[2015-06-17T21:45:37]"/>
            <x15:cachedUniqueName index="2020" name="[Range].[Date Created Conversion].&amp;[2015-06-17T23:00:50]"/>
            <x15:cachedUniqueName index="2021" name="[Range].[Date Created Conversion].&amp;[2015-06-18T06:37:04]"/>
            <x15:cachedUniqueName index="2022" name="[Range].[Date Created Conversion].&amp;[2015-06-18T11:12:17]"/>
            <x15:cachedUniqueName index="2023" name="[Range].[Date Created Conversion].&amp;[2015-06-18T16:05:59]"/>
            <x15:cachedUniqueName index="2024" name="[Range].[Date Created Conversion].&amp;[2015-06-18T17:54:44]"/>
            <x15:cachedUniqueName index="2025" name="[Range].[Date Created Conversion].&amp;[2015-06-18T19:16:38]"/>
            <x15:cachedUniqueName index="2026" name="[Range].[Date Created Conversion].&amp;[2015-06-18T20:14:16]"/>
            <x15:cachedUniqueName index="2027" name="[Range].[Date Created Conversion].&amp;[2015-06-18T23:16:59]"/>
            <x15:cachedUniqueName index="2028" name="[Range].[Date Created Conversion].&amp;[2015-06-19T18:44:23]"/>
            <x15:cachedUniqueName index="2029" name="[Range].[Date Created Conversion].&amp;[2015-06-20T18:43:48]"/>
            <x15:cachedUniqueName index="2030" name="[Range].[Date Created Conversion].&amp;[2015-06-20T19:35:34]"/>
            <x15:cachedUniqueName index="2031" name="[Range].[Date Created Conversion].&amp;[2015-06-20T22:46:32]"/>
            <x15:cachedUniqueName index="2032" name="[Range].[Date Created Conversion].&amp;[2015-06-21T10:03:25]"/>
            <x15:cachedUniqueName index="2033" name="[Range].[Date Created Conversion].&amp;[2015-06-22T00:10:11]"/>
            <x15:cachedUniqueName index="2034" name="[Range].[Date Created Conversion].&amp;[2015-06-22T11:47:36]"/>
            <x15:cachedUniqueName index="2035" name="[Range].[Date Created Conversion].&amp;[2015-06-22T13:02:10]"/>
            <x15:cachedUniqueName index="2036" name="[Range].[Date Created Conversion].&amp;[2015-06-22T18:16:58]"/>
            <x15:cachedUniqueName index="2037" name="[Range].[Date Created Conversion].&amp;[2015-06-22T19:00:21]"/>
            <x15:cachedUniqueName index="2038" name="[Range].[Date Created Conversion].&amp;[2015-06-22T23:08:27]"/>
            <x15:cachedUniqueName index="2039" name="[Range].[Date Created Conversion].&amp;[2015-06-23T06:46:37]"/>
            <x15:cachedUniqueName index="2040" name="[Range].[Date Created Conversion].&amp;[2015-06-23T14:44:59]"/>
            <x15:cachedUniqueName index="2041" name="[Range].[Date Created Conversion].&amp;[2015-06-23T19:34:53]"/>
            <x15:cachedUniqueName index="2042" name="[Range].[Date Created Conversion].&amp;[2015-06-24T03:51:29]"/>
            <x15:cachedUniqueName index="2043" name="[Range].[Date Created Conversion].&amp;[2015-06-24T07:21:12]"/>
            <x15:cachedUniqueName index="2044" name="[Range].[Date Created Conversion].&amp;[2015-06-24T08:16:47]"/>
            <x15:cachedUniqueName index="2045" name="[Range].[Date Created Conversion].&amp;[2015-06-24T15:40:52]"/>
            <x15:cachedUniqueName index="2046" name="[Range].[Date Created Conversion].&amp;[2015-06-24T20:30:40]"/>
            <x15:cachedUniqueName index="2047" name="[Range].[Date Created Conversion].&amp;[2015-06-24T21:33:48]"/>
            <x15:cachedUniqueName index="2048" name="[Range].[Date Created Conversion].&amp;[2015-06-25T03:29:56]"/>
            <x15:cachedUniqueName index="2049" name="[Range].[Date Created Conversion].&amp;[2015-06-25T04:27:54]"/>
            <x15:cachedUniqueName index="2050" name="[Range].[Date Created Conversion].&amp;[2015-06-25T09:22:00]"/>
            <x15:cachedUniqueName index="2051" name="[Range].[Date Created Conversion].&amp;[2015-06-26T21:38:56]"/>
            <x15:cachedUniqueName index="2052" name="[Range].[Date Created Conversion].&amp;[2015-06-27T00:12:06]"/>
            <x15:cachedUniqueName index="2053" name="[Range].[Date Created Conversion].&amp;[2015-06-27T01:29:58]"/>
            <x15:cachedUniqueName index="2054" name="[Range].[Date Created Conversion].&amp;[2015-06-27T02:35:53]"/>
            <x15:cachedUniqueName index="2055" name="[Range].[Date Created Conversion].&amp;[2015-06-27T05:37:37]"/>
            <x15:cachedUniqueName index="2056" name="[Range].[Date Created Conversion].&amp;[2015-06-28T05:32:39]"/>
            <x15:cachedUniqueName index="2057" name="[Range].[Date Created Conversion].&amp;[2015-06-29T04:27:37]"/>
            <x15:cachedUniqueName index="2058" name="[Range].[Date Created Conversion].&amp;[2015-06-29T05:01:44]"/>
            <x15:cachedUniqueName index="2059" name="[Range].[Date Created Conversion].&amp;[2015-06-29T13:44:57]"/>
            <x15:cachedUniqueName index="2060" name="[Range].[Date Created Conversion].&amp;[2015-06-29T15:01:48]"/>
            <x15:cachedUniqueName index="2061" name="[Range].[Date Created Conversion].&amp;[2015-06-29T15:31:29]"/>
            <x15:cachedUniqueName index="2062" name="[Range].[Date Created Conversion].&amp;[2015-06-29T19:35:49]"/>
            <x15:cachedUniqueName index="2063" name="[Range].[Date Created Conversion].&amp;[2015-06-29T20:59:32]"/>
            <x15:cachedUniqueName index="2064" name="[Range].[Date Created Conversion].&amp;[2015-06-30T01:24:57]"/>
            <x15:cachedUniqueName index="2065" name="[Range].[Date Created Conversion].&amp;[2015-06-30T06:24:50]"/>
            <x15:cachedUniqueName index="2066" name="[Range].[Date Created Conversion].&amp;[2015-06-30T09:32:39]"/>
            <x15:cachedUniqueName index="2067" name="[Range].[Date Created Conversion].&amp;[2015-06-30T12:30:22]"/>
            <x15:cachedUniqueName index="2068" name="[Range].[Date Created Conversion].&amp;[2015-06-30T13:20:52]"/>
            <x15:cachedUniqueName index="2069" name="[Range].[Date Created Conversion].&amp;[2016-06-01T06:38:29]"/>
            <x15:cachedUniqueName index="2070" name="[Range].[Date Created Conversion].&amp;[2016-06-01T08:20:51]"/>
            <x15:cachedUniqueName index="2071" name="[Range].[Date Created Conversion].&amp;[2016-06-01T18:57:19]"/>
            <x15:cachedUniqueName index="2072" name="[Range].[Date Created Conversion].&amp;[2016-06-01T21:07:33]"/>
            <x15:cachedUniqueName index="2073" name="[Range].[Date Created Conversion].&amp;[2016-06-02T00:36:20]"/>
            <x15:cachedUniqueName index="2074" name="[Range].[Date Created Conversion].&amp;[2016-06-02T05:58:09]"/>
            <x15:cachedUniqueName index="2075" name="[Range].[Date Created Conversion].&amp;[2016-06-02T07:59:58]"/>
            <x15:cachedUniqueName index="2076" name="[Range].[Date Created Conversion].&amp;[2016-06-02T17:44:28]"/>
            <x15:cachedUniqueName index="2077" name="[Range].[Date Created Conversion].&amp;[2016-06-03T02:31:52]"/>
            <x15:cachedUniqueName index="2078" name="[Range].[Date Created Conversion].&amp;[2016-06-03T07:38:56]"/>
            <x15:cachedUniqueName index="2079" name="[Range].[Date Created Conversion].&amp;[2016-06-03T08:47:46]"/>
            <x15:cachedUniqueName index="2080" name="[Range].[Date Created Conversion].&amp;[2016-06-03T12:54:44]"/>
            <x15:cachedUniqueName index="2081" name="[Range].[Date Created Conversion].&amp;[2016-06-03T16:01:26]"/>
            <x15:cachedUniqueName index="2082" name="[Range].[Date Created Conversion].&amp;[2016-06-03T18:47:00]"/>
            <x15:cachedUniqueName index="2083" name="[Range].[Date Created Conversion].&amp;[2016-06-04T03:40:24]"/>
            <x15:cachedUniqueName index="2084" name="[Range].[Date Created Conversion].&amp;[2016-06-04T15:46:00]"/>
            <x15:cachedUniqueName index="2085" name="[Range].[Date Created Conversion].&amp;[2016-06-05T20:54:43]"/>
            <x15:cachedUniqueName index="2086" name="[Range].[Date Created Conversion].&amp;[2016-06-05T20:58:54]"/>
            <x15:cachedUniqueName index="2087" name="[Range].[Date Created Conversion].&amp;[2016-06-06T00:10:33]"/>
            <x15:cachedUniqueName index="2088" name="[Range].[Date Created Conversion].&amp;[2016-06-06T00:13:44]"/>
            <x15:cachedUniqueName index="2089" name="[Range].[Date Created Conversion].&amp;[2016-06-06T15:00:58]"/>
            <x15:cachedUniqueName index="2090" name="[Range].[Date Created Conversion].&amp;[2016-06-06T15:37:26]"/>
            <x15:cachedUniqueName index="2091" name="[Range].[Date Created Conversion].&amp;[2016-06-07T13:01:23]"/>
            <x15:cachedUniqueName index="2092" name="[Range].[Date Created Conversion].&amp;[2016-06-07T15:02:20]"/>
            <x15:cachedUniqueName index="2093" name="[Range].[Date Created Conversion].&amp;[2016-06-07T21:35:08]"/>
            <x15:cachedUniqueName index="2094" name="[Range].[Date Created Conversion].&amp;[2016-06-07T23:42:17]"/>
            <x15:cachedUniqueName index="2095" name="[Range].[Date Created Conversion].&amp;[2016-06-08T00:31:42]"/>
            <x15:cachedUniqueName index="2096" name="[Range].[Date Created Conversion].&amp;[2016-06-08T15:11:10]"/>
            <x15:cachedUniqueName index="2097" name="[Range].[Date Created Conversion].&amp;[2016-06-08T17:32:14]"/>
            <x15:cachedUniqueName index="2098" name="[Range].[Date Created Conversion].&amp;[2016-06-08T23:15:33]"/>
            <x15:cachedUniqueName index="2099" name="[Range].[Date Created Conversion].&amp;[2016-06-08T23:29:55]"/>
            <x15:cachedUniqueName index="2100" name="[Range].[Date Created Conversion].&amp;[2016-06-09T23:49:58]"/>
            <x15:cachedUniqueName index="2101" name="[Range].[Date Created Conversion].&amp;[2016-06-10T04:41:12]"/>
            <x15:cachedUniqueName index="2102" name="[Range].[Date Created Conversion].&amp;[2016-06-10T05:28:57]"/>
            <x15:cachedUniqueName index="2103" name="[Range].[Date Created Conversion].&amp;[2016-06-10T23:32:12]"/>
            <x15:cachedUniqueName index="2104" name="[Range].[Date Created Conversion].&amp;[2016-06-11T01:15:38]"/>
            <x15:cachedUniqueName index="2105" name="[Range].[Date Created Conversion].&amp;[2016-06-11T18:35:38]"/>
            <x15:cachedUniqueName index="2106" name="[Range].[Date Created Conversion].&amp;[2016-06-13T04:20:14]"/>
            <x15:cachedUniqueName index="2107" name="[Range].[Date Created Conversion].&amp;[2016-06-13T06:49:59]"/>
            <x15:cachedUniqueName index="2108" name="[Range].[Date Created Conversion].&amp;[2016-06-13T15:09:20]"/>
            <x15:cachedUniqueName index="2109" name="[Range].[Date Created Conversion].&amp;[2016-06-13T15:35:23]"/>
            <x15:cachedUniqueName index="2110" name="[Range].[Date Created Conversion].&amp;[2016-06-13T20:48:18]"/>
            <x15:cachedUniqueName index="2111" name="[Range].[Date Created Conversion].&amp;[2016-06-13T21:29:42]"/>
            <x15:cachedUniqueName index="2112" name="[Range].[Date Created Conversion].&amp;[2016-06-13T22:23:59]"/>
            <x15:cachedUniqueName index="2113" name="[Range].[Date Created Conversion].&amp;[2016-06-14T01:11:47]"/>
            <x15:cachedUniqueName index="2114" name="[Range].[Date Created Conversion].&amp;[2016-06-14T07:51:34]"/>
            <x15:cachedUniqueName index="2115" name="[Range].[Date Created Conversion].&amp;[2016-06-14T11:48:53]"/>
            <x15:cachedUniqueName index="2116" name="[Range].[Date Created Conversion].&amp;[2016-06-14T16:25:33]"/>
            <x15:cachedUniqueName index="2117" name="[Range].[Date Created Conversion].&amp;[2016-06-14T19:25:40]"/>
            <x15:cachedUniqueName index="2118" name="[Range].[Date Created Conversion].&amp;[2016-06-14T23:29:16]"/>
            <x15:cachedUniqueName index="2119" name="[Range].[Date Created Conversion].&amp;[2016-06-15T05:55:08]"/>
            <x15:cachedUniqueName index="2120" name="[Range].[Date Created Conversion].&amp;[2016-06-15T14:34:06]"/>
            <x15:cachedUniqueName index="2121" name="[Range].[Date Created Conversion].&amp;[2016-06-15T19:34:32]"/>
            <x15:cachedUniqueName index="2122" name="[Range].[Date Created Conversion].&amp;[2016-06-15T20:42:26]"/>
            <x15:cachedUniqueName index="2123" name="[Range].[Date Created Conversion].&amp;[2016-06-17T17:39:36]"/>
            <x15:cachedUniqueName index="2124" name="[Range].[Date Created Conversion].&amp;[2016-06-17T17:49:46]"/>
            <x15:cachedUniqueName index="2125" name="[Range].[Date Created Conversion].&amp;[2016-06-17T18:07:49]"/>
            <x15:cachedUniqueName index="2126" name="[Range].[Date Created Conversion].&amp;[2016-06-17T18:09:48]"/>
            <x15:cachedUniqueName index="2127" name="[Range].[Date Created Conversion].&amp;[2016-06-17T18:32:18]"/>
            <x15:cachedUniqueName index="2128" name="[Range].[Date Created Conversion].&amp;[2016-06-17T23:14:22]"/>
            <x15:cachedUniqueName index="2129" name="[Range].[Date Created Conversion].&amp;[2016-06-18T20:23:40]"/>
            <x15:cachedUniqueName index="2130" name="[Range].[Date Created Conversion].&amp;[2016-06-19T14:14:41]"/>
            <x15:cachedUniqueName index="2131" name="[Range].[Date Created Conversion].&amp;[2016-06-20T12:02:11]"/>
            <x15:cachedUniqueName index="2132" name="[Range].[Date Created Conversion].&amp;[2016-06-20T20:06:01]"/>
            <x15:cachedUniqueName index="2133" name="[Range].[Date Created Conversion].&amp;[2016-06-21T12:38:03]"/>
            <x15:cachedUniqueName index="2134" name="[Range].[Date Created Conversion].&amp;[2016-06-22T15:58:28]"/>
            <x15:cachedUniqueName index="2135" name="[Range].[Date Created Conversion].&amp;[2016-06-22T18:55:32]"/>
            <x15:cachedUniqueName index="2136" name="[Range].[Date Created Conversion].&amp;[2016-06-22T20:42:24]"/>
            <x15:cachedUniqueName index="2137" name="[Range].[Date Created Conversion].&amp;[2016-06-23T19:32:38]"/>
            <x15:cachedUniqueName index="2138" name="[Range].[Date Created Conversion].&amp;[2016-06-24T03:00:17]"/>
            <x15:cachedUniqueName index="2139" name="[Range].[Date Created Conversion].&amp;[2016-06-24T11:28:48]"/>
            <x15:cachedUniqueName index="2140" name="[Range].[Date Created Conversion].&amp;[2016-06-24T16:55:35]"/>
            <x15:cachedUniqueName index="2141" name="[Range].[Date Created Conversion].&amp;[2016-06-24T18:34:50]"/>
            <x15:cachedUniqueName index="2142" name="[Range].[Date Created Conversion].&amp;[2016-06-25T20:41:37]"/>
            <x15:cachedUniqueName index="2143" name="[Range].[Date Created Conversion].&amp;[2016-06-27T04:37:55]"/>
            <x15:cachedUniqueName index="2144" name="[Range].[Date Created Conversion].&amp;[2016-06-27T06:28:36]"/>
            <x15:cachedUniqueName index="2145" name="[Range].[Date Created Conversion].&amp;[2016-06-27T10:47:48]"/>
            <x15:cachedUniqueName index="2146" name="[Range].[Date Created Conversion].&amp;[2016-06-27T15:19:29]"/>
            <x15:cachedUniqueName index="2147" name="[Range].[Date Created Conversion].&amp;[2016-06-27T21:01:43]"/>
            <x15:cachedUniqueName index="2148" name="[Range].[Date Created Conversion].&amp;[2016-06-28T01:49:40]"/>
            <x15:cachedUniqueName index="2149" name="[Range].[Date Created Conversion].&amp;[2016-06-28T15:58:38]"/>
            <x15:cachedUniqueName index="2150" name="[Range].[Date Created Conversion].&amp;[2016-06-28T17:21:04]"/>
            <x15:cachedUniqueName index="2151" name="[Range].[Date Created Conversion].&amp;[2016-06-28T22:00:04]"/>
            <x15:cachedUniqueName index="2152" name="[Range].[Date Created Conversion].&amp;[2016-06-29T01:09:46]"/>
            <x15:cachedUniqueName index="2153" name="[Range].[Date Created Conversion].&amp;[2016-06-29T16:50:43]"/>
            <x15:cachedUniqueName index="2154" name="[Range].[Date Created Conversion].&amp;[2016-06-30T02:27:20]"/>
            <x15:cachedUniqueName index="2155" name="[Range].[Date Created Conversion].&amp;[2016-06-30T21:13:14]"/>
            <x15:cachedUniqueName index="2156" name="[Range].[Date Created Conversion].&amp;[2016-06-30T22:17:33]"/>
            <x15:cachedUniqueName index="2157" name="[Range].[Date Created Conversion].&amp;[2016-06-30T23:04:50]"/>
            <x15:cachedUniqueName index="2158" name="[Range].[Date Created Conversion].&amp;[2009-07-13T16:54:07]"/>
            <x15:cachedUniqueName index="2159" name="[Range].[Date Created Conversion].&amp;[2010-07-19T21:26:13]"/>
            <x15:cachedUniqueName index="2160" name="[Range].[Date Created Conversion].&amp;[2010-07-20T05:32:35]"/>
            <x15:cachedUniqueName index="2161" name="[Range].[Date Created Conversion].&amp;[2010-07-20T18:38:04]"/>
            <x15:cachedUniqueName index="2162" name="[Range].[Date Created Conversion].&amp;[2011-07-06T02:32:06]"/>
            <x15:cachedUniqueName index="2163" name="[Range].[Date Created Conversion].&amp;[2011-07-06T21:05:38]"/>
            <x15:cachedUniqueName index="2164" name="[Range].[Date Created Conversion].&amp;[2011-07-06T21:30:45]"/>
            <x15:cachedUniqueName index="2165" name="[Range].[Date Created Conversion].&amp;[2011-07-07T14:38:56]"/>
            <x15:cachedUniqueName index="2166" name="[Range].[Date Created Conversion].&amp;[2011-07-07T20:05:57]"/>
            <x15:cachedUniqueName index="2167" name="[Range].[Date Created Conversion].&amp;[2011-07-08T20:12:50]"/>
            <x15:cachedUniqueName index="2168" name="[Range].[Date Created Conversion].&amp;[2011-07-12T02:45:37]"/>
            <x15:cachedUniqueName index="2169" name="[Range].[Date Created Conversion].&amp;[2011-07-12T16:01:58]"/>
            <x15:cachedUniqueName index="2170" name="[Range].[Date Created Conversion].&amp;[2011-07-15T01:39:46]"/>
            <x15:cachedUniqueName index="2171" name="[Range].[Date Created Conversion].&amp;[2011-07-23T00:18:33]"/>
            <x15:cachedUniqueName index="2172" name="[Range].[Date Created Conversion].&amp;[2011-07-26T08:10:54]"/>
            <x15:cachedUniqueName index="2173" name="[Range].[Date Created Conversion].&amp;[2011-07-26T17:02:33]"/>
            <x15:cachedUniqueName index="2174" name="[Range].[Date Created Conversion].&amp;[2011-07-27T18:04:45]"/>
            <x15:cachedUniqueName index="2175" name="[Range].[Date Created Conversion].&amp;[2011-07-27T19:32:47]"/>
            <x15:cachedUniqueName index="2176" name="[Range].[Date Created Conversion].&amp;[2011-07-28T18:57:11]"/>
            <x15:cachedUniqueName index="2177" name="[Range].[Date Created Conversion].&amp;[2011-07-29T18:12:08]"/>
            <x15:cachedUniqueName index="2178" name="[Range].[Date Created Conversion].&amp;[2011-07-30T17:30:08]"/>
            <x15:cachedUniqueName index="2179" name="[Range].[Date Created Conversion].&amp;[2012-07-05T21:37:00]"/>
            <x15:cachedUniqueName index="2180" name="[Range].[Date Created Conversion].&amp;[2012-07-09T02:15:10]"/>
            <x15:cachedUniqueName index="2181" name="[Range].[Date Created Conversion].&amp;[2012-07-09T17:49:38]"/>
            <x15:cachedUniqueName index="2182" name="[Range].[Date Created Conversion].&amp;[2012-07-09T23:12:24]"/>
            <x15:cachedUniqueName index="2183" name="[Range].[Date Created Conversion].&amp;[2012-07-10T03:48:47]"/>
            <x15:cachedUniqueName index="2184" name="[Range].[Date Created Conversion].&amp;[2012-07-11T21:44:48]"/>
            <x15:cachedUniqueName index="2185" name="[Range].[Date Created Conversion].&amp;[2012-07-17T01:16:25]"/>
            <x15:cachedUniqueName index="2186" name="[Range].[Date Created Conversion].&amp;[2012-07-17T03:07:25]"/>
            <x15:cachedUniqueName index="2187" name="[Range].[Date Created Conversion].&amp;[2012-07-17T17:26:34]"/>
            <x15:cachedUniqueName index="2188" name="[Range].[Date Created Conversion].&amp;[2012-07-17T20:22:46]"/>
            <x15:cachedUniqueName index="2189" name="[Range].[Date Created Conversion].&amp;[2012-07-20T16:19:24]"/>
            <x15:cachedUniqueName index="2190" name="[Range].[Date Created Conversion].&amp;[2012-07-21T04:27:41]"/>
            <x15:cachedUniqueName index="2191" name="[Range].[Date Created Conversion].&amp;[2012-07-23T04:46:47]"/>
            <x15:cachedUniqueName index="2192" name="[Range].[Date Created Conversion].&amp;[2012-07-23T18:32:14]"/>
            <x15:cachedUniqueName index="2193" name="[Range].[Date Created Conversion].&amp;[2012-07-23T23:14:45]"/>
            <x15:cachedUniqueName index="2194" name="[Range].[Date Created Conversion].&amp;[2012-07-24T02:16:37]"/>
            <x15:cachedUniqueName index="2195" name="[Range].[Date Created Conversion].&amp;[2012-07-26T16:33:45]"/>
            <x15:cachedUniqueName index="2196" name="[Range].[Date Created Conversion].&amp;[2012-07-26T18:11:42]"/>
            <x15:cachedUniqueName index="2197" name="[Range].[Date Created Conversion].&amp;[2012-07-26T18:19:07]"/>
            <x15:cachedUniqueName index="2198" name="[Range].[Date Created Conversion].&amp;[2012-07-27T21:37:03]"/>
            <x15:cachedUniqueName index="2199" name="[Range].[Date Created Conversion].&amp;[2012-07-30T21:11:21]"/>
            <x15:cachedUniqueName index="2200" name="[Range].[Date Created Conversion].&amp;[2012-07-31T13:29:07]"/>
            <x15:cachedUniqueName index="2201" name="[Range].[Date Created Conversion].&amp;[2013-07-01T08:41:53]"/>
            <x15:cachedUniqueName index="2202" name="[Range].[Date Created Conversion].&amp;[2013-07-01T23:32:57]"/>
            <x15:cachedUniqueName index="2203" name="[Range].[Date Created Conversion].&amp;[2013-07-03T20:49:47]"/>
            <x15:cachedUniqueName index="2204" name="[Range].[Date Created Conversion].&amp;[2013-07-08T17:50:36]"/>
            <x15:cachedUniqueName index="2205" name="[Range].[Date Created Conversion].&amp;[2013-07-09T02:32:46]"/>
            <x15:cachedUniqueName index="2206" name="[Range].[Date Created Conversion].&amp;[2013-07-09T22:24:59]"/>
            <x15:cachedUniqueName index="2207" name="[Range].[Date Created Conversion].&amp;[2013-07-09T22:25:31]"/>
            <x15:cachedUniqueName index="2208" name="[Range].[Date Created Conversion].&amp;[2013-07-10T12:00:15]"/>
            <x15:cachedUniqueName index="2209" name="[Range].[Date Created Conversion].&amp;[2013-07-11T13:15:20]"/>
            <x15:cachedUniqueName index="2210" name="[Range].[Date Created Conversion].&amp;[2013-07-11T18:50:44]"/>
            <x15:cachedUniqueName index="2211" name="[Range].[Date Created Conversion].&amp;[2013-07-16T10:43:28]"/>
            <x15:cachedUniqueName index="2212" name="[Range].[Date Created Conversion].&amp;[2013-07-22T22:20:31]"/>
            <x15:cachedUniqueName index="2213" name="[Range].[Date Created Conversion].&amp;[2013-07-26T23:54:51]"/>
            <x15:cachedUniqueName index="2214" name="[Range].[Date Created Conversion].&amp;[2013-07-28T10:46:58]"/>
            <x15:cachedUniqueName index="2215" name="[Range].[Date Created Conversion].&amp;[2013-07-29T15:56:31]"/>
            <x15:cachedUniqueName index="2216" name="[Range].[Date Created Conversion].&amp;[2013-07-31T10:11:01]"/>
            <x15:cachedUniqueName index="2217" name="[Range].[Date Created Conversion].&amp;[2013-07-31T12:53:40]"/>
            <x15:cachedUniqueName index="2218" name="[Range].[Date Created Conversion].&amp;[2014-07-01T00:29:40]"/>
            <x15:cachedUniqueName index="2219" name="[Range].[Date Created Conversion].&amp;[2014-07-01T04:56:07]"/>
            <x15:cachedUniqueName index="2220" name="[Range].[Date Created Conversion].&amp;[2014-07-01T09:46:21]"/>
            <x15:cachedUniqueName index="2221" name="[Range].[Date Created Conversion].&amp;[2014-07-01T16:45:59]"/>
            <x15:cachedUniqueName index="2222" name="[Range].[Date Created Conversion].&amp;[2014-07-02T00:58:19]"/>
            <x15:cachedUniqueName index="2223" name="[Range].[Date Created Conversion].&amp;[2014-07-02T10:01:50]"/>
            <x15:cachedUniqueName index="2224" name="[Range].[Date Created Conversion].&amp;[2014-07-02T13:48:03]"/>
            <x15:cachedUniqueName index="2225" name="[Range].[Date Created Conversion].&amp;[2014-07-02T21:43:02]"/>
            <x15:cachedUniqueName index="2226" name="[Range].[Date Created Conversion].&amp;[2014-07-04T15:48:04]"/>
            <x15:cachedUniqueName index="2227" name="[Range].[Date Created Conversion].&amp;[2014-07-05T01:19:32]"/>
            <x15:cachedUniqueName index="2228" name="[Range].[Date Created Conversion].&amp;[2014-07-05T11:39:39]"/>
            <x15:cachedUniqueName index="2229" name="[Range].[Date Created Conversion].&amp;[2014-07-05T18:59:22]"/>
            <x15:cachedUniqueName index="2230" name="[Range].[Date Created Conversion].&amp;[2014-07-06T14:52:09]"/>
            <x15:cachedUniqueName index="2231" name="[Range].[Date Created Conversion].&amp;[2014-07-06T20:54:35]"/>
            <x15:cachedUniqueName index="2232" name="[Range].[Date Created Conversion].&amp;[2014-07-07T14:31:17]"/>
            <x15:cachedUniqueName index="2233" name="[Range].[Date Created Conversion].&amp;[2014-07-07T16:10:46]"/>
            <x15:cachedUniqueName index="2234" name="[Range].[Date Created Conversion].&amp;[2014-07-07T21:45:38]"/>
            <x15:cachedUniqueName index="2235" name="[Range].[Date Created Conversion].&amp;[2014-07-07T21:50:19]"/>
            <x15:cachedUniqueName index="2236" name="[Range].[Date Created Conversion].&amp;[2014-07-07T22:03:36]"/>
            <x15:cachedUniqueName index="2237" name="[Range].[Date Created Conversion].&amp;[2014-07-07T23:45:24]"/>
            <x15:cachedUniqueName index="2238" name="[Range].[Date Created Conversion].&amp;[2014-07-08T05:30:28]"/>
            <x15:cachedUniqueName index="2239" name="[Range].[Date Created Conversion].&amp;[2014-07-08T12:21:47]"/>
            <x15:cachedUniqueName index="2240" name="[Range].[Date Created Conversion].&amp;[2014-07-08T12:22:24]"/>
            <x15:cachedUniqueName index="2241" name="[Range].[Date Created Conversion].&amp;[2014-07-08T15:30:42]"/>
            <x15:cachedUniqueName index="2242" name="[Range].[Date Created Conversion].&amp;[2014-07-08T15:35:17]"/>
            <x15:cachedUniqueName index="2243" name="[Range].[Date Created Conversion].&amp;[2014-07-08T15:56:49]"/>
            <x15:cachedUniqueName index="2244" name="[Range].[Date Created Conversion].&amp;[2014-07-08T17:41:10]"/>
            <x15:cachedUniqueName index="2245" name="[Range].[Date Created Conversion].&amp;[2014-07-08T18:57:31]"/>
            <x15:cachedUniqueName index="2246" name="[Range].[Date Created Conversion].&amp;[2014-07-08T22:08:59]"/>
            <x15:cachedUniqueName index="2247" name="[Range].[Date Created Conversion].&amp;[2014-07-08T23:13:48]"/>
            <x15:cachedUniqueName index="2248" name="[Range].[Date Created Conversion].&amp;[2014-07-09T07:48:43]"/>
            <x15:cachedUniqueName index="2249" name="[Range].[Date Created Conversion].&amp;[2014-07-09T12:03:49]"/>
            <x15:cachedUniqueName index="2250" name="[Range].[Date Created Conversion].&amp;[2014-07-09T14:12:29]"/>
            <x15:cachedUniqueName index="2251" name="[Range].[Date Created Conversion].&amp;[2014-07-09T14:23:42]"/>
            <x15:cachedUniqueName index="2252" name="[Range].[Date Created Conversion].&amp;[2014-07-09T17:37:20]"/>
            <x15:cachedUniqueName index="2253" name="[Range].[Date Created Conversion].&amp;[2014-07-09T17:41:30]"/>
            <x15:cachedUniqueName index="2254" name="[Range].[Date Created Conversion].&amp;[2014-07-09T18:53:24]"/>
            <x15:cachedUniqueName index="2255" name="[Range].[Date Created Conversion].&amp;[2014-07-09T18:55:05]"/>
            <x15:cachedUniqueName index="2256" name="[Range].[Date Created Conversion].&amp;[2014-07-09T19:05:51]"/>
            <x15:cachedUniqueName index="2257" name="[Range].[Date Created Conversion].&amp;[2014-07-09T21:20:12]"/>
            <x15:cachedUniqueName index="2258" name="[Range].[Date Created Conversion].&amp;[2014-07-09T21:31:03]"/>
            <x15:cachedUniqueName index="2259" name="[Range].[Date Created Conversion].&amp;[2014-07-09T21:53:24]"/>
            <x15:cachedUniqueName index="2260" name="[Range].[Date Created Conversion].&amp;[2014-07-09T22:27:26]"/>
            <x15:cachedUniqueName index="2261" name="[Range].[Date Created Conversion].&amp;[2014-07-09T23:10:22]"/>
            <x15:cachedUniqueName index="2262" name="[Range].[Date Created Conversion].&amp;[2014-07-09T23:27:21]"/>
            <x15:cachedUniqueName index="2263" name="[Range].[Date Created Conversion].&amp;[2014-07-10T00:48:54]"/>
            <x15:cachedUniqueName index="2264" name="[Range].[Date Created Conversion].&amp;[2014-07-10T05:37:12]"/>
            <x15:cachedUniqueName index="2265" name="[Range].[Date Created Conversion].&amp;[2014-07-10T06:25:04]"/>
            <x15:cachedUniqueName index="2266" name="[Range].[Date Created Conversion].&amp;[2014-07-10T13:05:48]"/>
            <x15:cachedUniqueName index="2267" name="[Range].[Date Created Conversion].&amp;[2014-07-10T14:44:07]"/>
            <x15:cachedUniqueName index="2268" name="[Range].[Date Created Conversion].&amp;[2014-07-10T17:22:00]"/>
            <x15:cachedUniqueName index="2269" name="[Range].[Date Created Conversion].&amp;[2014-07-10T19:41:37]"/>
            <x15:cachedUniqueName index="2270" name="[Range].[Date Created Conversion].&amp;[2014-07-10T20:36:01]"/>
            <x15:cachedUniqueName index="2271" name="[Range].[Date Created Conversion].&amp;[2014-07-10T22:43:42]"/>
            <x15:cachedUniqueName index="2272" name="[Range].[Date Created Conversion].&amp;[2014-07-11T01:26:32]"/>
            <x15:cachedUniqueName index="2273" name="[Range].[Date Created Conversion].&amp;[2014-07-11T16:12:03]"/>
            <x15:cachedUniqueName index="2274" name="[Range].[Date Created Conversion].&amp;[2014-07-11T16:45:02]"/>
            <x15:cachedUniqueName index="2275" name="[Range].[Date Created Conversion].&amp;[2014-07-11T16:56:00]"/>
            <x15:cachedUniqueName index="2276" name="[Range].[Date Created Conversion].&amp;[2014-07-11T17:12:18]"/>
            <x15:cachedUniqueName index="2277" name="[Range].[Date Created Conversion].&amp;[2014-07-11T17:20:48]"/>
            <x15:cachedUniqueName index="2278" name="[Range].[Date Created Conversion].&amp;[2014-07-11T17:49:52]"/>
            <x15:cachedUniqueName index="2279" name="[Range].[Date Created Conversion].&amp;[2014-07-11T20:19:26]"/>
            <x15:cachedUniqueName index="2280" name="[Range].[Date Created Conversion].&amp;[2014-07-11T20:26:39]"/>
            <x15:cachedUniqueName index="2281" name="[Range].[Date Created Conversion].&amp;[2014-07-11T21:13:07]"/>
            <x15:cachedUniqueName index="2282" name="[Range].[Date Created Conversion].&amp;[2014-07-12T02:04:23]"/>
            <x15:cachedUniqueName index="2283" name="[Range].[Date Created Conversion].&amp;[2014-07-12T16:08:40]"/>
            <x15:cachedUniqueName index="2284" name="[Range].[Date Created Conversion].&amp;[2014-07-12T20:27:47]"/>
            <x15:cachedUniqueName index="2285" name="[Range].[Date Created Conversion].&amp;[2014-07-13T02:09:15]"/>
            <x15:cachedUniqueName index="2286" name="[Range].[Date Created Conversion].&amp;[2014-07-13T10:48:23]"/>
            <x15:cachedUniqueName index="2287" name="[Range].[Date Created Conversion].&amp;[2014-07-13T15:51:50]"/>
            <x15:cachedUniqueName index="2288" name="[Range].[Date Created Conversion].&amp;[2014-07-13T22:50:11]"/>
            <x15:cachedUniqueName index="2289" name="[Range].[Date Created Conversion].&amp;[2014-07-14T03:14:56]"/>
            <x15:cachedUniqueName index="2290" name="[Range].[Date Created Conversion].&amp;[2014-07-14T03:19:26]"/>
            <x15:cachedUniqueName index="2291" name="[Range].[Date Created Conversion].&amp;[2014-07-14T14:04:40]"/>
            <x15:cachedUniqueName index="2292" name="[Range].[Date Created Conversion].&amp;[2014-07-14T16:41:12]"/>
            <x15:cachedUniqueName index="2293" name="[Range].[Date Created Conversion].&amp;[2014-07-14T18:49:08]"/>
            <x15:cachedUniqueName index="2294" name="[Range].[Date Created Conversion].&amp;[2014-07-14T22:53:34]"/>
            <x15:cachedUniqueName index="2295" name="[Range].[Date Created Conversion].&amp;[2014-07-14T23:31:52]"/>
            <x15:cachedUniqueName index="2296" name="[Range].[Date Created Conversion].&amp;[2014-07-15T03:02:36]"/>
            <x15:cachedUniqueName index="2297" name="[Range].[Date Created Conversion].&amp;[2014-07-15T12:58:18]"/>
            <x15:cachedUniqueName index="2298" name="[Range].[Date Created Conversion].&amp;[2014-07-15T13:56:40]"/>
            <x15:cachedUniqueName index="2299" name="[Range].[Date Created Conversion].&amp;[2014-07-15T15:20:23]"/>
            <x15:cachedUniqueName index="2300" name="[Range].[Date Created Conversion].&amp;[2014-07-15T15:59:33]"/>
            <x15:cachedUniqueName index="2301" name="[Range].[Date Created Conversion].&amp;[2014-07-15T18:20:08]"/>
            <x15:cachedUniqueName index="2302" name="[Range].[Date Created Conversion].&amp;[2014-07-15T19:42:34]"/>
            <x15:cachedUniqueName index="2303" name="[Range].[Date Created Conversion].&amp;[2014-07-15T22:50:34]"/>
            <x15:cachedUniqueName index="2304" name="[Range].[Date Created Conversion].&amp;[2014-07-15T23:27:00]"/>
            <x15:cachedUniqueName index="2305" name="[Range].[Date Created Conversion].&amp;[2014-07-16T04:34:57]"/>
            <x15:cachedUniqueName index="2306" name="[Range].[Date Created Conversion].&amp;[2014-07-16T11:18:30]"/>
            <x15:cachedUniqueName index="2307" name="[Range].[Date Created Conversion].&amp;[2014-07-16T14:17:33]"/>
            <x15:cachedUniqueName index="2308" name="[Range].[Date Created Conversion].&amp;[2014-07-16T15:00:22]"/>
            <x15:cachedUniqueName index="2309" name="[Range].[Date Created Conversion].&amp;[2014-07-16T20:20:34]"/>
            <x15:cachedUniqueName index="2310" name="[Range].[Date Created Conversion].&amp;[2014-07-17T05:03:11]"/>
            <x15:cachedUniqueName index="2311" name="[Range].[Date Created Conversion].&amp;[2014-07-17T07:45:08]"/>
            <x15:cachedUniqueName index="2312" name="[Range].[Date Created Conversion].&amp;[2014-07-17T18:25:12]"/>
            <x15:cachedUniqueName index="2313" name="[Range].[Date Created Conversion].&amp;[2014-07-17T19:55:03]"/>
            <x15:cachedUniqueName index="2314" name="[Range].[Date Created Conversion].&amp;[2014-07-17T21:44:12]"/>
            <x15:cachedUniqueName index="2315" name="[Range].[Date Created Conversion].&amp;[2014-07-17T23:38:22]"/>
            <x15:cachedUniqueName index="2316" name="[Range].[Date Created Conversion].&amp;[2014-07-18T09:04:10]"/>
            <x15:cachedUniqueName index="2317" name="[Range].[Date Created Conversion].&amp;[2014-07-18T11:24:19]"/>
            <x15:cachedUniqueName index="2318" name="[Range].[Date Created Conversion].&amp;[2014-07-18T12:52:58]"/>
            <x15:cachedUniqueName index="2319" name="[Range].[Date Created Conversion].&amp;[2014-07-18T19:58:18]"/>
            <x15:cachedUniqueName index="2320" name="[Range].[Date Created Conversion].&amp;[2014-07-18T20:10:17]"/>
            <x15:cachedUniqueName index="2321" name="[Range].[Date Created Conversion].&amp;[2014-07-19T00:08:10]"/>
            <x15:cachedUniqueName index="2322" name="[Range].[Date Created Conversion].&amp;[2014-07-19T04:13:01]"/>
            <x15:cachedUniqueName index="2323" name="[Range].[Date Created Conversion].&amp;[2014-07-19T05:06:39]"/>
            <x15:cachedUniqueName index="2324" name="[Range].[Date Created Conversion].&amp;[2014-07-19T17:32:33]"/>
            <x15:cachedUniqueName index="2325" name="[Range].[Date Created Conversion].&amp;[2014-07-20T23:36:18]"/>
            <x15:cachedUniqueName index="2326" name="[Range].[Date Created Conversion].&amp;[2014-07-21T06:21:27]"/>
            <x15:cachedUniqueName index="2327" name="[Range].[Date Created Conversion].&amp;[2014-07-21T07:43:21]"/>
            <x15:cachedUniqueName index="2328" name="[Range].[Date Created Conversion].&amp;[2014-07-21T13:31:54]"/>
            <x15:cachedUniqueName index="2329" name="[Range].[Date Created Conversion].&amp;[2014-07-21T15:38:18]"/>
            <x15:cachedUniqueName index="2330" name="[Range].[Date Created Conversion].&amp;[2014-07-21T16:22:32]"/>
            <x15:cachedUniqueName index="2331" name="[Range].[Date Created Conversion].&amp;[2014-07-21T18:18:21]"/>
            <x15:cachedUniqueName index="2332" name="[Range].[Date Created Conversion].&amp;[2014-07-21T19:41:30]"/>
            <x15:cachedUniqueName index="2333" name="[Range].[Date Created Conversion].&amp;[2014-07-21T20:24:03]"/>
            <x15:cachedUniqueName index="2334" name="[Range].[Date Created Conversion].&amp;[2014-07-22T00:45:30]"/>
            <x15:cachedUniqueName index="2335" name="[Range].[Date Created Conversion].&amp;[2014-07-22T04:49:49]"/>
            <x15:cachedUniqueName index="2336" name="[Range].[Date Created Conversion].&amp;[2014-07-22T07:01:55]"/>
            <x15:cachedUniqueName index="2337" name="[Range].[Date Created Conversion].&amp;[2014-07-22T14:34:56]"/>
            <x15:cachedUniqueName index="2338" name="[Range].[Date Created Conversion].&amp;[2014-07-22T19:53:18]"/>
            <x15:cachedUniqueName index="2339" name="[Range].[Date Created Conversion].&amp;[2014-07-22T22:00:40]"/>
            <x15:cachedUniqueName index="2340" name="[Range].[Date Created Conversion].&amp;[2014-07-22T23:32:28]"/>
            <x15:cachedUniqueName index="2341" name="[Range].[Date Created Conversion].&amp;[2014-07-23T03:44:15]"/>
            <x15:cachedUniqueName index="2342" name="[Range].[Date Created Conversion].&amp;[2014-07-23T15:10:50]"/>
            <x15:cachedUniqueName index="2343" name="[Range].[Date Created Conversion].&amp;[2014-07-23T15:25:31]"/>
            <x15:cachedUniqueName index="2344" name="[Range].[Date Created Conversion].&amp;[2014-07-23T15:57:03]"/>
            <x15:cachedUniqueName index="2345" name="[Range].[Date Created Conversion].&amp;[2014-07-23T18:32:49]"/>
            <x15:cachedUniqueName index="2346" name="[Range].[Date Created Conversion].&amp;[2014-07-23T18:36:01]"/>
            <x15:cachedUniqueName index="2347" name="[Range].[Date Created Conversion].&amp;[2014-07-24T03:00:10]"/>
            <x15:cachedUniqueName index="2348" name="[Range].[Date Created Conversion].&amp;[2014-07-24T18:31:23]"/>
            <x15:cachedUniqueName index="2349" name="[Range].[Date Created Conversion].&amp;[2014-07-24T20:59:10]"/>
            <x15:cachedUniqueName index="2350" name="[Range].[Date Created Conversion].&amp;[2014-07-24T22:08:38]"/>
            <x15:cachedUniqueName index="2351" name="[Range].[Date Created Conversion].&amp;[2014-07-25T19:25:12]"/>
            <x15:cachedUniqueName index="2352" name="[Range].[Date Created Conversion].&amp;[2014-07-25T20:48:11]"/>
            <x15:cachedUniqueName index="2353" name="[Range].[Date Created Conversion].&amp;[2014-07-25T23:14:09]"/>
            <x15:cachedUniqueName index="2354" name="[Range].[Date Created Conversion].&amp;[2014-07-26T08:17:57]"/>
            <x15:cachedUniqueName index="2355" name="[Range].[Date Created Conversion].&amp;[2014-07-26T16:00:57]"/>
            <x15:cachedUniqueName index="2356" name="[Range].[Date Created Conversion].&amp;[2014-07-26T23:28:26]"/>
            <x15:cachedUniqueName index="2357" name="[Range].[Date Created Conversion].&amp;[2014-07-27T22:20:12]"/>
            <x15:cachedUniqueName index="2358" name="[Range].[Date Created Conversion].&amp;[2014-07-28T00:31:21]"/>
            <x15:cachedUniqueName index="2359" name="[Range].[Date Created Conversion].&amp;[2014-07-28T16:18:55]"/>
            <x15:cachedUniqueName index="2360" name="[Range].[Date Created Conversion].&amp;[2014-07-28T18:33:01]"/>
            <x15:cachedUniqueName index="2361" name="[Range].[Date Created Conversion].&amp;[2014-07-28T20:09:38]"/>
            <x15:cachedUniqueName index="2362" name="[Range].[Date Created Conversion].&amp;[2014-07-28T20:47:16]"/>
            <x15:cachedUniqueName index="2363" name="[Range].[Date Created Conversion].&amp;[2014-07-29T00:50:56]"/>
            <x15:cachedUniqueName index="2364" name="[Range].[Date Created Conversion].&amp;[2014-07-29T13:27:24]"/>
            <x15:cachedUniqueName index="2365" name="[Range].[Date Created Conversion].&amp;[2014-07-29T21:17:20]"/>
            <x15:cachedUniqueName index="2366" name="[Range].[Date Created Conversion].&amp;[2014-07-30T00:20:25]"/>
            <x15:cachedUniqueName index="2367" name="[Range].[Date Created Conversion].&amp;[2014-07-30T09:37:21]"/>
            <x15:cachedUniqueName index="2368" name="[Range].[Date Created Conversion].&amp;[2014-07-30T18:45:11]"/>
            <x15:cachedUniqueName index="2369" name="[Range].[Date Created Conversion].&amp;[2014-07-30T20:43:05]"/>
            <x15:cachedUniqueName index="2370" name="[Range].[Date Created Conversion].&amp;[2014-07-31T04:48:13]"/>
            <x15:cachedUniqueName index="2371" name="[Range].[Date Created Conversion].&amp;[2014-07-31T12:59:53]"/>
            <x15:cachedUniqueName index="2372" name="[Range].[Date Created Conversion].&amp;[2014-07-31T15:16:24]"/>
            <x15:cachedUniqueName index="2373" name="[Range].[Date Created Conversion].&amp;[2014-07-31T16:42:28]"/>
            <x15:cachedUniqueName index="2374" name="[Range].[Date Created Conversion].&amp;[2014-07-31T16:49:20]"/>
            <x15:cachedUniqueName index="2375" name="[Range].[Date Created Conversion].&amp;[2014-07-31T18:30:45]"/>
            <x15:cachedUniqueName index="2376" name="[Range].[Date Created Conversion].&amp;[2014-07-31T23:06:36]"/>
            <x15:cachedUniqueName index="2377" name="[Range].[Date Created Conversion].&amp;[2015-07-01T00:16:05]"/>
            <x15:cachedUniqueName index="2378" name="[Range].[Date Created Conversion].&amp;[2015-07-01T06:10:41]"/>
            <x15:cachedUniqueName index="2379" name="[Range].[Date Created Conversion].&amp;[2015-07-01T20:32:28]"/>
            <x15:cachedUniqueName index="2380" name="[Range].[Date Created Conversion].&amp;[2015-07-02T03:00:54]"/>
            <x15:cachedUniqueName index="2381" name="[Range].[Date Created Conversion].&amp;[2015-07-02T06:45:37]"/>
            <x15:cachedUniqueName index="2382" name="[Range].[Date Created Conversion].&amp;[2015-07-02T22:06:12]"/>
            <x15:cachedUniqueName index="2383" name="[Range].[Date Created Conversion].&amp;[2015-07-02T22:33:43]"/>
            <x15:cachedUniqueName index="2384" name="[Range].[Date Created Conversion].&amp;[2015-07-03T00:18:24]"/>
            <x15:cachedUniqueName index="2385" name="[Range].[Date Created Conversion].&amp;[2015-07-03T06:03:10]"/>
            <x15:cachedUniqueName index="2386" name="[Range].[Date Created Conversion].&amp;[2015-07-03T11:13:12]"/>
            <x15:cachedUniqueName index="2387" name="[Range].[Date Created Conversion].&amp;[2015-07-03T19:17:13]"/>
            <x15:cachedUniqueName index="2388" name="[Range].[Date Created Conversion].&amp;[2015-07-03T19:59:26]"/>
            <x15:cachedUniqueName index="2389" name="[Range].[Date Created Conversion].&amp;[2015-07-04T00:44:42]"/>
            <x15:cachedUniqueName index="2390" name="[Range].[Date Created Conversion].&amp;[2015-07-04T16:09:30]"/>
            <x15:cachedUniqueName index="2391" name="[Range].[Date Created Conversion].&amp;[2015-07-06T00:33:53]"/>
            <x15:cachedUniqueName index="2392" name="[Range].[Date Created Conversion].&amp;[2015-07-06T08:43:27]"/>
            <x15:cachedUniqueName index="2393" name="[Range].[Date Created Conversion].&amp;[2015-07-06T16:50:32]"/>
            <x15:cachedUniqueName index="2394" name="[Range].[Date Created Conversion].&amp;[2015-07-06T19:46:39]"/>
            <x15:cachedUniqueName index="2395" name="[Range].[Date Created Conversion].&amp;[2015-07-07T11:05:21]"/>
            <x15:cachedUniqueName index="2396" name="[Range].[Date Created Conversion].&amp;[2015-07-07T14:12:24]"/>
            <x15:cachedUniqueName index="2397" name="[Range].[Date Created Conversion].&amp;[2015-07-07T15:31:47]"/>
            <x15:cachedUniqueName index="2398" name="[Range].[Date Created Conversion].&amp;[2015-07-07T16:13:11]"/>
            <x15:cachedUniqueName index="2399" name="[Range].[Date Created Conversion].&amp;[2015-07-07T19:35:23]"/>
            <x15:cachedUniqueName index="2400" name="[Range].[Date Created Conversion].&amp;[2015-07-07T21:44:12]"/>
            <x15:cachedUniqueName index="2401" name="[Range].[Date Created Conversion].&amp;[2015-07-07T22:24:54]"/>
            <x15:cachedUniqueName index="2402" name="[Range].[Date Created Conversion].&amp;[2015-07-08T11:34:30]"/>
            <x15:cachedUniqueName index="2403" name="[Range].[Date Created Conversion].&amp;[2015-07-08T15:36:58]"/>
            <x15:cachedUniqueName index="2404" name="[Range].[Date Created Conversion].&amp;[2015-07-08T17:22:26]"/>
            <x15:cachedUniqueName index="2405" name="[Range].[Date Created Conversion].&amp;[2015-07-08T18:30:56]"/>
            <x15:cachedUniqueName index="2406" name="[Range].[Date Created Conversion].&amp;[2015-07-08T19:31:29]"/>
            <x15:cachedUniqueName index="2407" name="[Range].[Date Created Conversion].&amp;[2015-07-08T22:36:08]"/>
            <x15:cachedUniqueName index="2408" name="[Range].[Date Created Conversion].&amp;[2015-07-09T02:18:28]"/>
            <x15:cachedUniqueName index="2409" name="[Range].[Date Created Conversion].&amp;[2015-07-09T08:35:08]"/>
            <x15:cachedUniqueName index="2410" name="[Range].[Date Created Conversion].&amp;[2015-07-09T15:33:37]"/>
            <x15:cachedUniqueName index="2411" name="[Range].[Date Created Conversion].&amp;[2015-07-09T18:02:25]"/>
            <x15:cachedUniqueName index="2412" name="[Range].[Date Created Conversion].&amp;[2015-07-09T20:00:39]"/>
            <x15:cachedUniqueName index="2413" name="[Range].[Date Created Conversion].&amp;[2015-07-10T04:30:03]"/>
            <x15:cachedUniqueName index="2414" name="[Range].[Date Created Conversion].&amp;[2015-07-10T15:27:10]"/>
            <x15:cachedUniqueName index="2415" name="[Range].[Date Created Conversion].&amp;[2015-07-10T17:59:38]"/>
            <x15:cachedUniqueName index="2416" name="[Range].[Date Created Conversion].&amp;[2015-07-11T00:41:20]"/>
            <x15:cachedUniqueName index="2417" name="[Range].[Date Created Conversion].&amp;[2015-07-11T04:00:18]"/>
            <x15:cachedUniqueName index="2418" name="[Range].[Date Created Conversion].&amp;[2015-07-11T22:17:17]"/>
            <x15:cachedUniqueName index="2419" name="[Range].[Date Created Conversion].&amp;[2015-07-12T18:31:40]"/>
            <x15:cachedUniqueName index="2420" name="[Range].[Date Created Conversion].&amp;[2015-07-13T13:25:39]"/>
            <x15:cachedUniqueName index="2421" name="[Range].[Date Created Conversion].&amp;[2015-07-13T16:14:23]"/>
            <x15:cachedUniqueName index="2422" name="[Range].[Date Created Conversion].&amp;[2015-07-13T16:41:00]"/>
            <x15:cachedUniqueName index="2423" name="[Range].[Date Created Conversion].&amp;[2015-07-13T18:00:22]"/>
            <x15:cachedUniqueName index="2424" name="[Range].[Date Created Conversion].&amp;[2015-07-13T18:22:49]"/>
            <x15:cachedUniqueName index="2425" name="[Range].[Date Created Conversion].&amp;[2015-07-13T18:37:08]"/>
            <x15:cachedUniqueName index="2426" name="[Range].[Date Created Conversion].&amp;[2015-07-14T07:50:59]"/>
            <x15:cachedUniqueName index="2427" name="[Range].[Date Created Conversion].&amp;[2015-07-14T08:46:49]"/>
            <x15:cachedUniqueName index="2428" name="[Range].[Date Created Conversion].&amp;[2015-07-14T13:40:48]"/>
            <x15:cachedUniqueName index="2429" name="[Range].[Date Created Conversion].&amp;[2015-07-14T14:50:40]"/>
            <x15:cachedUniqueName index="2430" name="[Range].[Date Created Conversion].&amp;[2015-07-14T15:34:26]"/>
            <x15:cachedUniqueName index="2431" name="[Range].[Date Created Conversion].&amp;[2015-07-14T15:37:54]"/>
            <x15:cachedUniqueName index="2432" name="[Range].[Date Created Conversion].&amp;[2015-07-14T20:57:42]"/>
            <x15:cachedUniqueName index="2433" name="[Range].[Date Created Conversion].&amp;[2015-07-15T06:16:59]"/>
            <x15:cachedUniqueName index="2434" name="[Range].[Date Created Conversion].&amp;[2015-07-15T13:00:52]"/>
            <x15:cachedUniqueName index="2435" name="[Range].[Date Created Conversion].&amp;[2015-07-15T13:52:46]"/>
            <x15:cachedUniqueName index="2436" name="[Range].[Date Created Conversion].&amp;[2015-07-15T15:01:12]"/>
            <x15:cachedUniqueName index="2437" name="[Range].[Date Created Conversion].&amp;[2015-07-15T15:59:25]"/>
            <x15:cachedUniqueName index="2438" name="[Range].[Date Created Conversion].&amp;[2015-07-15T16:14:18]"/>
            <x15:cachedUniqueName index="2439" name="[Range].[Date Created Conversion].&amp;[2015-07-15T18:11:52]"/>
            <x15:cachedUniqueName index="2440" name="[Range].[Date Created Conversion].&amp;[2015-07-16T10:28:10]"/>
            <x15:cachedUniqueName index="2441" name="[Range].[Date Created Conversion].&amp;[2015-07-16T16:12:01]"/>
            <x15:cachedUniqueName index="2442" name="[Range].[Date Created Conversion].&amp;[2015-07-17T06:40:36]"/>
            <x15:cachedUniqueName index="2443" name="[Range].[Date Created Conversion].&amp;[2015-07-17T14:15:47]"/>
            <x15:cachedUniqueName index="2444" name="[Range].[Date Created Conversion].&amp;[2015-07-18T10:22:16]"/>
            <x15:cachedUniqueName index="2445" name="[Range].[Date Created Conversion].&amp;[2015-07-18T16:15:59]"/>
            <x15:cachedUniqueName index="2446" name="[Range].[Date Created Conversion].&amp;[2015-07-18T16:19:38]"/>
            <x15:cachedUniqueName index="2447" name="[Range].[Date Created Conversion].&amp;[2015-07-19T21:01:15]"/>
            <x15:cachedUniqueName index="2448" name="[Range].[Date Created Conversion].&amp;[2015-07-20T04:06:16]"/>
            <x15:cachedUniqueName index="2449" name="[Range].[Date Created Conversion].&amp;[2015-07-20T17:03:40]"/>
            <x15:cachedUniqueName index="2450" name="[Range].[Date Created Conversion].&amp;[2015-07-20T17:15:12]"/>
            <x15:cachedUniqueName index="2451" name="[Range].[Date Created Conversion].&amp;[2015-07-21T18:19:02]"/>
            <x15:cachedUniqueName index="2452" name="[Range].[Date Created Conversion].&amp;[2015-07-21T20:02:56]"/>
            <x15:cachedUniqueName index="2453" name="[Range].[Date Created Conversion].&amp;[2015-07-22T06:14:17]"/>
            <x15:cachedUniqueName index="2454" name="[Range].[Date Created Conversion].&amp;[2015-07-22T14:05:16]"/>
            <x15:cachedUniqueName index="2455" name="[Range].[Date Created Conversion].&amp;[2015-07-22T17:55:13]"/>
            <x15:cachedUniqueName index="2456" name="[Range].[Date Created Conversion].&amp;[2015-07-22T19:05:56]"/>
            <x15:cachedUniqueName index="2457" name="[Range].[Date Created Conversion].&amp;[2015-07-23T15:05:19]"/>
            <x15:cachedUniqueName index="2458" name="[Range].[Date Created Conversion].&amp;[2015-07-23T16:19:14]"/>
            <x15:cachedUniqueName index="2459" name="[Range].[Date Created Conversion].&amp;[2015-07-23T20:18:55]"/>
            <x15:cachedUniqueName index="2460" name="[Range].[Date Created Conversion].&amp;[2015-07-24T13:37:40]"/>
            <x15:cachedUniqueName index="2461" name="[Range].[Date Created Conversion].&amp;[2015-07-24T14:14:55]"/>
            <x15:cachedUniqueName index="2462" name="[Range].[Date Created Conversion].&amp;[2015-07-24T16:08:57]"/>
            <x15:cachedUniqueName index="2463" name="[Range].[Date Created Conversion].&amp;[2015-07-25T10:33:16]"/>
            <x15:cachedUniqueName index="2464" name="[Range].[Date Created Conversion].&amp;[2015-07-26T15:05:12]"/>
            <x15:cachedUniqueName index="2465" name="[Range].[Date Created Conversion].&amp;[2015-07-26T17:34:42]"/>
            <x15:cachedUniqueName index="2466" name="[Range].[Date Created Conversion].&amp;[2015-07-26T22:49:51]"/>
            <x15:cachedUniqueName index="2467" name="[Range].[Date Created Conversion].&amp;[2015-07-26T23:52:09]"/>
            <x15:cachedUniqueName index="2468" name="[Range].[Date Created Conversion].&amp;[2015-07-27T14:58:50]"/>
            <x15:cachedUniqueName index="2469" name="[Range].[Date Created Conversion].&amp;[2015-07-28T00:18:50]"/>
            <x15:cachedUniqueName index="2470" name="[Range].[Date Created Conversion].&amp;[2015-07-28T12:07:53]"/>
            <x15:cachedUniqueName index="2471" name="[Range].[Date Created Conversion].&amp;[2015-07-28T15:54:35]"/>
            <x15:cachedUniqueName index="2472" name="[Range].[Date Created Conversion].&amp;[2015-07-28T19:15:10]"/>
            <x15:cachedUniqueName index="2473" name="[Range].[Date Created Conversion].&amp;[2015-07-29T16:41:46]"/>
            <x15:cachedUniqueName index="2474" name="[Range].[Date Created Conversion].&amp;[2015-07-30T15:53:44]"/>
            <x15:cachedUniqueName index="2475" name="[Range].[Date Created Conversion].&amp;[2015-07-31T23:28:03]"/>
            <x15:cachedUniqueName index="2476" name="[Range].[Date Created Conversion].&amp;[2016-07-01T01:09:38]"/>
            <x15:cachedUniqueName index="2477" name="[Range].[Date Created Conversion].&amp;[2016-07-01T07:33:47]"/>
            <x15:cachedUniqueName index="2478" name="[Range].[Date Created Conversion].&amp;[2016-07-01T15:41:45]"/>
            <x15:cachedUniqueName index="2479" name="[Range].[Date Created Conversion].&amp;[2016-07-02T13:03:34]"/>
            <x15:cachedUniqueName index="2480" name="[Range].[Date Created Conversion].&amp;[2016-07-02T14:00:08]"/>
            <x15:cachedUniqueName index="2481" name="[Range].[Date Created Conversion].&amp;[2016-07-02T16:22:03]"/>
            <x15:cachedUniqueName index="2482" name="[Range].[Date Created Conversion].&amp;[2016-07-02T22:14:12]"/>
            <x15:cachedUniqueName index="2483" name="[Range].[Date Created Conversion].&amp;[2016-07-03T22:01:11]"/>
            <x15:cachedUniqueName index="2484" name="[Range].[Date Created Conversion].&amp;[2016-07-04T04:00:04]"/>
            <x15:cachedUniqueName index="2485" name="[Range].[Date Created Conversion].&amp;[2016-07-04T08:10:18]"/>
            <x15:cachedUniqueName index="2486" name="[Range].[Date Created Conversion].&amp;[2016-07-04T16:07:36]"/>
            <x15:cachedUniqueName index="2487" name="[Range].[Date Created Conversion].&amp;[2016-07-04T16:46:11]"/>
            <x15:cachedUniqueName index="2488" name="[Range].[Date Created Conversion].&amp;[2016-07-05T12:06:28]"/>
            <x15:cachedUniqueName index="2489" name="[Range].[Date Created Conversion].&amp;[2016-07-05T14:00:03]"/>
            <x15:cachedUniqueName index="2490" name="[Range].[Date Created Conversion].&amp;[2016-07-05T16:00:50]"/>
            <x15:cachedUniqueName index="2491" name="[Range].[Date Created Conversion].&amp;[2016-07-05T16:34:37]"/>
            <x15:cachedUniqueName index="2492" name="[Range].[Date Created Conversion].&amp;[2016-07-05T16:41:49]"/>
            <x15:cachedUniqueName index="2493" name="[Range].[Date Created Conversion].&amp;[2016-07-05T19:22:21]"/>
            <x15:cachedUniqueName index="2494" name="[Range].[Date Created Conversion].&amp;[2016-07-05T20:57:09]"/>
            <x15:cachedUniqueName index="2495" name="[Range].[Date Created Conversion].&amp;[2016-07-06T19:01:08]"/>
            <x15:cachedUniqueName index="2496" name="[Range].[Date Created Conversion].&amp;[2016-07-07T04:32:47]"/>
            <x15:cachedUniqueName index="2497" name="[Range].[Date Created Conversion].&amp;[2016-07-07T23:44:54]"/>
            <x15:cachedUniqueName index="2498" name="[Range].[Date Created Conversion].&amp;[2016-07-08T01:32:22]"/>
            <x15:cachedUniqueName index="2499" name="[Range].[Date Created Conversion].&amp;[2016-07-08T10:20:56]"/>
            <x15:cachedUniqueName index="2500" name="[Range].[Date Created Conversion].&amp;[2016-07-08T11:22:34]"/>
            <x15:cachedUniqueName index="2501" name="[Range].[Date Created Conversion].&amp;[2016-07-08T18:08:10]"/>
            <x15:cachedUniqueName index="2502" name="[Range].[Date Created Conversion].&amp;[2016-07-08T18:38:29]"/>
            <x15:cachedUniqueName index="2503" name="[Range].[Date Created Conversion].&amp;[2016-07-08T19:32:25]"/>
            <x15:cachedUniqueName index="2504" name="[Range].[Date Created Conversion].&amp;[2016-07-10T03:42:43]"/>
            <x15:cachedUniqueName index="2505" name="[Range].[Date Created Conversion].&amp;[2016-07-10T18:48:47]"/>
            <x15:cachedUniqueName index="2506" name="[Range].[Date Created Conversion].&amp;[2016-07-10T19:54:22]"/>
            <x15:cachedUniqueName index="2507" name="[Range].[Date Created Conversion].&amp;[2016-07-12T22:23:27]"/>
            <x15:cachedUniqueName index="2508" name="[Range].[Date Created Conversion].&amp;[2016-07-13T00:37:54]"/>
            <x15:cachedUniqueName index="2509" name="[Range].[Date Created Conversion].&amp;[2016-07-13T21:08:45]"/>
            <x15:cachedUniqueName index="2510" name="[Range].[Date Created Conversion].&amp;[2016-07-13T22:53:29]"/>
            <x15:cachedUniqueName index="2511" name="[Range].[Date Created Conversion].&amp;[2016-07-14T00:13:06]"/>
            <x15:cachedUniqueName index="2512" name="[Range].[Date Created Conversion].&amp;[2016-07-14T11:32:37]"/>
            <x15:cachedUniqueName index="2513" name="[Range].[Date Created Conversion].&amp;[2016-07-15T10:35:20]"/>
            <x15:cachedUniqueName index="2514" name="[Range].[Date Created Conversion].&amp;[2016-07-15T14:30:57]"/>
            <x15:cachedUniqueName index="2515" name="[Range].[Date Created Conversion].&amp;[2016-07-15T22:45:43]"/>
            <x15:cachedUniqueName index="2516" name="[Range].[Date Created Conversion].&amp;[2016-07-16T00:06:23]"/>
            <x15:cachedUniqueName index="2517" name="[Range].[Date Created Conversion].&amp;[2016-07-16T06:20:25]"/>
            <x15:cachedUniqueName index="2518" name="[Range].[Date Created Conversion].&amp;[2016-07-16T12:44:52]"/>
            <x15:cachedUniqueName index="2519" name="[Range].[Date Created Conversion].&amp;[2016-07-16T20:09:42]"/>
            <x15:cachedUniqueName index="2520" name="[Range].[Date Created Conversion].&amp;[2016-07-17T18:13:30]"/>
            <x15:cachedUniqueName index="2521" name="[Range].[Date Created Conversion].&amp;[2016-07-18T12:05:54]"/>
            <x15:cachedUniqueName index="2522" name="[Range].[Date Created Conversion].&amp;[2016-07-18T14:31:46]"/>
            <x15:cachedUniqueName index="2523" name="[Range].[Date Created Conversion].&amp;[2016-07-19T02:38:45]"/>
            <x15:cachedUniqueName index="2524" name="[Range].[Date Created Conversion].&amp;[2016-07-19T16:52:18]"/>
            <x15:cachedUniqueName index="2525" name="[Range].[Date Created Conversion].&amp;[2016-07-19T20:24:33]"/>
            <x15:cachedUniqueName index="2526" name="[Range].[Date Created Conversion].&amp;[2016-07-19T21:52:19]"/>
            <x15:cachedUniqueName index="2527" name="[Range].[Date Created Conversion].&amp;[2016-07-19T23:54:51]"/>
            <x15:cachedUniqueName index="2528" name="[Range].[Date Created Conversion].&amp;[2016-07-20T04:01:09]"/>
            <x15:cachedUniqueName index="2529" name="[Range].[Date Created Conversion].&amp;[2016-07-20T10:05:40]"/>
            <x15:cachedUniqueName index="2530" name="[Range].[Date Created Conversion].&amp;[2016-07-20T15:01:43]"/>
            <x15:cachedUniqueName index="2531" name="[Range].[Date Created Conversion].&amp;[2016-07-21T14:48:13]"/>
            <x15:cachedUniqueName index="2532" name="[Range].[Date Created Conversion].&amp;[2016-07-21T18:41:02]"/>
            <x15:cachedUniqueName index="2533" name="[Range].[Date Created Conversion].&amp;[2016-07-22T07:52:18]"/>
            <x15:cachedUniqueName index="2534" name="[Range].[Date Created Conversion].&amp;[2016-07-22T15:45:32]"/>
            <x15:cachedUniqueName index="2535" name="[Range].[Date Created Conversion].&amp;[2016-07-23T16:01:25]"/>
            <x15:cachedUniqueName index="2536" name="[Range].[Date Created Conversion].&amp;[2016-07-24T03:07:17]"/>
            <x15:cachedUniqueName index="2537" name="[Range].[Date Created Conversion].&amp;[2016-07-25T06:41:21]"/>
            <x15:cachedUniqueName index="2538" name="[Range].[Date Created Conversion].&amp;[2016-07-25T10:51:56]"/>
            <x15:cachedUniqueName index="2539" name="[Range].[Date Created Conversion].&amp;[2016-07-25T16:44:30]"/>
            <x15:cachedUniqueName index="2540" name="[Range].[Date Created Conversion].&amp;[2016-07-26T14:34:36]"/>
            <x15:cachedUniqueName index="2541" name="[Range].[Date Created Conversion].&amp;[2016-07-27T04:56:36]"/>
            <x15:cachedUniqueName index="2542" name="[Range].[Date Created Conversion].&amp;[2016-07-28T15:14:01]"/>
            <x15:cachedUniqueName index="2543" name="[Range].[Date Created Conversion].&amp;[2016-07-28T17:00:09]"/>
            <x15:cachedUniqueName index="2544" name="[Range].[Date Created Conversion].&amp;[2016-07-30T09:32:28]"/>
            <x15:cachedUniqueName index="2545" name="[Range].[Date Created Conversion].&amp;[2009-08-18T21:29:28]"/>
            <x15:cachedUniqueName index="2546" name="[Range].[Date Created Conversion].&amp;[2009-08-25T15:26:54]"/>
            <x15:cachedUniqueName index="2547" name="[Range].[Date Created Conversion].&amp;[2010-08-05T17:09:12]"/>
            <x15:cachedUniqueName index="2548" name="[Range].[Date Created Conversion].&amp;[2010-08-09T01:34:51]"/>
            <x15:cachedUniqueName index="2549" name="[Range].[Date Created Conversion].&amp;[2010-08-27T00:16:16]"/>
            <x15:cachedUniqueName index="2550" name="[Range].[Date Created Conversion].&amp;[2011-08-02T21:20:31]"/>
            <x15:cachedUniqueName index="2551" name="[Range].[Date Created Conversion].&amp;[2011-08-03T17:36:13]"/>
            <x15:cachedUniqueName index="2552" name="[Range].[Date Created Conversion].&amp;[2011-08-04T20:39:10]"/>
            <x15:cachedUniqueName index="2553" name="[Range].[Date Created Conversion].&amp;[2011-08-06T14:30:22]"/>
            <x15:cachedUniqueName index="2554" name="[Range].[Date Created Conversion].&amp;[2011-08-08T16:35:39]"/>
            <x15:cachedUniqueName index="2555" name="[Range].[Date Created Conversion].&amp;[2011-08-08T16:58:52]"/>
            <x15:cachedUniqueName index="2556" name="[Range].[Date Created Conversion].&amp;[2011-08-08T17:12:51]"/>
            <x15:cachedUniqueName index="2557" name="[Range].[Date Created Conversion].&amp;[2011-08-09T04:54:18]"/>
            <x15:cachedUniqueName index="2558" name="[Range].[Date Created Conversion].&amp;[2011-08-10T21:02:43]"/>
            <x15:cachedUniqueName index="2559" name="[Range].[Date Created Conversion].&amp;[2011-08-11T01:00:22]"/>
            <x15:cachedUniqueName index="2560" name="[Range].[Date Created Conversion].&amp;[2011-08-12T04:37:03]"/>
            <x15:cachedUniqueName index="2561" name="[Range].[Date Created Conversion].&amp;[2011-08-16T22:00:03]"/>
            <x15:cachedUniqueName index="2562" name="[Range].[Date Created Conversion].&amp;[2011-08-17T20:22:12]"/>
            <x15:cachedUniqueName index="2563" name="[Range].[Date Created Conversion].&amp;[2011-08-23T18:28:49]"/>
            <x15:cachedUniqueName index="2564" name="[Range].[Date Created Conversion].&amp;[2011-08-24T03:00:37]"/>
            <x15:cachedUniqueName index="2565" name="[Range].[Date Created Conversion].&amp;[2011-08-27T03:58:22]"/>
            <x15:cachedUniqueName index="2566" name="[Range].[Date Created Conversion].&amp;[2011-08-29T00:18:17]"/>
            <x15:cachedUniqueName index="2567" name="[Range].[Date Created Conversion].&amp;[2011-08-30T16:12:01]"/>
            <x15:cachedUniqueName index="2568" name="[Range].[Date Created Conversion].&amp;[2011-08-31T04:30:25]"/>
            <x15:cachedUniqueName index="2569" name="[Range].[Date Created Conversion].&amp;[2012-08-02T00:32:04]"/>
            <x15:cachedUniqueName index="2570" name="[Range].[Date Created Conversion].&amp;[2012-08-02T01:21:02]"/>
            <x15:cachedUniqueName index="2571" name="[Range].[Date Created Conversion].&amp;[2012-08-03T11:30:48]"/>
            <x15:cachedUniqueName index="2572" name="[Range].[Date Created Conversion].&amp;[2012-08-04T06:47:45]"/>
            <x15:cachedUniqueName index="2573" name="[Range].[Date Created Conversion].&amp;[2012-08-06T19:29:43]"/>
            <x15:cachedUniqueName index="2574" name="[Range].[Date Created Conversion].&amp;[2012-08-08T22:37:44]"/>
            <x15:cachedUniqueName index="2575" name="[Range].[Date Created Conversion].&amp;[2012-08-13T11:24:43]"/>
            <x15:cachedUniqueName index="2576" name="[Range].[Date Created Conversion].&amp;[2012-08-13T18:02:14]"/>
            <x15:cachedUniqueName index="2577" name="[Range].[Date Created Conversion].&amp;[2012-08-14T04:13:00]"/>
            <x15:cachedUniqueName index="2578" name="[Range].[Date Created Conversion].&amp;[2012-08-14T16:18:54]"/>
            <x15:cachedUniqueName index="2579" name="[Range].[Date Created Conversion].&amp;[2012-08-14T16:47:33]"/>
            <x15:cachedUniqueName index="2580" name="[Range].[Date Created Conversion].&amp;[2012-08-15T18:40:03]"/>
            <x15:cachedUniqueName index="2581" name="[Range].[Date Created Conversion].&amp;[2012-08-15T20:35:36]"/>
            <x15:cachedUniqueName index="2582" name="[Range].[Date Created Conversion].&amp;[2012-08-22T19:38:14]"/>
            <x15:cachedUniqueName index="2583" name="[Range].[Date Created Conversion].&amp;[2012-08-23T10:07:02]"/>
            <x15:cachedUniqueName index="2584" name="[Range].[Date Created Conversion].&amp;[2012-08-23T17:01:40]"/>
            <x15:cachedUniqueName index="2585" name="[Range].[Date Created Conversion].&amp;[2012-08-23T18:19:16]"/>
            <x15:cachedUniqueName index="2586" name="[Range].[Date Created Conversion].&amp;[2012-08-24T17:15:48]"/>
            <x15:cachedUniqueName index="2587" name="[Range].[Date Created Conversion].&amp;[2012-08-25T19:46:52]"/>
            <x15:cachedUniqueName index="2588" name="[Range].[Date Created Conversion].&amp;[2012-08-27T04:40:17]"/>
            <x15:cachedUniqueName index="2589" name="[Range].[Date Created Conversion].&amp;[2012-08-28T19:06:20]"/>
            <x15:cachedUniqueName index="2590" name="[Range].[Date Created Conversion].&amp;[2012-08-28T22:54:54]"/>
            <x15:cachedUniqueName index="2591" name="[Range].[Date Created Conversion].&amp;[2012-08-29T21:39:09]"/>
            <x15:cachedUniqueName index="2592" name="[Range].[Date Created Conversion].&amp;[2012-08-30T16:59:59]"/>
            <x15:cachedUniqueName index="2593" name="[Range].[Date Created Conversion].&amp;[2013-08-01T14:40:12]"/>
            <x15:cachedUniqueName index="2594" name="[Range].[Date Created Conversion].&amp;[2013-08-02T00:32:03]"/>
            <x15:cachedUniqueName index="2595" name="[Range].[Date Created Conversion].&amp;[2013-08-02T20:30:06]"/>
            <x15:cachedUniqueName index="2596" name="[Range].[Date Created Conversion].&amp;[2013-08-05T19:04:29]"/>
            <x15:cachedUniqueName index="2597" name="[Range].[Date Created Conversion].&amp;[2013-08-07T13:03:18]"/>
            <x15:cachedUniqueName index="2598" name="[Range].[Date Created Conversion].&amp;[2013-08-08T23:07:34]"/>
            <x15:cachedUniqueName index="2599" name="[Range].[Date Created Conversion].&amp;[2013-08-09T16:37:23]"/>
            <x15:cachedUniqueName index="2600" name="[Range].[Date Created Conversion].&amp;[2013-08-13T13:07:20]"/>
            <x15:cachedUniqueName index="2601" name="[Range].[Date Created Conversion].&amp;[2013-08-14T17:28:12]"/>
            <x15:cachedUniqueName index="2602" name="[Range].[Date Created Conversion].&amp;[2013-08-14T17:56:20]"/>
            <x15:cachedUniqueName index="2603" name="[Range].[Date Created Conversion].&amp;[2013-08-16T21:11:25]"/>
            <x15:cachedUniqueName index="2604" name="[Range].[Date Created Conversion].&amp;[2013-08-20T18:08:48]"/>
            <x15:cachedUniqueName index="2605" name="[Range].[Date Created Conversion].&amp;[2013-08-20T20:21:10]"/>
            <x15:cachedUniqueName index="2606" name="[Range].[Date Created Conversion].&amp;[2013-08-21T20:17:27]"/>
            <x15:cachedUniqueName index="2607" name="[Range].[Date Created Conversion].&amp;[2013-08-23T10:14:17]"/>
            <x15:cachedUniqueName index="2608" name="[Range].[Date Created Conversion].&amp;[2013-08-23T21:44:38]"/>
            <x15:cachedUniqueName index="2609" name="[Range].[Date Created Conversion].&amp;[2013-08-27T02:34:27]"/>
            <x15:cachedUniqueName index="2610" name="[Range].[Date Created Conversion].&amp;[2014-08-01T12:39:12]"/>
            <x15:cachedUniqueName index="2611" name="[Range].[Date Created Conversion].&amp;[2014-08-01T15:30:34]"/>
            <x15:cachedUniqueName index="2612" name="[Range].[Date Created Conversion].&amp;[2014-08-01T15:47:58]"/>
            <x15:cachedUniqueName index="2613" name="[Range].[Date Created Conversion].&amp;[2014-08-01T15:58:45]"/>
            <x15:cachedUniqueName index="2614" name="[Range].[Date Created Conversion].&amp;[2014-08-01T17:31:31]"/>
            <x15:cachedUniqueName index="2615" name="[Range].[Date Created Conversion].&amp;[2014-08-02T05:45:54]"/>
            <x15:cachedUniqueName index="2616" name="[Range].[Date Created Conversion].&amp;[2014-08-02T13:31:18]"/>
            <x15:cachedUniqueName index="2617" name="[Range].[Date Created Conversion].&amp;[2014-08-03T09:21:17]"/>
            <x15:cachedUniqueName index="2618" name="[Range].[Date Created Conversion].&amp;[2014-08-03T14:27:49]"/>
            <x15:cachedUniqueName index="2619" name="[Range].[Date Created Conversion].&amp;[2014-08-03T17:56:32]"/>
            <x15:cachedUniqueName index="2620" name="[Range].[Date Created Conversion].&amp;[2014-08-04T13:09:16]"/>
            <x15:cachedUniqueName index="2621" name="[Range].[Date Created Conversion].&amp;[2014-08-04T18:40:11]"/>
            <x15:cachedUniqueName index="2622" name="[Range].[Date Created Conversion].&amp;[2014-08-04T18:48:27]"/>
            <x15:cachedUniqueName index="2623" name="[Range].[Date Created Conversion].&amp;[2014-08-04T18:49:24]"/>
            <x15:cachedUniqueName index="2624" name="[Range].[Date Created Conversion].&amp;[2014-08-04T20:38:08]"/>
            <x15:cachedUniqueName index="2625" name="[Range].[Date Created Conversion].&amp;[2014-08-05T00:14:30]"/>
            <x15:cachedUniqueName index="2626" name="[Range].[Date Created Conversion].&amp;[2014-08-05T16:07:54]"/>
            <x15:cachedUniqueName index="2627" name="[Range].[Date Created Conversion].&amp;[2014-08-05T17:09:42]"/>
            <x15:cachedUniqueName index="2628" name="[Range].[Date Created Conversion].&amp;[2014-08-05T20:46:38]"/>
            <x15:cachedUniqueName index="2629" name="[Range].[Date Created Conversion].&amp;[2014-08-06T04:23:35]"/>
            <x15:cachedUniqueName index="2630" name="[Range].[Date Created Conversion].&amp;[2014-08-06T20:30:02]"/>
            <x15:cachedUniqueName index="2631" name="[Range].[Date Created Conversion].&amp;[2014-08-07T00:10:11]"/>
            <x15:cachedUniqueName index="2632" name="[Range].[Date Created Conversion].&amp;[2014-08-07T05:09:04]"/>
            <x15:cachedUniqueName index="2633" name="[Range].[Date Created Conversion].&amp;[2014-08-07T08:31:46]"/>
            <x15:cachedUniqueName index="2634" name="[Range].[Date Created Conversion].&amp;[2014-08-07T18:16:58]"/>
            <x15:cachedUniqueName index="2635" name="[Range].[Date Created Conversion].&amp;[2014-08-07T19:48:38]"/>
            <x15:cachedUniqueName index="2636" name="[Range].[Date Created Conversion].&amp;[2014-08-08T22:13:14]"/>
            <x15:cachedUniqueName index="2637" name="[Range].[Date Created Conversion].&amp;[2014-08-09T21:50:26]"/>
            <x15:cachedUniqueName index="2638" name="[Range].[Date Created Conversion].&amp;[2014-08-10T01:41:37]"/>
            <x15:cachedUniqueName index="2639" name="[Range].[Date Created Conversion].&amp;[2014-08-10T12:35:46]"/>
            <x15:cachedUniqueName index="2640" name="[Range].[Date Created Conversion].&amp;[2014-08-10T18:24:37]"/>
            <x15:cachedUniqueName index="2641" name="[Range].[Date Created Conversion].&amp;[2014-08-11T18:16:53]"/>
            <x15:cachedUniqueName index="2642" name="[Range].[Date Created Conversion].&amp;[2014-08-11T19:16:26]"/>
            <x15:cachedUniqueName index="2643" name="[Range].[Date Created Conversion].&amp;[2014-08-11T20:09:34]"/>
            <x15:cachedUniqueName index="2644" name="[Range].[Date Created Conversion].&amp;[2014-08-11T20:45:08]"/>
            <x15:cachedUniqueName index="2645" name="[Range].[Date Created Conversion].&amp;[2014-08-12T06:14:57]"/>
            <x15:cachedUniqueName index="2646" name="[Range].[Date Created Conversion].&amp;[2014-08-12T08:37:22]"/>
            <x15:cachedUniqueName index="2647" name="[Range].[Date Created Conversion].&amp;[2014-08-12T10:18:54]"/>
            <x15:cachedUniqueName index="2648" name="[Range].[Date Created Conversion].&amp;[2014-08-12T10:24:14]"/>
            <x15:cachedUniqueName index="2649" name="[Range].[Date Created Conversion].&amp;[2014-08-12T12:39:21]"/>
            <x15:cachedUniqueName index="2650" name="[Range].[Date Created Conversion].&amp;[2014-08-12T14:01:08]"/>
            <x15:cachedUniqueName index="2651" name="[Range].[Date Created Conversion].&amp;[2014-08-12T15:15:51]"/>
            <x15:cachedUniqueName index="2652" name="[Range].[Date Created Conversion].&amp;[2014-08-12T17:38:15]"/>
            <x15:cachedUniqueName index="2653" name="[Range].[Date Created Conversion].&amp;[2014-08-12T18:10:23]"/>
            <x15:cachedUniqueName index="2654" name="[Range].[Date Created Conversion].&amp;[2014-08-13T01:10:22]"/>
            <x15:cachedUniqueName index="2655" name="[Range].[Date Created Conversion].&amp;[2014-08-13T12:02:11]"/>
            <x15:cachedUniqueName index="2656" name="[Range].[Date Created Conversion].&amp;[2014-08-13T18:26:53]"/>
            <x15:cachedUniqueName index="2657" name="[Range].[Date Created Conversion].&amp;[2014-08-14T13:59:55]"/>
            <x15:cachedUniqueName index="2658" name="[Range].[Date Created Conversion].&amp;[2014-08-14T15:50:05]"/>
            <x15:cachedUniqueName index="2659" name="[Range].[Date Created Conversion].&amp;[2014-08-14T21:05:16]"/>
            <x15:cachedUniqueName index="2660" name="[Range].[Date Created Conversion].&amp;[2014-08-14T21:11:25]"/>
            <x15:cachedUniqueName index="2661" name="[Range].[Date Created Conversion].&amp;[2014-08-15T00:36:30]"/>
            <x15:cachedUniqueName index="2662" name="[Range].[Date Created Conversion].&amp;[2014-08-15T15:22:32]"/>
            <x15:cachedUniqueName index="2663" name="[Range].[Date Created Conversion].&amp;[2014-08-15T19:10:22]"/>
            <x15:cachedUniqueName index="2664" name="[Range].[Date Created Conversion].&amp;[2014-08-15T22:20:45]"/>
            <x15:cachedUniqueName index="2665" name="[Range].[Date Created Conversion].&amp;[2014-08-16T02:00:03]"/>
            <x15:cachedUniqueName index="2666" name="[Range].[Date Created Conversion].&amp;[2014-08-16T15:39:17]"/>
            <x15:cachedUniqueName index="2667" name="[Range].[Date Created Conversion].&amp;[2014-08-17T22:10:38]"/>
            <x15:cachedUniqueName index="2668" name="[Range].[Date Created Conversion].&amp;[2014-08-18T12:49:51]"/>
            <x15:cachedUniqueName index="2669" name="[Range].[Date Created Conversion].&amp;[2014-08-18T13:00:56]"/>
            <x15:cachedUniqueName index="2670" name="[Range].[Date Created Conversion].&amp;[2014-08-18T16:45:19]"/>
            <x15:cachedUniqueName index="2671" name="[Range].[Date Created Conversion].&amp;[2014-08-18T17:08:24]"/>
            <x15:cachedUniqueName index="2672" name="[Range].[Date Created Conversion].&amp;[2014-08-18T17:46:34]"/>
            <x15:cachedUniqueName index="2673" name="[Range].[Date Created Conversion].&amp;[2014-08-18T19:10:10]"/>
            <x15:cachedUniqueName index="2674" name="[Range].[Date Created Conversion].&amp;[2014-08-18T20:56:40]"/>
            <x15:cachedUniqueName index="2675" name="[Range].[Date Created Conversion].&amp;[2014-08-19T20:46:16]"/>
            <x15:cachedUniqueName index="2676" name="[Range].[Date Created Conversion].&amp;[2014-08-19T20:59:32]"/>
            <x15:cachedUniqueName index="2677" name="[Range].[Date Created Conversion].&amp;[2014-08-20T15:40:33]"/>
            <x15:cachedUniqueName index="2678" name="[Range].[Date Created Conversion].&amp;[2014-08-20T18:08:12]"/>
            <x15:cachedUniqueName index="2679" name="[Range].[Date Created Conversion].&amp;[2014-08-20T20:17:40]"/>
            <x15:cachedUniqueName index="2680" name="[Range].[Date Created Conversion].&amp;[2014-08-20T23:19:43]"/>
            <x15:cachedUniqueName index="2681" name="[Range].[Date Created Conversion].&amp;[2014-08-21T06:59:23]"/>
            <x15:cachedUniqueName index="2682" name="[Range].[Date Created Conversion].&amp;[2014-08-21T12:37:02]"/>
            <x15:cachedUniqueName index="2683" name="[Range].[Date Created Conversion].&amp;[2014-08-21T19:16:13]"/>
            <x15:cachedUniqueName index="2684" name="[Range].[Date Created Conversion].&amp;[2014-08-21T19:23:05]"/>
            <x15:cachedUniqueName index="2685" name="[Range].[Date Created Conversion].&amp;[2014-08-22T19:00:15]"/>
            <x15:cachedUniqueName index="2686" name="[Range].[Date Created Conversion].&amp;[2014-08-23T02:22:17]"/>
            <x15:cachedUniqueName index="2687" name="[Range].[Date Created Conversion].&amp;[2014-08-24T01:51:40]"/>
            <x15:cachedUniqueName index="2688" name="[Range].[Date Created Conversion].&amp;[2014-08-24T22:08:55]"/>
            <x15:cachedUniqueName index="2689" name="[Range].[Date Created Conversion].&amp;[2014-08-25T04:28:06]"/>
            <x15:cachedUniqueName index="2690" name="[Range].[Date Created Conversion].&amp;[2014-08-25T10:24:30]"/>
            <x15:cachedUniqueName index="2691" name="[Range].[Date Created Conversion].&amp;[2014-08-25T16:24:24]"/>
            <x15:cachedUniqueName index="2692" name="[Range].[Date Created Conversion].&amp;[2014-08-25T17:15:16]"/>
            <x15:cachedUniqueName index="2693" name="[Range].[Date Created Conversion].&amp;[2014-08-25T19:34:44]"/>
            <x15:cachedUniqueName index="2694" name="[Range].[Date Created Conversion].&amp;[2014-08-26T05:19:31]"/>
            <x15:cachedUniqueName index="2695" name="[Range].[Date Created Conversion].&amp;[2014-08-26T15:19:09]"/>
            <x15:cachedUniqueName index="2696" name="[Range].[Date Created Conversion].&amp;[2014-08-26T21:16:44]"/>
            <x15:cachedUniqueName index="2697" name="[Range].[Date Created Conversion].&amp;[2014-08-26T21:43:11]"/>
            <x15:cachedUniqueName index="2698" name="[Range].[Date Created Conversion].&amp;[2014-08-26T21:53:33]"/>
            <x15:cachedUniqueName index="2699" name="[Range].[Date Created Conversion].&amp;[2014-08-27T03:22:19]"/>
            <x15:cachedUniqueName index="2700" name="[Range].[Date Created Conversion].&amp;[2014-08-27T12:43:13]"/>
            <x15:cachedUniqueName index="2701" name="[Range].[Date Created Conversion].&amp;[2014-08-27T15:03:09]"/>
            <x15:cachedUniqueName index="2702" name="[Range].[Date Created Conversion].&amp;[2014-08-27T21:04:52]"/>
            <x15:cachedUniqueName index="2703" name="[Range].[Date Created Conversion].&amp;[2014-08-27T21:52:38]"/>
            <x15:cachedUniqueName index="2704" name="[Range].[Date Created Conversion].&amp;[2014-08-27T22:43:04]"/>
            <x15:cachedUniqueName index="2705" name="[Range].[Date Created Conversion].&amp;[2014-08-28T01:02:41]"/>
            <x15:cachedUniqueName index="2706" name="[Range].[Date Created Conversion].&amp;[2014-08-28T03:08:27]"/>
            <x15:cachedUniqueName index="2707" name="[Range].[Date Created Conversion].&amp;[2014-08-28T21:37:05]"/>
            <x15:cachedUniqueName index="2708" name="[Range].[Date Created Conversion].&amp;[2014-08-28T21:55:49]"/>
            <x15:cachedUniqueName index="2709" name="[Range].[Date Created Conversion].&amp;[2014-08-28T23:01:02]"/>
            <x15:cachedUniqueName index="2710" name="[Range].[Date Created Conversion].&amp;[2014-08-29T01:27:51]"/>
            <x15:cachedUniqueName index="2711" name="[Range].[Date Created Conversion].&amp;[2014-08-29T01:38:33]"/>
            <x15:cachedUniqueName index="2712" name="[Range].[Date Created Conversion].&amp;[2014-08-29T18:04:57]"/>
            <x15:cachedUniqueName index="2713" name="[Range].[Date Created Conversion].&amp;[2014-08-29T18:19:33]"/>
            <x15:cachedUniqueName index="2714" name="[Range].[Date Created Conversion].&amp;[2014-08-29T18:55:56]"/>
            <x15:cachedUniqueName index="2715" name="[Range].[Date Created Conversion].&amp;[2014-08-29T19:51:03]"/>
            <x15:cachedUniqueName index="2716" name="[Range].[Date Created Conversion].&amp;[2014-08-30T08:40:20]"/>
            <x15:cachedUniqueName index="2717" name="[Range].[Date Created Conversion].&amp;[2014-08-30T10:53:10]"/>
            <x15:cachedUniqueName index="2718" name="[Range].[Date Created Conversion].&amp;[2014-08-31T14:03:20]"/>
            <x15:cachedUniqueName index="2719" name="[Range].[Date Created Conversion].&amp;[2014-08-31T14:09:47]"/>
            <x15:cachedUniqueName index="2720" name="[Range].[Date Created Conversion].&amp;[2014-08-31T22:29:43]"/>
            <x15:cachedUniqueName index="2721" name="[Range].[Date Created Conversion].&amp;[2015-08-01T16:04:57]"/>
            <x15:cachedUniqueName index="2722" name="[Range].[Date Created Conversion].&amp;[2015-08-01T20:01:43]"/>
            <x15:cachedUniqueName index="2723" name="[Range].[Date Created Conversion].&amp;[2015-08-02T04:03:47]"/>
            <x15:cachedUniqueName index="2724" name="[Range].[Date Created Conversion].&amp;[2015-08-02T20:57:06]"/>
            <x15:cachedUniqueName index="2725" name="[Range].[Date Created Conversion].&amp;[2015-08-03T00:28:25]"/>
            <x15:cachedUniqueName index="2726" name="[Range].[Date Created Conversion].&amp;[2015-08-03T04:19:46]"/>
            <x15:cachedUniqueName index="2727" name="[Range].[Date Created Conversion].&amp;[2015-08-03T06:47:27]"/>
            <x15:cachedUniqueName index="2728" name="[Range].[Date Created Conversion].&amp;[2015-08-03T15:57:51]"/>
            <x15:cachedUniqueName index="2729" name="[Range].[Date Created Conversion].&amp;[2015-08-03T21:58:50]"/>
            <x15:cachedUniqueName index="2730" name="[Range].[Date Created Conversion].&amp;[2015-08-03T22:49:03]"/>
            <x15:cachedUniqueName index="2731" name="[Range].[Date Created Conversion].&amp;[2015-08-04T19:04:37]"/>
            <x15:cachedUniqueName index="2732" name="[Range].[Date Created Conversion].&amp;[2015-08-05T15:45:46]"/>
            <x15:cachedUniqueName index="2733" name="[Range].[Date Created Conversion].&amp;[2015-08-05T16:11:02]"/>
            <x15:cachedUniqueName index="2734" name="[Range].[Date Created Conversion].&amp;[2015-08-05T19:00:10]"/>
            <x15:cachedUniqueName index="2735" name="[Range].[Date Created Conversion].&amp;[2015-08-05T21:50:18]"/>
            <x15:cachedUniqueName index="2736" name="[Range].[Date Created Conversion].&amp;[2015-08-06T14:56:47]"/>
            <x15:cachedUniqueName index="2737" name="[Range].[Date Created Conversion].&amp;[2015-08-06T17:31:15]"/>
            <x15:cachedUniqueName index="2738" name="[Range].[Date Created Conversion].&amp;[2015-08-07T02:36:46]"/>
            <x15:cachedUniqueName index="2739" name="[Range].[Date Created Conversion].&amp;[2015-08-07T09:27:53]"/>
            <x15:cachedUniqueName index="2740" name="[Range].[Date Created Conversion].&amp;[2015-08-07T14:47:04]"/>
            <x15:cachedUniqueName index="2741" name="[Range].[Date Created Conversion].&amp;[2015-08-07T14:52:01]"/>
            <x15:cachedUniqueName index="2742" name="[Range].[Date Created Conversion].&amp;[2015-08-08T02:27:43]"/>
            <x15:cachedUniqueName index="2743" name="[Range].[Date Created Conversion].&amp;[2015-08-08T09:47:55]"/>
            <x15:cachedUniqueName index="2744" name="[Range].[Date Created Conversion].&amp;[2015-08-08T18:09:57]"/>
            <x15:cachedUniqueName index="2745" name="[Range].[Date Created Conversion].&amp;[2015-08-09T12:20:00]"/>
            <x15:cachedUniqueName index="2746" name="[Range].[Date Created Conversion].&amp;[2015-08-09T13:25:56]"/>
            <x15:cachedUniqueName index="2747" name="[Range].[Date Created Conversion].&amp;[2015-08-10T07:31:09]"/>
            <x15:cachedUniqueName index="2748" name="[Range].[Date Created Conversion].&amp;[2015-08-10T15:38:43]"/>
            <x15:cachedUniqueName index="2749" name="[Range].[Date Created Conversion].&amp;[2015-08-10T16:40:29]"/>
            <x15:cachedUniqueName index="2750" name="[Range].[Date Created Conversion].&amp;[2015-08-10T22:31:19]"/>
            <x15:cachedUniqueName index="2751" name="[Range].[Date Created Conversion].&amp;[2015-08-11T04:09:21]"/>
            <x15:cachedUniqueName index="2752" name="[Range].[Date Created Conversion].&amp;[2015-08-11T19:46:52]"/>
            <x15:cachedUniqueName index="2753" name="[Range].[Date Created Conversion].&amp;[2015-08-11T22:28:04]"/>
            <x15:cachedUniqueName index="2754" name="[Range].[Date Created Conversion].&amp;[2015-08-12T01:04:19]"/>
            <x15:cachedUniqueName index="2755" name="[Range].[Date Created Conversion].&amp;[2015-08-12T03:38:27]"/>
            <x15:cachedUniqueName index="2756" name="[Range].[Date Created Conversion].&amp;[2015-08-12T15:07:02]"/>
            <x15:cachedUniqueName index="2757" name="[Range].[Date Created Conversion].&amp;[2015-08-12T15:13:26]"/>
            <x15:cachedUniqueName index="2758" name="[Range].[Date Created Conversion].&amp;[2015-08-13T19:41:03]"/>
            <x15:cachedUniqueName index="2759" name="[Range].[Date Created Conversion].&amp;[2015-08-14T01:56:53]"/>
            <x15:cachedUniqueName index="2760" name="[Range].[Date Created Conversion].&amp;[2015-08-14T05:39:36]"/>
            <x15:cachedUniqueName index="2761" name="[Range].[Date Created Conversion].&amp;[2015-08-14T11:20:00]"/>
            <x15:cachedUniqueName index="2762" name="[Range].[Date Created Conversion].&amp;[2015-08-14T13:53:13]"/>
            <x15:cachedUniqueName index="2763" name="[Range].[Date Created Conversion].&amp;[2015-08-14T15:54:20]"/>
            <x15:cachedUniqueName index="2764" name="[Range].[Date Created Conversion].&amp;[2015-08-15T19:07:57]"/>
            <x15:cachedUniqueName index="2765" name="[Range].[Date Created Conversion].&amp;[2015-08-16T03:36:14]"/>
            <x15:cachedUniqueName index="2766" name="[Range].[Date Created Conversion].&amp;[2015-08-16T16:51:40]"/>
            <x15:cachedUniqueName index="2767" name="[Range].[Date Created Conversion].&amp;[2015-08-17T08:41:44]"/>
            <x15:cachedUniqueName index="2768" name="[Range].[Date Created Conversion].&amp;[2015-08-17T16:07:19]"/>
            <x15:cachedUniqueName index="2769" name="[Range].[Date Created Conversion].&amp;[2015-08-17T17:43:32]"/>
            <x15:cachedUniqueName index="2770" name="[Range].[Date Created Conversion].&amp;[2015-08-17T17:56:11]"/>
            <x15:cachedUniqueName index="2771" name="[Range].[Date Created Conversion].&amp;[2015-08-17T18:19:55]"/>
            <x15:cachedUniqueName index="2772" name="[Range].[Date Created Conversion].&amp;[2015-08-18T02:31:52]"/>
            <x15:cachedUniqueName index="2773" name="[Range].[Date Created Conversion].&amp;[2015-08-18T14:20:40]"/>
            <x15:cachedUniqueName index="2774" name="[Range].[Date Created Conversion].&amp;[2015-08-18T14:59:51]"/>
            <x15:cachedUniqueName index="2775" name="[Range].[Date Created Conversion].&amp;[2015-08-18T18:57:26]"/>
            <x15:cachedUniqueName index="2776" name="[Range].[Date Created Conversion].&amp;[2015-08-19T02:49:10]"/>
            <x15:cachedUniqueName index="2777" name="[Range].[Date Created Conversion].&amp;[2015-08-19T18:20:39]"/>
            <x15:cachedUniqueName index="2778" name="[Range].[Date Created Conversion].&amp;[2015-08-20T03:50:17]"/>
            <x15:cachedUniqueName index="2779" name="[Range].[Date Created Conversion].&amp;[2015-08-20T06:37:31]"/>
            <x15:cachedUniqueName index="2780" name="[Range].[Date Created Conversion].&amp;[2015-08-20T14:57:29]"/>
            <x15:cachedUniqueName index="2781" name="[Range].[Date Created Conversion].&amp;[2015-08-21T00:23:36]"/>
            <x15:cachedUniqueName index="2782" name="[Range].[Date Created Conversion].&amp;[2015-08-21T04:21:31]"/>
            <x15:cachedUniqueName index="2783" name="[Range].[Date Created Conversion].&amp;[2015-08-22T00:32:59]"/>
            <x15:cachedUniqueName index="2784" name="[Range].[Date Created Conversion].&amp;[2015-08-22T03:11:16]"/>
            <x15:cachedUniqueName index="2785" name="[Range].[Date Created Conversion].&amp;[2015-08-22T17:26:21]"/>
            <x15:cachedUniqueName index="2786" name="[Range].[Date Created Conversion].&amp;[2015-08-23T10:35:38]"/>
            <x15:cachedUniqueName index="2787" name="[Range].[Date Created Conversion].&amp;[2015-08-23T13:46:33]"/>
            <x15:cachedUniqueName index="2788" name="[Range].[Date Created Conversion].&amp;[2015-08-23T22:59:28]"/>
            <x15:cachedUniqueName index="2789" name="[Range].[Date Created Conversion].&amp;[2015-08-24T20:10:01]"/>
            <x15:cachedUniqueName index="2790" name="[Range].[Date Created Conversion].&amp;[2015-08-24T20:27:39]"/>
            <x15:cachedUniqueName index="2791" name="[Range].[Date Created Conversion].&amp;[2015-08-24T20:34:24]"/>
            <x15:cachedUniqueName index="2792" name="[Range].[Date Created Conversion].&amp;[2015-08-25T10:17:56]"/>
            <x15:cachedUniqueName index="2793" name="[Range].[Date Created Conversion].&amp;[2015-08-25T14:43:52]"/>
            <x15:cachedUniqueName index="2794" name="[Range].[Date Created Conversion].&amp;[2015-08-25T19:09:25]"/>
            <x15:cachedUniqueName index="2795" name="[Range].[Date Created Conversion].&amp;[2015-08-25T20:38:02]"/>
            <x15:cachedUniqueName index="2796" name="[Range].[Date Created Conversion].&amp;[2015-08-26T02:55:59]"/>
            <x15:cachedUniqueName index="2797" name="[Range].[Date Created Conversion].&amp;[2015-08-26T23:43:42]"/>
            <x15:cachedUniqueName index="2798" name="[Range].[Date Created Conversion].&amp;[2015-08-27T04:33:41]"/>
            <x15:cachedUniqueName index="2799" name="[Range].[Date Created Conversion].&amp;[2015-08-27T15:00:23]"/>
            <x15:cachedUniqueName index="2800" name="[Range].[Date Created Conversion].&amp;[2015-08-27T18:58:10]"/>
            <x15:cachedUniqueName index="2801" name="[Range].[Date Created Conversion].&amp;[2015-08-27T23:04:14]"/>
            <x15:cachedUniqueName index="2802" name="[Range].[Date Created Conversion].&amp;[2015-08-28T18:38:24]"/>
            <x15:cachedUniqueName index="2803" name="[Range].[Date Created Conversion].&amp;[2015-08-29T00:24:06]"/>
            <x15:cachedUniqueName index="2804" name="[Range].[Date Created Conversion].&amp;[2015-08-29T05:37:27]"/>
            <x15:cachedUniqueName index="2805" name="[Range].[Date Created Conversion].&amp;[2015-08-29T06:35:34]"/>
            <x15:cachedUniqueName index="2806" name="[Range].[Date Created Conversion].&amp;[2015-08-30T18:57:33]"/>
            <x15:cachedUniqueName index="2807" name="[Range].[Date Created Conversion].&amp;[2015-08-30T21:12:39]"/>
            <x15:cachedUniqueName index="2808" name="[Range].[Date Created Conversion].&amp;[2015-08-31T11:55:20]"/>
            <x15:cachedUniqueName index="2809" name="[Range].[Date Created Conversion].&amp;[2015-08-31T14:47:37]"/>
            <x15:cachedUniqueName index="2810" name="[Range].[Date Created Conversion].&amp;[2015-08-31T19:17:38]"/>
            <x15:cachedUniqueName index="2811" name="[Range].[Date Created Conversion].&amp;[2016-08-01T00:44:22]"/>
            <x15:cachedUniqueName index="2812" name="[Range].[Date Created Conversion].&amp;[2016-08-01T14:45:43]"/>
            <x15:cachedUniqueName index="2813" name="[Range].[Date Created Conversion].&amp;[2016-08-02T02:58:22]"/>
            <x15:cachedUniqueName index="2814" name="[Range].[Date Created Conversion].&amp;[2016-08-02T15:59:54]"/>
            <x15:cachedUniqueName index="2815" name="[Range].[Date Created Conversion].&amp;[2016-08-02T20:19:26]"/>
            <x15:cachedUniqueName index="2816" name="[Range].[Date Created Conversion].&amp;[2016-08-03T00:45:46]"/>
            <x15:cachedUniqueName index="2817" name="[Range].[Date Created Conversion].&amp;[2016-08-03T12:34:20]"/>
            <x15:cachedUniqueName index="2818" name="[Range].[Date Created Conversion].&amp;[2016-08-03T16:36:20]"/>
            <x15:cachedUniqueName index="2819" name="[Range].[Date Created Conversion].&amp;[2016-08-03T17:03:22]"/>
            <x15:cachedUniqueName index="2820" name="[Range].[Date Created Conversion].&amp;[2016-08-04T01:35:09]"/>
            <x15:cachedUniqueName index="2821" name="[Range].[Date Created Conversion].&amp;[2016-08-04T07:05:00]"/>
            <x15:cachedUniqueName index="2822" name="[Range].[Date Created Conversion].&amp;[2016-08-04T22:12:55]"/>
            <x15:cachedUniqueName index="2823" name="[Range].[Date Created Conversion].&amp;[2016-08-08T11:20:40]"/>
            <x15:cachedUniqueName index="2824" name="[Range].[Date Created Conversion].&amp;[2016-08-08T16:15:06]"/>
            <x15:cachedUniqueName index="2825" name="[Range].[Date Created Conversion].&amp;[2016-08-08T21:42:08]"/>
            <x15:cachedUniqueName index="2826" name="[Range].[Date Created Conversion].&amp;[2016-08-09T07:38:46]"/>
            <x15:cachedUniqueName index="2827" name="[Range].[Date Created Conversion].&amp;[2016-08-09T21:35:59]"/>
            <x15:cachedUniqueName index="2828" name="[Range].[Date Created Conversion].&amp;[2016-08-10T01:36:22]"/>
            <x15:cachedUniqueName index="2829" name="[Range].[Date Created Conversion].&amp;[2016-08-10T18:00:48]"/>
            <x15:cachedUniqueName index="2830" name="[Range].[Date Created Conversion].&amp;[2016-08-10T20:03:57]"/>
            <x15:cachedUniqueName index="2831" name="[Range].[Date Created Conversion].&amp;[2016-08-11T00:16:58]"/>
            <x15:cachedUniqueName index="2832" name="[Range].[Date Created Conversion].&amp;[2016-08-11T10:21:47]"/>
            <x15:cachedUniqueName index="2833" name="[Range].[Date Created Conversion].&amp;[2016-08-11T20:46:11]"/>
            <x15:cachedUniqueName index="2834" name="[Range].[Date Created Conversion].&amp;[2016-08-12T12:35:39]"/>
            <x15:cachedUniqueName index="2835" name="[Range].[Date Created Conversion].&amp;[2016-08-13T14:02:55]"/>
            <x15:cachedUniqueName index="2836" name="[Range].[Date Created Conversion].&amp;[2016-08-14T00:50:30]"/>
            <x15:cachedUniqueName index="2837" name="[Range].[Date Created Conversion].&amp;[2016-08-14T15:28:22]"/>
            <x15:cachedUniqueName index="2838" name="[Range].[Date Created Conversion].&amp;[2016-08-15T14:49:05]"/>
            <x15:cachedUniqueName index="2839" name="[Range].[Date Created Conversion].&amp;[2016-08-15T21:10:47]"/>
            <x15:cachedUniqueName index="2840" name="[Range].[Date Created Conversion].&amp;[2016-08-16T01:16:29]"/>
            <x15:cachedUniqueName index="2841" name="[Range].[Date Created Conversion].&amp;[2016-08-16T17:58:47]"/>
            <x15:cachedUniqueName index="2842" name="[Range].[Date Created Conversion].&amp;[2016-08-17T23:10:04]"/>
            <x15:cachedUniqueName index="2843" name="[Range].[Date Created Conversion].&amp;[2016-08-18T06:41:24]"/>
            <x15:cachedUniqueName index="2844" name="[Range].[Date Created Conversion].&amp;[2016-08-18T18:08:42]"/>
            <x15:cachedUniqueName index="2845" name="[Range].[Date Created Conversion].&amp;[2016-08-19T19:51:05]"/>
            <x15:cachedUniqueName index="2846" name="[Range].[Date Created Conversion].&amp;[2016-08-19T20:26:25]"/>
            <x15:cachedUniqueName index="2847" name="[Range].[Date Created Conversion].&amp;[2016-08-19T20:30:46]"/>
            <x15:cachedUniqueName index="2848" name="[Range].[Date Created Conversion].&amp;[2016-08-20T13:50:28]"/>
            <x15:cachedUniqueName index="2849" name="[Range].[Date Created Conversion].&amp;[2016-08-21T08:29:57]"/>
            <x15:cachedUniqueName index="2850" name="[Range].[Date Created Conversion].&amp;[2016-08-21T20:53:33]"/>
            <x15:cachedUniqueName index="2851" name="[Range].[Date Created Conversion].&amp;[2016-08-22T05:45:04]"/>
            <x15:cachedUniqueName index="2852" name="[Range].[Date Created Conversion].&amp;[2016-08-22T16:04:20]"/>
            <x15:cachedUniqueName index="2853" name="[Range].[Date Created Conversion].&amp;[2016-08-22T17:32:01]"/>
            <x15:cachedUniqueName index="2854" name="[Range].[Date Created Conversion].&amp;[2016-08-23T01:17:45]"/>
            <x15:cachedUniqueName index="2855" name="[Range].[Date Created Conversion].&amp;[2016-08-23T17:00:21]"/>
            <x15:cachedUniqueName index="2856" name="[Range].[Date Created Conversion].&amp;[2016-08-23T18:22:09]"/>
            <x15:cachedUniqueName index="2857" name="[Range].[Date Created Conversion].&amp;[2016-08-23T21:47:47]"/>
            <x15:cachedUniqueName index="2858" name="[Range].[Date Created Conversion].&amp;[2016-08-24T01:21:53]"/>
            <x15:cachedUniqueName index="2859" name="[Range].[Date Created Conversion].&amp;[2016-08-24T08:20:01]"/>
            <x15:cachedUniqueName index="2860" name="[Range].[Date Created Conversion].&amp;[2016-08-25T05:26:27]"/>
            <x15:cachedUniqueName index="2861" name="[Range].[Date Created Conversion].&amp;[2016-08-25T07:35:13]"/>
            <x15:cachedUniqueName index="2862" name="[Range].[Date Created Conversion].&amp;[2016-08-26T08:46:48]"/>
            <x15:cachedUniqueName index="2863" name="[Range].[Date Created Conversion].&amp;[2016-08-27T07:29:16]"/>
            <x15:cachedUniqueName index="2864" name="[Range].[Date Created Conversion].&amp;[2016-08-27T10:37:09]"/>
            <x15:cachedUniqueName index="2865" name="[Range].[Date Created Conversion].&amp;[2016-08-29T06:15:56]"/>
            <x15:cachedUniqueName index="2866" name="[Range].[Date Created Conversion].&amp;[2016-08-29T11:35:49]"/>
            <x15:cachedUniqueName index="2867" name="[Range].[Date Created Conversion].&amp;[2016-08-29T14:43:32]"/>
            <x15:cachedUniqueName index="2868" name="[Range].[Date Created Conversion].&amp;[2016-08-29T19:14:02]"/>
            <x15:cachedUniqueName index="2869" name="[Range].[Date Created Conversion].&amp;[2016-08-29T22:24:55]"/>
            <x15:cachedUniqueName index="2870" name="[Range].[Date Created Conversion].&amp;[2016-08-30T03:35:41]"/>
            <x15:cachedUniqueName index="2871" name="[Range].[Date Created Conversion].&amp;[2016-08-30T14:24:45]"/>
            <x15:cachedUniqueName index="2872" name="[Range].[Date Created Conversion].&amp;[2016-08-30T14:58:37]"/>
            <x15:cachedUniqueName index="2873" name="[Range].[Date Created Conversion].&amp;[2016-08-30T15:25:34]"/>
            <x15:cachedUniqueName index="2874" name="[Range].[Date Created Conversion].&amp;[2016-08-30T15:45:21]"/>
            <x15:cachedUniqueName index="2875" name="[Range].[Date Created Conversion].&amp;[2016-08-30T21:52:52]"/>
            <x15:cachedUniqueName index="2876" name="[Range].[Date Created Conversion].&amp;[2016-08-30T22:03:05]"/>
            <x15:cachedUniqueName index="2877" name="[Range].[Date Created Conversion].&amp;[2016-08-31T20:11:25]"/>
            <x15:cachedUniqueName index="2878" name="[Range].[Date Created Conversion].&amp;[2009-09-12T01:21:59]"/>
            <x15:cachedUniqueName index="2879" name="[Range].[Date Created Conversion].&amp;[2009-09-14T06:05:30]"/>
            <x15:cachedUniqueName index="2880" name="[Range].[Date Created Conversion].&amp;[2009-09-14T21:38:02]"/>
            <x15:cachedUniqueName index="2881" name="[Range].[Date Created Conversion].&amp;[2009-09-23T13:35:16]"/>
            <x15:cachedUniqueName index="2882" name="[Range].[Date Created Conversion].&amp;[2009-09-23T17:24:10]"/>
            <x15:cachedUniqueName index="2883" name="[Range].[Date Created Conversion].&amp;[2010-09-08T20:04:28]"/>
            <x15:cachedUniqueName index="2884" name="[Range].[Date Created Conversion].&amp;[2010-09-09T14:30:14]"/>
            <x15:cachedUniqueName index="2885" name="[Range].[Date Created Conversion].&amp;[2010-09-10T03:03:49]"/>
            <x15:cachedUniqueName index="2886" name="[Range].[Date Created Conversion].&amp;[2010-09-13T20:28:54]"/>
            <x15:cachedUniqueName index="2887" name="[Range].[Date Created Conversion].&amp;[2010-09-15T16:25:05]"/>
            <x15:cachedUniqueName index="2888" name="[Range].[Date Created Conversion].&amp;[2011-09-02T07:08:37]"/>
            <x15:cachedUniqueName index="2889" name="[Range].[Date Created Conversion].&amp;[2011-09-02T18:52:37]"/>
            <x15:cachedUniqueName index="2890" name="[Range].[Date Created Conversion].&amp;[2011-09-07T23:57:59]"/>
            <x15:cachedUniqueName index="2891" name="[Range].[Date Created Conversion].&amp;[2011-09-09T17:07:13]"/>
            <x15:cachedUniqueName index="2892" name="[Range].[Date Created Conversion].&amp;[2011-09-09T19:41:01]"/>
            <x15:cachedUniqueName index="2893" name="[Range].[Date Created Conversion].&amp;[2011-09-10T00:01:49]"/>
            <x15:cachedUniqueName index="2894" name="[Range].[Date Created Conversion].&amp;[2011-09-13T20:56:40]"/>
            <x15:cachedUniqueName index="2895" name="[Range].[Date Created Conversion].&amp;[2011-09-14T15:22:07]"/>
            <x15:cachedUniqueName index="2896" name="[Range].[Date Created Conversion].&amp;[2011-09-16T17:35:40]"/>
            <x15:cachedUniqueName index="2897" name="[Range].[Date Created Conversion].&amp;[2011-09-16T23:09:01]"/>
            <x15:cachedUniqueName index="2898" name="[Range].[Date Created Conversion].&amp;[2011-09-20T20:54:10]"/>
            <x15:cachedUniqueName index="2899" name="[Range].[Date Created Conversion].&amp;[2011-09-23T03:39:38]"/>
            <x15:cachedUniqueName index="2900" name="[Range].[Date Created Conversion].&amp;[2011-09-25T02:53:16]"/>
            <x15:cachedUniqueName index="2901" name="[Range].[Date Created Conversion].&amp;[2011-09-26T19:16:39]"/>
            <x15:cachedUniqueName index="2902" name="[Range].[Date Created Conversion].&amp;[2012-09-01T01:35:37]"/>
            <x15:cachedUniqueName index="2903" name="[Range].[Date Created Conversion].&amp;[2012-09-04T23:00:57]"/>
            <x15:cachedUniqueName index="2904" name="[Range].[Date Created Conversion].&amp;[2012-09-04T23:07:13]"/>
            <x15:cachedUniqueName index="2905" name="[Range].[Date Created Conversion].&amp;[2012-09-05T01:01:49]"/>
            <x15:cachedUniqueName index="2906" name="[Range].[Date Created Conversion].&amp;[2012-09-05T22:44:10]"/>
            <x15:cachedUniqueName index="2907" name="[Range].[Date Created Conversion].&amp;[2012-09-06T23:51:15]"/>
            <x15:cachedUniqueName index="2908" name="[Range].[Date Created Conversion].&amp;[2012-09-08T20:55:31]"/>
            <x15:cachedUniqueName index="2909" name="[Range].[Date Created Conversion].&amp;[2012-09-10T16:08:09]"/>
            <x15:cachedUniqueName index="2910" name="[Range].[Date Created Conversion].&amp;[2012-09-11T00:17:02]"/>
            <x15:cachedUniqueName index="2911" name="[Range].[Date Created Conversion].&amp;[2012-09-12T00:58:59]"/>
            <x15:cachedUniqueName index="2912" name="[Range].[Date Created Conversion].&amp;[2012-09-12T20:37:41]"/>
            <x15:cachedUniqueName index="2913" name="[Range].[Date Created Conversion].&amp;[2012-09-17T20:17:39]"/>
            <x15:cachedUniqueName index="2914" name="[Range].[Date Created Conversion].&amp;[2012-09-22T03:42:01]"/>
            <x15:cachedUniqueName index="2915" name="[Range].[Date Created Conversion].&amp;[2012-09-23T01:26:00]"/>
            <x15:cachedUniqueName index="2916" name="[Range].[Date Created Conversion].&amp;[2012-09-24T16:26:16]"/>
            <x15:cachedUniqueName index="2917" name="[Range].[Date Created Conversion].&amp;[2012-09-25T01:26:57]"/>
            <x15:cachedUniqueName index="2918" name="[Range].[Date Created Conversion].&amp;[2012-09-27T02:21:53]"/>
            <x15:cachedUniqueName index="2919" name="[Range].[Date Created Conversion].&amp;[2012-09-27T07:42:18]"/>
            <x15:cachedUniqueName index="2920" name="[Range].[Date Created Conversion].&amp;[2012-09-28T20:41:53]"/>
            <x15:cachedUniqueName index="2921" name="[Range].[Date Created Conversion].&amp;[2013-09-02T00:06:49]"/>
            <x15:cachedUniqueName index="2922" name="[Range].[Date Created Conversion].&amp;[2013-09-03T13:27:54]"/>
            <x15:cachedUniqueName index="2923" name="[Range].[Date Created Conversion].&amp;[2013-09-04T14:49:00]"/>
            <x15:cachedUniqueName index="2924" name="[Range].[Date Created Conversion].&amp;[2013-09-07T01:21:58]"/>
            <x15:cachedUniqueName index="2925" name="[Range].[Date Created Conversion].&amp;[2013-09-07T20:36:19]"/>
            <x15:cachedUniqueName index="2926" name="[Range].[Date Created Conversion].&amp;[2013-09-09T08:18:07]"/>
            <x15:cachedUniqueName index="2927" name="[Range].[Date Created Conversion].&amp;[2013-09-09T10:27:17]"/>
            <x15:cachedUniqueName index="2928" name="[Range].[Date Created Conversion].&amp;[2013-09-09T14:13:03]"/>
            <x15:cachedUniqueName index="2929" name="[Range].[Date Created Conversion].&amp;[2013-09-09T14:33:35]"/>
            <x15:cachedUniqueName index="2930" name="[Range].[Date Created Conversion].&amp;[2013-09-09T17:00:52]"/>
            <x15:cachedUniqueName index="2931" name="[Range].[Date Created Conversion].&amp;[2013-09-12T01:31:05]"/>
            <x15:cachedUniqueName index="2932" name="[Range].[Date Created Conversion].&amp;[2013-09-16T13:01:43]"/>
            <x15:cachedUniqueName index="2933" name="[Range].[Date Created Conversion].&amp;[2013-09-17T13:38:05]"/>
            <x15:cachedUniqueName index="2934" name="[Range].[Date Created Conversion].&amp;[2013-09-18T19:30:18]"/>
            <x15:cachedUniqueName index="2935" name="[Range].[Date Created Conversion].&amp;[2013-09-18T21:38:08]"/>
            <x15:cachedUniqueName index="2936" name="[Range].[Date Created Conversion].&amp;[2013-09-19T12:13:06]"/>
            <x15:cachedUniqueName index="2937" name="[Range].[Date Created Conversion].&amp;[2013-09-20T20:51:34]"/>
            <x15:cachedUniqueName index="2938" name="[Range].[Date Created Conversion].&amp;[2013-09-24T02:33:58]"/>
            <x15:cachedUniqueName index="2939" name="[Range].[Date Created Conversion].&amp;[2013-09-25T23:00:10]"/>
            <x15:cachedUniqueName index="2940" name="[Range].[Date Created Conversion].&amp;[2013-09-26T17:39:50]"/>
            <x15:cachedUniqueName index="2941" name="[Range].[Date Created Conversion].&amp;[2013-09-26T23:42:49]"/>
            <x15:cachedUniqueName index="2942" name="[Range].[Date Created Conversion].&amp;[2013-09-29T15:56:28]"/>
            <x15:cachedUniqueName index="2943" name="[Range].[Date Created Conversion].&amp;[2013-09-29T18:01:31]"/>
            <x15:cachedUniqueName index="2944" name="[Range].[Date Created Conversion].&amp;[2013-09-30T15:54:43]"/>
            <x15:cachedUniqueName index="2945" name="[Range].[Date Created Conversion].&amp;[2013-09-30T16:40:01]"/>
            <x15:cachedUniqueName index="2946" name="[Range].[Date Created Conversion].&amp;[2014-09-01T22:00:01]"/>
            <x15:cachedUniqueName index="2947" name="[Range].[Date Created Conversion].&amp;[2014-09-02T01:21:43]"/>
            <x15:cachedUniqueName index="2948" name="[Range].[Date Created Conversion].&amp;[2014-09-02T14:23:47]"/>
            <x15:cachedUniqueName index="2949" name="[Range].[Date Created Conversion].&amp;[2014-09-02T14:48:56]"/>
            <x15:cachedUniqueName index="2950" name="[Range].[Date Created Conversion].&amp;[2014-09-02T20:59:02]"/>
            <x15:cachedUniqueName index="2951" name="[Range].[Date Created Conversion].&amp;[2014-09-03T05:19:02]"/>
            <x15:cachedUniqueName index="2952" name="[Range].[Date Created Conversion].&amp;[2014-09-03T11:29:32]"/>
            <x15:cachedUniqueName index="2953" name="[Range].[Date Created Conversion].&amp;[2014-09-03T12:25:54]"/>
            <x15:cachedUniqueName index="2954" name="[Range].[Date Created Conversion].&amp;[2014-09-03T14:17:00]"/>
            <x15:cachedUniqueName index="2955" name="[Range].[Date Created Conversion].&amp;[2014-09-05T02:40:21]"/>
            <x15:cachedUniqueName index="2956" name="[Range].[Date Created Conversion].&amp;[2014-09-05T07:00:45]"/>
            <x15:cachedUniqueName index="2957" name="[Range].[Date Created Conversion].&amp;[2014-09-05T09:12:02]"/>
            <x15:cachedUniqueName index="2958" name="[Range].[Date Created Conversion].&amp;[2014-09-05T13:39:14]"/>
            <x15:cachedUniqueName index="2959" name="[Range].[Date Created Conversion].&amp;[2014-09-05T18:49:03]"/>
            <x15:cachedUniqueName index="2960" name="[Range].[Date Created Conversion].&amp;[2014-09-05T19:13:32]"/>
            <x15:cachedUniqueName index="2961" name="[Range].[Date Created Conversion].&amp;[2014-09-05T19:13:41]"/>
            <x15:cachedUniqueName index="2962" name="[Range].[Date Created Conversion].&amp;[2014-09-06T16:11:45]"/>
            <x15:cachedUniqueName index="2963" name="[Range].[Date Created Conversion].&amp;[2014-09-07T00:06:13]"/>
            <x15:cachedUniqueName index="2964" name="[Range].[Date Created Conversion].&amp;[2014-09-07T18:26:15]"/>
            <x15:cachedUniqueName index="2965" name="[Range].[Date Created Conversion].&amp;[2014-09-08T02:05:00]"/>
            <x15:cachedUniqueName index="2966" name="[Range].[Date Created Conversion].&amp;[2014-09-08T03:54:17]"/>
            <x15:cachedUniqueName index="2967" name="[Range].[Date Created Conversion].&amp;[2014-09-08T04:01:08]"/>
            <x15:cachedUniqueName index="2968" name="[Range].[Date Created Conversion].&amp;[2014-09-08T12:16:18]"/>
            <x15:cachedUniqueName index="2969" name="[Range].[Date Created Conversion].&amp;[2014-09-09T15:58:04]"/>
            <x15:cachedUniqueName index="2970" name="[Range].[Date Created Conversion].&amp;[2014-09-09T16:38:28]"/>
            <x15:cachedUniqueName index="2971" name="[Range].[Date Created Conversion].&amp;[2014-09-09T18:43:14]"/>
            <x15:cachedUniqueName index="2972" name="[Range].[Date Created Conversion].&amp;[2014-09-09T23:09:39]"/>
            <x15:cachedUniqueName index="2973" name="[Range].[Date Created Conversion].&amp;[2014-09-09T23:26:00]"/>
            <x15:cachedUniqueName index="2974" name="[Range].[Date Created Conversion].&amp;[2014-09-10T16:31:48]"/>
            <x15:cachedUniqueName index="2975" name="[Range].[Date Created Conversion].&amp;[2014-09-10T23:23:43]"/>
            <x15:cachedUniqueName index="2976" name="[Range].[Date Created Conversion].&amp;[2014-09-11T00:41:35]"/>
            <x15:cachedUniqueName index="2977" name="[Range].[Date Created Conversion].&amp;[2014-09-11T07:47:50]"/>
            <x15:cachedUniqueName index="2978" name="[Range].[Date Created Conversion].&amp;[2014-09-11T18:48:19]"/>
            <x15:cachedUniqueName index="2979" name="[Range].[Date Created Conversion].&amp;[2014-09-12T15:10:36]"/>
            <x15:cachedUniqueName index="2980" name="[Range].[Date Created Conversion].&amp;[2014-09-12T21:06:38]"/>
            <x15:cachedUniqueName index="2981" name="[Range].[Date Created Conversion].&amp;[2014-09-12T21:55:48]"/>
            <x15:cachedUniqueName index="2982" name="[Range].[Date Created Conversion].&amp;[2014-09-15T03:14:15]"/>
            <x15:cachedUniqueName index="2983" name="[Range].[Date Created Conversion].&amp;[2014-09-15T12:52:02]"/>
            <x15:cachedUniqueName index="2984" name="[Range].[Date Created Conversion].&amp;[2014-09-15T14:26:56]"/>
            <x15:cachedUniqueName index="2985" name="[Range].[Date Created Conversion].&amp;[2014-09-15T15:51:36]"/>
            <x15:cachedUniqueName index="2986" name="[Range].[Date Created Conversion].&amp;[2014-09-15T16:51:10]"/>
            <x15:cachedUniqueName index="2987" name="[Range].[Date Created Conversion].&amp;[2014-09-16T04:02:06]"/>
            <x15:cachedUniqueName index="2988" name="[Range].[Date Created Conversion].&amp;[2014-09-16T15:58:59]"/>
            <x15:cachedUniqueName index="2989" name="[Range].[Date Created Conversion].&amp;[2014-09-17T07:04:43]"/>
            <x15:cachedUniqueName index="2990" name="[Range].[Date Created Conversion].&amp;[2014-09-17T15:02:59]"/>
            <x15:cachedUniqueName index="2991" name="[Range].[Date Created Conversion].&amp;[2014-09-17T15:29:14]"/>
            <x15:cachedUniqueName index="2992" name="[Range].[Date Created Conversion].&amp;[2014-09-17T19:00:32]"/>
            <x15:cachedUniqueName index="2993" name="[Range].[Date Created Conversion].&amp;[2014-09-17T19:55:39]"/>
            <x15:cachedUniqueName index="2994" name="[Range].[Date Created Conversion].&amp;[2014-09-18T05:50:09]"/>
            <x15:cachedUniqueName index="2995" name="[Range].[Date Created Conversion].&amp;[2014-09-18T12:07:39]"/>
            <x15:cachedUniqueName index="2996" name="[Range].[Date Created Conversion].&amp;[2014-09-19T06:46:07]"/>
            <x15:cachedUniqueName index="2997" name="[Range].[Date Created Conversion].&amp;[2014-09-19T13:01:24]"/>
            <x15:cachedUniqueName index="2998" name="[Range].[Date Created Conversion].&amp;[2014-09-19T16:26:12]"/>
            <x15:cachedUniqueName index="2999" name="[Range].[Date Created Conversion].&amp;[2014-09-20T01:44:16]"/>
            <x15:cachedUniqueName index="3000" name="[Range].[Date Created Conversion].&amp;[2014-09-20T08:00:34]"/>
            <x15:cachedUniqueName index="3001" name="[Range].[Date Created Conversion].&amp;[2014-09-20T14:56:15]"/>
            <x15:cachedUniqueName index="3002" name="[Range].[Date Created Conversion].&amp;[2014-09-20T20:59:11]"/>
            <x15:cachedUniqueName index="3003" name="[Range].[Date Created Conversion].&amp;[2014-09-21T21:11:27]"/>
            <x15:cachedUniqueName index="3004" name="[Range].[Date Created Conversion].&amp;[2014-09-22T01:50:28]"/>
            <x15:cachedUniqueName index="3005" name="[Range].[Date Created Conversion].&amp;[2014-09-22T09:47:15]"/>
            <x15:cachedUniqueName index="3006" name="[Range].[Date Created Conversion].&amp;[2014-09-22T15:36:50]"/>
            <x15:cachedUniqueName index="3007" name="[Range].[Date Created Conversion].&amp;[2014-09-22T18:46:04]"/>
            <x15:cachedUniqueName index="3008" name="[Range].[Date Created Conversion].&amp;[2014-09-22T20:26:42]"/>
            <x15:cachedUniqueName index="3009" name="[Range].[Date Created Conversion].&amp;[2014-09-23T00:49:07]"/>
            <x15:cachedUniqueName index="3010" name="[Range].[Date Created Conversion].&amp;[2014-09-23T10:17:59]"/>
            <x15:cachedUniqueName index="3011" name="[Range].[Date Created Conversion].&amp;[2014-09-23T15:16:31]"/>
            <x15:cachedUniqueName index="3012" name="[Range].[Date Created Conversion].&amp;[2014-09-23T16:25:52]"/>
            <x15:cachedUniqueName index="3013" name="[Range].[Date Created Conversion].&amp;[2014-09-23T19:05:49]"/>
            <x15:cachedUniqueName index="3014" name="[Range].[Date Created Conversion].&amp;[2014-09-23T19:30:07]"/>
            <x15:cachedUniqueName index="3015" name="[Range].[Date Created Conversion].&amp;[2014-09-23T22:57:51]"/>
            <x15:cachedUniqueName index="3016" name="[Range].[Date Created Conversion].&amp;[2014-09-23T23:30:40]"/>
            <x15:cachedUniqueName index="3017" name="[Range].[Date Created Conversion].&amp;[2014-09-24T19:40:06]"/>
            <x15:cachedUniqueName index="3018" name="[Range].[Date Created Conversion].&amp;[2014-09-26T15:36:30]"/>
            <x15:cachedUniqueName index="3019" name="[Range].[Date Created Conversion].&amp;[2014-09-26T23:55:00]"/>
            <x15:cachedUniqueName index="3020" name="[Range].[Date Created Conversion].&amp;[2014-09-27T21:25:08]"/>
            <x15:cachedUniqueName index="3021" name="[Range].[Date Created Conversion].&amp;[2014-09-27T23:15:55]"/>
            <x15:cachedUniqueName index="3022" name="[Range].[Date Created Conversion].&amp;[2014-09-29T15:46:42]"/>
            <x15:cachedUniqueName index="3023" name="[Range].[Date Created Conversion].&amp;[2014-09-29T22:26:06]"/>
            <x15:cachedUniqueName index="3024" name="[Range].[Date Created Conversion].&amp;[2014-09-30T12:59:59]"/>
            <x15:cachedUniqueName index="3025" name="[Range].[Date Created Conversion].&amp;[2014-09-30T15:37:03]"/>
            <x15:cachedUniqueName index="3026" name="[Range].[Date Created Conversion].&amp;[2014-09-30T20:36:53]"/>
            <x15:cachedUniqueName index="3027" name="[Range].[Date Created Conversion].&amp;[2014-09-30T22:22:42]"/>
            <x15:cachedUniqueName index="3028" name="[Range].[Date Created Conversion].&amp;[2015-09-01T12:51:32]"/>
            <x15:cachedUniqueName index="3029" name="[Range].[Date Created Conversion].&amp;[2015-09-01T15:02:54]"/>
            <x15:cachedUniqueName index="3030" name="[Range].[Date Created Conversion].&amp;[2015-09-01T15:10:22]"/>
            <x15:cachedUniqueName index="3031" name="[Range].[Date Created Conversion].&amp;[2015-09-01T15:21:50]"/>
            <x15:cachedUniqueName index="3032" name="[Range].[Date Created Conversion].&amp;[2015-09-01T16:44:46]"/>
            <x15:cachedUniqueName index="3033" name="[Range].[Date Created Conversion].&amp;[2015-09-01T17:22:11]"/>
            <x15:cachedUniqueName index="3034" name="[Range].[Date Created Conversion].&amp;[2015-09-01T19:02:22]"/>
            <x15:cachedUniqueName index="3035" name="[Range].[Date Created Conversion].&amp;[2015-09-01T21:36:37]"/>
            <x15:cachedUniqueName index="3036" name="[Range].[Date Created Conversion].&amp;[2015-09-01T22:25:56]"/>
            <x15:cachedUniqueName index="3037" name="[Range].[Date Created Conversion].&amp;[2015-09-02T01:33:12]"/>
            <x15:cachedUniqueName index="3038" name="[Range].[Date Created Conversion].&amp;[2015-09-02T16:01:55]"/>
            <x15:cachedUniqueName index="3039" name="[Range].[Date Created Conversion].&amp;[2015-09-03T14:21:26]"/>
            <x15:cachedUniqueName index="3040" name="[Range].[Date Created Conversion].&amp;[2015-09-03T16:27:25]"/>
            <x15:cachedUniqueName index="3041" name="[Range].[Date Created Conversion].&amp;[2015-09-04T04:00:42]"/>
            <x15:cachedUniqueName index="3042" name="[Range].[Date Created Conversion].&amp;[2015-09-05T06:39:46]"/>
            <x15:cachedUniqueName index="3043" name="[Range].[Date Created Conversion].&amp;[2015-09-05T11:23:04]"/>
            <x15:cachedUniqueName index="3044" name="[Range].[Date Created Conversion].&amp;[2015-09-05T18:56:01]"/>
            <x15:cachedUniqueName index="3045" name="[Range].[Date Created Conversion].&amp;[2015-09-06T15:11:45]"/>
            <x15:cachedUniqueName index="3046" name="[Range].[Date Created Conversion].&amp;[2015-09-06T16:30:47]"/>
            <x15:cachedUniqueName index="3047" name="[Range].[Date Created Conversion].&amp;[2015-09-06T22:17:05]"/>
            <x15:cachedUniqueName index="3048" name="[Range].[Date Created Conversion].&amp;[2015-09-07T06:21:09]"/>
            <x15:cachedUniqueName index="3049" name="[Range].[Date Created Conversion].&amp;[2015-09-08T07:59:53]"/>
            <x15:cachedUniqueName index="3050" name="[Range].[Date Created Conversion].&amp;[2015-09-08T14:51:52]"/>
            <x15:cachedUniqueName index="3051" name="[Range].[Date Created Conversion].&amp;[2015-09-08T16:42:15]"/>
            <x15:cachedUniqueName index="3052" name="[Range].[Date Created Conversion].&amp;[2015-09-08T19:00:21]"/>
            <x15:cachedUniqueName index="3053" name="[Range].[Date Created Conversion].&amp;[2015-09-08T22:16:04]"/>
            <x15:cachedUniqueName index="3054" name="[Range].[Date Created Conversion].&amp;[2015-09-09T09:24:18]"/>
            <x15:cachedUniqueName index="3055" name="[Range].[Date Created Conversion].&amp;[2015-09-09T18:20:28]"/>
            <x15:cachedUniqueName index="3056" name="[Range].[Date Created Conversion].&amp;[2015-09-09T23:38:06]"/>
            <x15:cachedUniqueName index="3057" name="[Range].[Date Created Conversion].&amp;[2015-09-10T00:21:33]"/>
            <x15:cachedUniqueName index="3058" name="[Range].[Date Created Conversion].&amp;[2015-09-10T14:10:48]"/>
            <x15:cachedUniqueName index="3059" name="[Range].[Date Created Conversion].&amp;[2015-09-10T21:11:08]"/>
            <x15:cachedUniqueName index="3060" name="[Range].[Date Created Conversion].&amp;[2015-09-11T07:07:49]"/>
            <x15:cachedUniqueName index="3061" name="[Range].[Date Created Conversion].&amp;[2015-09-11T15:30:58]"/>
            <x15:cachedUniqueName index="3062" name="[Range].[Date Created Conversion].&amp;[2015-09-11T18:43:40]"/>
            <x15:cachedUniqueName index="3063" name="[Range].[Date Created Conversion].&amp;[2015-09-12T13:01:38]"/>
            <x15:cachedUniqueName index="3064" name="[Range].[Date Created Conversion].&amp;[2015-09-13T12:41:29]"/>
            <x15:cachedUniqueName index="3065" name="[Range].[Date Created Conversion].&amp;[2015-09-14T12:00:21]"/>
            <x15:cachedUniqueName index="3066" name="[Range].[Date Created Conversion].&amp;[2015-09-14T15:11:24]"/>
            <x15:cachedUniqueName index="3067" name="[Range].[Date Created Conversion].&amp;[2015-09-14T22:01:03]"/>
            <x15:cachedUniqueName index="3068" name="[Range].[Date Created Conversion].&amp;[2015-09-15T02:19:22]"/>
            <x15:cachedUniqueName index="3069" name="[Range].[Date Created Conversion].&amp;[2015-09-15T02:30:53]"/>
            <x15:cachedUniqueName index="3070" name="[Range].[Date Created Conversion].&amp;[2015-09-15T09:59:58]"/>
            <x15:cachedUniqueName index="3071" name="[Range].[Date Created Conversion].&amp;[2015-09-15T20:22:38]"/>
            <x15:cachedUniqueName index="3072" name="[Range].[Date Created Conversion].&amp;[2015-09-16T16:19:37]"/>
            <x15:cachedUniqueName index="3073" name="[Range].[Date Created Conversion].&amp;[2015-09-16T16:35:52]"/>
            <x15:cachedUniqueName index="3074" name="[Range].[Date Created Conversion].&amp;[2015-09-16T22:51:50]"/>
            <x15:cachedUniqueName index="3075" name="[Range].[Date Created Conversion].&amp;[2015-09-17T07:00:10]"/>
            <x15:cachedUniqueName index="3076" name="[Range].[Date Created Conversion].&amp;[2015-09-17T14:52:58]"/>
            <x15:cachedUniqueName index="3077" name="[Range].[Date Created Conversion].&amp;[2015-09-17T23:06:57]"/>
            <x15:cachedUniqueName index="3078" name="[Range].[Date Created Conversion].&amp;[2015-09-18T00:32:52]"/>
            <x15:cachedUniqueName index="3079" name="[Range].[Date Created Conversion].&amp;[2015-09-18T16:23:47]"/>
            <x15:cachedUniqueName index="3080" name="[Range].[Date Created Conversion].&amp;[2015-09-18T19:36:29]"/>
            <x15:cachedUniqueName index="3081" name="[Range].[Date Created Conversion].&amp;[2015-09-18T19:38:49]"/>
            <x15:cachedUniqueName index="3082" name="[Range].[Date Created Conversion].&amp;[2015-09-20T17:55:22]"/>
            <x15:cachedUniqueName index="3083" name="[Range].[Date Created Conversion].&amp;[2015-09-21T00:13:17]"/>
            <x15:cachedUniqueName index="3084" name="[Range].[Date Created Conversion].&amp;[2015-09-21T03:03:53]"/>
            <x15:cachedUniqueName index="3085" name="[Range].[Date Created Conversion].&amp;[2015-09-21T12:45:33]"/>
            <x15:cachedUniqueName index="3086" name="[Range].[Date Created Conversion].&amp;[2015-09-21T15:01:14]"/>
            <x15:cachedUniqueName index="3087" name="[Range].[Date Created Conversion].&amp;[2015-09-21T15:48:33]"/>
            <x15:cachedUniqueName index="3088" name="[Range].[Date Created Conversion].&amp;[2015-09-22T03:01:46]"/>
            <x15:cachedUniqueName index="3089" name="[Range].[Date Created Conversion].&amp;[2015-09-22T23:13:41]"/>
            <x15:cachedUniqueName index="3090" name="[Range].[Date Created Conversion].&amp;[2015-09-23T13:58:17]"/>
            <x15:cachedUniqueName index="3091" name="[Range].[Date Created Conversion].&amp;[2015-09-23T17:26:46]"/>
            <x15:cachedUniqueName index="3092" name="[Range].[Date Created Conversion].&amp;[2015-09-23T19:27:50]"/>
            <x15:cachedUniqueName index="3093" name="[Range].[Date Created Conversion].&amp;[2015-09-23T21:01:01]"/>
            <x15:cachedUniqueName index="3094" name="[Range].[Date Created Conversion].&amp;[2015-09-24T04:14:05]"/>
            <x15:cachedUniqueName index="3095" name="[Range].[Date Created Conversion].&amp;[2015-09-24T06:02:51]"/>
            <x15:cachedUniqueName index="3096" name="[Range].[Date Created Conversion].&amp;[2015-09-25T02:06:23]"/>
            <x15:cachedUniqueName index="3097" name="[Range].[Date Created Conversion].&amp;[2015-09-25T12:43:56]"/>
            <x15:cachedUniqueName index="3098" name="[Range].[Date Created Conversion].&amp;[2015-09-25T17:06:58]"/>
            <x15:cachedUniqueName index="3099" name="[Range].[Date Created Conversion].&amp;[2015-09-25T22:32:52]"/>
            <x15:cachedUniqueName index="3100" name="[Range].[Date Created Conversion].&amp;[2015-09-26T02:10:40]"/>
            <x15:cachedUniqueName index="3101" name="[Range].[Date Created Conversion].&amp;[2015-09-26T21:13:24]"/>
            <x15:cachedUniqueName index="3102" name="[Range].[Date Created Conversion].&amp;[2015-09-28T14:07:45]"/>
            <x15:cachedUniqueName index="3103" name="[Range].[Date Created Conversion].&amp;[2015-09-28T17:17:07]"/>
            <x15:cachedUniqueName index="3104" name="[Range].[Date Created Conversion].&amp;[2015-09-28T17:33:36]"/>
            <x15:cachedUniqueName index="3105" name="[Range].[Date Created Conversion].&amp;[2015-09-28T18:24:55]"/>
            <x15:cachedUniqueName index="3106" name="[Range].[Date Created Conversion].&amp;[2015-09-28T20:40:04]"/>
            <x15:cachedUniqueName index="3107" name="[Range].[Date Created Conversion].&amp;[2015-09-29T01:07:14]"/>
            <x15:cachedUniqueName index="3108" name="[Range].[Date Created Conversion].&amp;[2015-09-29T02:53:43]"/>
            <x15:cachedUniqueName index="3109" name="[Range].[Date Created Conversion].&amp;[2015-09-29T14:59:43]"/>
            <x15:cachedUniqueName index="3110" name="[Range].[Date Created Conversion].&amp;[2015-09-29T21:40:48]"/>
            <x15:cachedUniqueName index="3111" name="[Range].[Date Created Conversion].&amp;[2015-09-30T14:00:12]"/>
            <x15:cachedUniqueName index="3112" name="[Range].[Date Created Conversion].&amp;[2016-09-01T06:27:04]"/>
            <x15:cachedUniqueName index="3113" name="[Range].[Date Created Conversion].&amp;[2016-09-01T08:33:45]"/>
            <x15:cachedUniqueName index="3114" name="[Range].[Date Created Conversion].&amp;[2016-09-01T16:12:54]"/>
            <x15:cachedUniqueName index="3115" name="[Range].[Date Created Conversion].&amp;[2016-09-01T17:19:42]"/>
            <x15:cachedUniqueName index="3116" name="[Range].[Date Created Conversion].&amp;[2016-09-01T18:15:45]"/>
            <x15:cachedUniqueName index="3117" name="[Range].[Date Created Conversion].&amp;[2016-09-02T02:55:34]"/>
            <x15:cachedUniqueName index="3118" name="[Range].[Date Created Conversion].&amp;[2016-09-02T03:25:44]"/>
            <x15:cachedUniqueName index="3119" name="[Range].[Date Created Conversion].&amp;[2016-09-02T08:19:25]"/>
            <x15:cachedUniqueName index="3120" name="[Range].[Date Created Conversion].&amp;[2016-09-02T18:04:46]"/>
            <x15:cachedUniqueName index="3121" name="[Range].[Date Created Conversion].&amp;[2016-09-02T19:10:31]"/>
            <x15:cachedUniqueName index="3122" name="[Range].[Date Created Conversion].&amp;[2016-09-03T01:11:47]"/>
            <x15:cachedUniqueName index="3123" name="[Range].[Date Created Conversion].&amp;[2016-09-05T15:00:37]"/>
            <x15:cachedUniqueName index="3124" name="[Range].[Date Created Conversion].&amp;[2016-09-05T19:50:54]"/>
            <x15:cachedUniqueName index="3125" name="[Range].[Date Created Conversion].&amp;[2016-09-06T11:11:32]"/>
            <x15:cachedUniqueName index="3126" name="[Range].[Date Created Conversion].&amp;[2016-09-06T15:15:32]"/>
            <x15:cachedUniqueName index="3127" name="[Range].[Date Created Conversion].&amp;[2016-09-06T19:15:35]"/>
            <x15:cachedUniqueName index="3128" name="[Range].[Date Created Conversion].&amp;[2016-09-06T22:27:24]"/>
            <x15:cachedUniqueName index="3129" name="[Range].[Date Created Conversion].&amp;[2016-09-07T03:26:44]"/>
            <x15:cachedUniqueName index="3130" name="[Range].[Date Created Conversion].&amp;[2016-09-07T21:51:48]"/>
            <x15:cachedUniqueName index="3131" name="[Range].[Date Created Conversion].&amp;[2016-09-08T09:20:39]"/>
            <x15:cachedUniqueName index="3132" name="[Range].[Date Created Conversion].&amp;[2016-09-09T10:28:26]"/>
            <x15:cachedUniqueName index="3133" name="[Range].[Date Created Conversion].&amp;[2016-09-09T10:56:59]"/>
            <x15:cachedUniqueName index="3134" name="[Range].[Date Created Conversion].&amp;[2016-09-09T18:25:10]"/>
            <x15:cachedUniqueName index="3135" name="[Range].[Date Created Conversion].&amp;[2016-09-10T14:32:50]"/>
            <x15:cachedUniqueName index="3136" name="[Range].[Date Created Conversion].&amp;[2016-09-12T15:15:19]"/>
            <x15:cachedUniqueName index="3137" name="[Range].[Date Created Conversion].&amp;[2016-09-13T15:12:32]"/>
            <x15:cachedUniqueName index="3138" name="[Range].[Date Created Conversion].&amp;[2016-09-13T16:03:12]"/>
            <x15:cachedUniqueName index="3139" name="[Range].[Date Created Conversion].&amp;[2016-09-13T18:00:27]"/>
            <x15:cachedUniqueName index="3140" name="[Range].[Date Created Conversion].&amp;[2016-09-14T06:04:42]"/>
            <x15:cachedUniqueName index="3141" name="[Range].[Date Created Conversion].&amp;[2016-09-14T07:22:31]"/>
            <x15:cachedUniqueName index="3142" name="[Range].[Date Created Conversion].&amp;[2016-09-14T10:53:54]"/>
            <x15:cachedUniqueName index="3143" name="[Range].[Date Created Conversion].&amp;[2016-09-14T22:55:21]"/>
            <x15:cachedUniqueName index="3144" name="[Range].[Date Created Conversion].&amp;[2016-09-15T05:28:13]"/>
            <x15:cachedUniqueName index="3145" name="[Range].[Date Created Conversion].&amp;[2016-09-15T06:55:41]"/>
            <x15:cachedUniqueName index="3146" name="[Range].[Date Created Conversion].&amp;[2016-09-15T15:36:18]"/>
            <x15:cachedUniqueName index="3147" name="[Range].[Date Created Conversion].&amp;[2016-09-15T16:33:59]"/>
            <x15:cachedUniqueName index="3148" name="[Range].[Date Created Conversion].&amp;[2016-09-15T20:22:44]"/>
            <x15:cachedUniqueName index="3149" name="[Range].[Date Created Conversion].&amp;[2016-09-16T12:05:01]"/>
            <x15:cachedUniqueName index="3150" name="[Range].[Date Created Conversion].&amp;[2016-09-16T15:43:16]"/>
            <x15:cachedUniqueName index="3151" name="[Range].[Date Created Conversion].&amp;[2016-09-17T22:08:58]"/>
            <x15:cachedUniqueName index="3152" name="[Range].[Date Created Conversion].&amp;[2016-09-18T18:28:06]"/>
            <x15:cachedUniqueName index="3153" name="[Range].[Date Created Conversion].&amp;[2016-09-19T07:53:27]"/>
            <x15:cachedUniqueName index="3154" name="[Range].[Date Created Conversion].&amp;[2016-09-19T08:21:34]"/>
            <x15:cachedUniqueName index="3155" name="[Range].[Date Created Conversion].&amp;[2016-09-19T08:57:43]"/>
            <x15:cachedUniqueName index="3156" name="[Range].[Date Created Conversion].&amp;[2016-09-19T10:38:27]"/>
            <x15:cachedUniqueName index="3157" name="[Range].[Date Created Conversion].&amp;[2016-09-20T02:48:16]"/>
            <x15:cachedUniqueName index="3158" name="[Range].[Date Created Conversion].&amp;[2016-09-20T11:05:13]"/>
            <x15:cachedUniqueName index="3159" name="[Range].[Date Created Conversion].&amp;[2016-09-20T14:04:01]"/>
            <x15:cachedUniqueName index="3160" name="[Range].[Date Created Conversion].&amp;[2016-09-20T20:11:55]"/>
            <x15:cachedUniqueName index="3161" name="[Range].[Date Created Conversion].&amp;[2016-09-21T14:45:17]"/>
            <x15:cachedUniqueName index="3162" name="[Range].[Date Created Conversion].&amp;[2016-09-21T21:36:04]"/>
            <x15:cachedUniqueName index="3163" name="[Range].[Date Created Conversion].&amp;[2016-09-23T14:45:14]"/>
            <x15:cachedUniqueName index="3164" name="[Range].[Date Created Conversion].&amp;[2016-09-23T15:29:19]"/>
            <x15:cachedUniqueName index="3165" name="[Range].[Date Created Conversion].&amp;[2016-09-23T20:50:40]"/>
            <x15:cachedUniqueName index="3166" name="[Range].[Date Created Conversion].&amp;[2016-09-24T00:24:06]"/>
            <x15:cachedUniqueName index="3167" name="[Range].[Date Created Conversion].&amp;[2016-09-26T10:06:57]"/>
            <x15:cachedUniqueName index="3168" name="[Range].[Date Created Conversion].&amp;[2016-09-26T10:36:23]"/>
            <x15:cachedUniqueName index="3169" name="[Range].[Date Created Conversion].&amp;[2016-09-26T13:11:15]"/>
            <x15:cachedUniqueName index="3170" name="[Range].[Date Created Conversion].&amp;[2016-09-26T19:20:04]"/>
            <x15:cachedUniqueName index="3171" name="[Range].[Date Created Conversion].&amp;[2016-09-27T06:40:34]"/>
            <x15:cachedUniqueName index="3172" name="[Range].[Date Created Conversion].&amp;[2016-09-27T22:01:50]"/>
            <x15:cachedUniqueName index="3173" name="[Range].[Date Created Conversion].&amp;[2016-09-29T23:43:54]"/>
            <x15:cachedUniqueName index="3174" name="[Range].[Date Created Conversion].&amp;[2016-09-30T15:11:19]"/>
            <x15:cachedUniqueName index="3175" name="[Range].[Date Created Conversion].&amp;[2016-09-30T15:25:38]"/>
            <x15:cachedUniqueName index="3176" name="[Range].[Date Created Conversion].&amp;[2009-10-02T02:31:46]"/>
            <x15:cachedUniqueName index="3177" name="[Range].[Date Created Conversion].&amp;[2009-10-16T22:02:00]"/>
            <x15:cachedUniqueName index="3178" name="[Range].[Date Created Conversion].&amp;[2010-10-05T22:54:16]"/>
            <x15:cachedUniqueName index="3179" name="[Range].[Date Created Conversion].&amp;[2010-10-07T19:34:30]"/>
            <x15:cachedUniqueName index="3180" name="[Range].[Date Created Conversion].&amp;[2010-10-13T00:40:35]"/>
            <x15:cachedUniqueName index="3181" name="[Range].[Date Created Conversion].&amp;[2010-10-14T15:43:35]"/>
            <x15:cachedUniqueName index="3182" name="[Range].[Date Created Conversion].&amp;[2010-10-18T05:24:20]"/>
            <x15:cachedUniqueName index="3183" name="[Range].[Date Created Conversion].&amp;[2010-10-27T06:20:03]"/>
            <x15:cachedUniqueName index="3184" name="[Range].[Date Created Conversion].&amp;[2010-10-29T08:43:25]"/>
            <x15:cachedUniqueName index="3185" name="[Range].[Date Created Conversion].&amp;[2011-10-02T14:02:15]"/>
            <x15:cachedUniqueName index="3186" name="[Range].[Date Created Conversion].&amp;[2011-10-05T04:23:43]"/>
            <x15:cachedUniqueName index="3187" name="[Range].[Date Created Conversion].&amp;[2011-10-13T20:58:04]"/>
            <x15:cachedUniqueName index="3188" name="[Range].[Date Created Conversion].&amp;[2011-10-17T04:48:41]"/>
            <x15:cachedUniqueName index="3189" name="[Range].[Date Created Conversion].&amp;[2011-10-17T15:11:48]"/>
            <x15:cachedUniqueName index="3190" name="[Range].[Date Created Conversion].&amp;[2011-10-22T01:02:29]"/>
            <x15:cachedUniqueName index="3191" name="[Range].[Date Created Conversion].&amp;[2011-10-24T14:46:44]"/>
            <x15:cachedUniqueName index="3192" name="[Range].[Date Created Conversion].&amp;[2011-10-28T16:35:58]"/>
            <x15:cachedUniqueName index="3193" name="[Range].[Date Created Conversion].&amp;[2011-10-29T01:13:16]"/>
            <x15:cachedUniqueName index="3194" name="[Range].[Date Created Conversion].&amp;[2011-10-29T03:35:39]"/>
            <x15:cachedUniqueName index="3195" name="[Range].[Date Created Conversion].&amp;[2011-10-31T04:06:16]"/>
            <x15:cachedUniqueName index="3196" name="[Range].[Date Created Conversion].&amp;[2012-10-02T04:00:40]"/>
            <x15:cachedUniqueName index="3197" name="[Range].[Date Created Conversion].&amp;[2012-10-02T06:40:18]"/>
            <x15:cachedUniqueName index="3198" name="[Range].[Date Created Conversion].&amp;[2012-10-02T20:22:48]"/>
            <x15:cachedUniqueName index="3199" name="[Range].[Date Created Conversion].&amp;[2012-10-04T07:21:24]"/>
            <x15:cachedUniqueName index="3200" name="[Range].[Date Created Conversion].&amp;[2012-10-10T18:07:07]"/>
            <x15:cachedUniqueName index="3201" name="[Range].[Date Created Conversion].&amp;[2012-10-10T18:12:15]"/>
            <x15:cachedUniqueName index="3202" name="[Range].[Date Created Conversion].&amp;[2012-10-11T00:46:06]"/>
            <x15:cachedUniqueName index="3203" name="[Range].[Date Created Conversion].&amp;[2012-10-11T17:57:49]"/>
            <x15:cachedUniqueName index="3204" name="[Range].[Date Created Conversion].&amp;[2012-10-12T02:37:27]"/>
            <x15:cachedUniqueName index="3205" name="[Range].[Date Created Conversion].&amp;[2012-10-12T13:53:48]"/>
            <x15:cachedUniqueName index="3206" name="[Range].[Date Created Conversion].&amp;[2012-10-12T17:10:21]"/>
            <x15:cachedUniqueName index="3207" name="[Range].[Date Created Conversion].&amp;[2012-10-15T18:04:46]"/>
            <x15:cachedUniqueName index="3208" name="[Range].[Date Created Conversion].&amp;[2012-10-16T14:40:52]"/>
            <x15:cachedUniqueName index="3209" name="[Range].[Date Created Conversion].&amp;[2012-10-19T00:17:24]"/>
            <x15:cachedUniqueName index="3210" name="[Range].[Date Created Conversion].&amp;[2012-10-23T04:45:35]"/>
            <x15:cachedUniqueName index="3211" name="[Range].[Date Created Conversion].&amp;[2012-10-23T16:58:09]"/>
            <x15:cachedUniqueName index="3212" name="[Range].[Date Created Conversion].&amp;[2012-10-23T20:30:32]"/>
            <x15:cachedUniqueName index="3213" name="[Range].[Date Created Conversion].&amp;[2012-10-26T00:14:41]"/>
            <x15:cachedUniqueName index="3214" name="[Range].[Date Created Conversion].&amp;[2012-10-29T16:31:48]"/>
            <x15:cachedUniqueName index="3215" name="[Range].[Date Created Conversion].&amp;[2012-10-30T23:54:56]"/>
            <x15:cachedUniqueName index="3216" name="[Range].[Date Created Conversion].&amp;[2012-10-31T06:06:45]"/>
            <x15:cachedUniqueName index="3217" name="[Range].[Date Created Conversion].&amp;[2013-10-01T00:04:50]"/>
            <x15:cachedUniqueName index="3218" name="[Range].[Date Created Conversion].&amp;[2013-10-01T17:56:17]"/>
            <x15:cachedUniqueName index="3219" name="[Range].[Date Created Conversion].&amp;[2013-10-02T15:03:46]"/>
            <x15:cachedUniqueName index="3220" name="[Range].[Date Created Conversion].&amp;[2013-10-03T10:57:14]"/>
            <x15:cachedUniqueName index="3221" name="[Range].[Date Created Conversion].&amp;[2013-10-03T19:03:16]"/>
            <x15:cachedUniqueName index="3222" name="[Range].[Date Created Conversion].&amp;[2013-10-03T20:49:27]"/>
            <x15:cachedUniqueName index="3223" name="[Range].[Date Created Conversion].&amp;[2013-10-03T22:09:05]"/>
            <x15:cachedUniqueName index="3224" name="[Range].[Date Created Conversion].&amp;[2013-10-04T19:09:17]"/>
            <x15:cachedUniqueName index="3225" name="[Range].[Date Created Conversion].&amp;[2013-10-08T01:00:03]"/>
            <x15:cachedUniqueName index="3226" name="[Range].[Date Created Conversion].&amp;[2013-10-08T20:58:03]"/>
            <x15:cachedUniqueName index="3227" name="[Range].[Date Created Conversion].&amp;[2013-10-10T00:18:59]"/>
            <x15:cachedUniqueName index="3228" name="[Range].[Date Created Conversion].&amp;[2013-10-10T18:44:06]"/>
            <x15:cachedUniqueName index="3229" name="[Range].[Date Created Conversion].&amp;[2013-10-10T22:47:33]"/>
            <x15:cachedUniqueName index="3230" name="[Range].[Date Created Conversion].&amp;[2013-10-12T13:19:08]"/>
            <x15:cachedUniqueName index="3231" name="[Range].[Date Created Conversion].&amp;[2013-10-14T12:01:01]"/>
            <x15:cachedUniqueName index="3232" name="[Range].[Date Created Conversion].&amp;[2013-10-14T16:24:19]"/>
            <x15:cachedUniqueName index="3233" name="[Range].[Date Created Conversion].&amp;[2013-10-14T19:22:35]"/>
            <x15:cachedUniqueName index="3234" name="[Range].[Date Created Conversion].&amp;[2013-10-15T16:07:02]"/>
            <x15:cachedUniqueName index="3235" name="[Range].[Date Created Conversion].&amp;[2013-10-16T11:39:08]"/>
            <x15:cachedUniqueName index="3236" name="[Range].[Date Created Conversion].&amp;[2013-10-17T04:39:33]"/>
            <x15:cachedUniqueName index="3237" name="[Range].[Date Created Conversion].&amp;[2013-10-22T13:48:53]"/>
            <x15:cachedUniqueName index="3238" name="[Range].[Date Created Conversion].&amp;[2013-10-22T16:46:19]"/>
            <x15:cachedUniqueName index="3239" name="[Range].[Date Created Conversion].&amp;[2013-10-23T11:35:13]"/>
            <x15:cachedUniqueName index="3240" name="[Range].[Date Created Conversion].&amp;[2013-10-24T23:57:40]"/>
            <x15:cachedUniqueName index="3241" name="[Range].[Date Created Conversion].&amp;[2013-10-25T05:30:59]"/>
            <x15:cachedUniqueName index="3242" name="[Range].[Date Created Conversion].&amp;[2013-10-25T11:49:53]"/>
            <x15:cachedUniqueName index="3243" name="[Range].[Date Created Conversion].&amp;[2013-10-25T23:00:14]"/>
            <x15:cachedUniqueName index="3244" name="[Range].[Date Created Conversion].&amp;[2013-10-28T05:41:54]"/>
            <x15:cachedUniqueName index="3245" name="[Range].[Date Created Conversion].&amp;[2013-10-28T12:39:23]"/>
            <x15:cachedUniqueName index="3246" name="[Range].[Date Created Conversion].&amp;[2013-10-28T21:08:31]"/>
            <x15:cachedUniqueName index="3247" name="[Range].[Date Created Conversion].&amp;[2013-10-29T20:01:42]"/>
            <x15:cachedUniqueName index="3248" name="[Range].[Date Created Conversion].&amp;[2013-10-30T01:05:25]"/>
            <x15:cachedUniqueName index="3249" name="[Range].[Date Created Conversion].&amp;[2013-10-30T13:28:15]"/>
            <x15:cachedUniqueName index="3250" name="[Range].[Date Created Conversion].&amp;[2013-10-31T05:02:33]"/>
            <x15:cachedUniqueName index="3251" name="[Range].[Date Created Conversion].&amp;[2013-10-31T22:15:03]"/>
            <x15:cachedUniqueName index="3252" name="[Range].[Date Created Conversion].&amp;[2014-10-01T07:52:50]"/>
            <x15:cachedUniqueName index="3253" name="[Range].[Date Created Conversion].&amp;[2014-10-01T12:30:20]"/>
            <x15:cachedUniqueName index="3254" name="[Range].[Date Created Conversion].&amp;[2014-10-01T18:58:01]"/>
            <x15:cachedUniqueName index="3255" name="[Range].[Date Created Conversion].&amp;[2014-10-01T22:45:42]"/>
            <x15:cachedUniqueName index="3256" name="[Range].[Date Created Conversion].&amp;[2014-10-02T02:12:42]"/>
            <x15:cachedUniqueName index="3257" name="[Range].[Date Created Conversion].&amp;[2014-10-02T02:24:25]"/>
            <x15:cachedUniqueName index="3258" name="[Range].[Date Created Conversion].&amp;[2014-10-02T07:04:57]"/>
            <x15:cachedUniqueName index="3259" name="[Range].[Date Created Conversion].&amp;[2014-10-02T14:09:37]"/>
            <x15:cachedUniqueName index="3260" name="[Range].[Date Created Conversion].&amp;[2014-10-02T22:01:43]"/>
            <x15:cachedUniqueName index="3261" name="[Range].[Date Created Conversion].&amp;[2014-10-03T00:04:43]"/>
            <x15:cachedUniqueName index="3262" name="[Range].[Date Created Conversion].&amp;[2014-10-03T09:36:19]"/>
            <x15:cachedUniqueName index="3263" name="[Range].[Date Created Conversion].&amp;[2014-10-03T10:29:35]"/>
            <x15:cachedUniqueName index="3264" name="[Range].[Date Created Conversion].&amp;[2014-10-03T17:56:08]"/>
            <x15:cachedUniqueName index="3265" name="[Range].[Date Created Conversion].&amp;[2014-10-03T18:18:29]"/>
            <x15:cachedUniqueName index="3266" name="[Range].[Date Created Conversion].&amp;[2014-10-03T21:31:38]"/>
            <x15:cachedUniqueName index="3267" name="[Range].[Date Created Conversion].&amp;[2014-10-04T14:20:36]"/>
            <x15:cachedUniqueName index="3268" name="[Range].[Date Created Conversion].&amp;[2014-10-05T17:33:42]"/>
            <x15:cachedUniqueName index="3269" name="[Range].[Date Created Conversion].&amp;[2014-10-06T15:04:40]"/>
            <x15:cachedUniqueName index="3270" name="[Range].[Date Created Conversion].&amp;[2014-10-06T16:04:58]"/>
            <x15:cachedUniqueName index="3271" name="[Range].[Date Created Conversion].&amp;[2014-10-06T17:48:44]"/>
            <x15:cachedUniqueName index="3272" name="[Range].[Date Created Conversion].&amp;[2014-10-06T19:38:35]"/>
            <x15:cachedUniqueName index="3273" name="[Range].[Date Created Conversion].&amp;[2014-10-06T21:08:24]"/>
            <x15:cachedUniqueName index="3274" name="[Range].[Date Created Conversion].&amp;[2014-10-07T03:22:37]"/>
            <x15:cachedUniqueName index="3275" name="[Range].[Date Created Conversion].&amp;[2014-10-07T18:16:58]"/>
            <x15:cachedUniqueName index="3276" name="[Range].[Date Created Conversion].&amp;[2014-10-08T02:58:00]"/>
            <x15:cachedUniqueName index="3277" name="[Range].[Date Created Conversion].&amp;[2014-10-08T18:54:03]"/>
            <x15:cachedUniqueName index="3278" name="[Range].[Date Created Conversion].&amp;[2014-10-08T23:07:24]"/>
            <x15:cachedUniqueName index="3279" name="[Range].[Date Created Conversion].&amp;[2014-10-09T06:18:50]"/>
            <x15:cachedUniqueName index="3280" name="[Range].[Date Created Conversion].&amp;[2014-10-09T06:43:10]"/>
            <x15:cachedUniqueName index="3281" name="[Range].[Date Created Conversion].&amp;[2014-10-09T09:00:46]"/>
            <x15:cachedUniqueName index="3282" name="[Range].[Date Created Conversion].&amp;[2014-10-09T18:29:26]"/>
            <x15:cachedUniqueName index="3283" name="[Range].[Date Created Conversion].&amp;[2014-10-09T20:13:23]"/>
            <x15:cachedUniqueName index="3284" name="[Range].[Date Created Conversion].&amp;[2014-10-10T12:50:40]"/>
            <x15:cachedUniqueName index="3285" name="[Range].[Date Created Conversion].&amp;[2014-10-10T15:22:27]"/>
            <x15:cachedUniqueName index="3286" name="[Range].[Date Created Conversion].&amp;[2014-10-10T17:47:59]"/>
            <x15:cachedUniqueName index="3287" name="[Range].[Date Created Conversion].&amp;[2014-10-10T18:47:51]"/>
            <x15:cachedUniqueName index="3288" name="[Range].[Date Created Conversion].&amp;[2014-10-11T08:30:16]"/>
            <x15:cachedUniqueName index="3289" name="[Range].[Date Created Conversion].&amp;[2014-10-11T18:48:21]"/>
            <x15:cachedUniqueName index="3290" name="[Range].[Date Created Conversion].&amp;[2014-10-11T20:06:20]"/>
            <x15:cachedUniqueName index="3291" name="[Range].[Date Created Conversion].&amp;[2014-10-11T20:07:43]"/>
            <x15:cachedUniqueName index="3292" name="[Range].[Date Created Conversion].&amp;[2014-10-11T20:34:49]"/>
            <x15:cachedUniqueName index="3293" name="[Range].[Date Created Conversion].&amp;[2014-10-11T22:07:10]"/>
            <x15:cachedUniqueName index="3294" name="[Range].[Date Created Conversion].&amp;[2014-10-12T23:54:23]"/>
            <x15:cachedUniqueName index="3295" name="[Range].[Date Created Conversion].&amp;[2014-10-13T21:45:38]"/>
            <x15:cachedUniqueName index="3296" name="[Range].[Date Created Conversion].&amp;[2014-10-14T07:11:30]"/>
            <x15:cachedUniqueName index="3297" name="[Range].[Date Created Conversion].&amp;[2014-10-14T11:35:08]"/>
            <x15:cachedUniqueName index="3298" name="[Range].[Date Created Conversion].&amp;[2014-10-14T13:00:55]"/>
            <x15:cachedUniqueName index="3299" name="[Range].[Date Created Conversion].&amp;[2014-10-14T14:02:38]"/>
            <x15:cachedUniqueName index="3300" name="[Range].[Date Created Conversion].&amp;[2014-10-14T16:20:28]"/>
            <x15:cachedUniqueName index="3301" name="[Range].[Date Created Conversion].&amp;[2014-10-14T17:42:25]"/>
            <x15:cachedUniqueName index="3302" name="[Range].[Date Created Conversion].&amp;[2014-10-14T20:30:00]"/>
            <x15:cachedUniqueName index="3303" name="[Range].[Date Created Conversion].&amp;[2014-10-14T22:37:28]"/>
            <x15:cachedUniqueName index="3304" name="[Range].[Date Created Conversion].&amp;[2014-10-15T01:37:23]"/>
            <x15:cachedUniqueName index="3305" name="[Range].[Date Created Conversion].&amp;[2014-10-15T02:59:50]"/>
            <x15:cachedUniqueName index="3306" name="[Range].[Date Created Conversion].&amp;[2014-10-15T05:39:19]"/>
            <x15:cachedUniqueName index="3307" name="[Range].[Date Created Conversion].&amp;[2014-10-15T07:05:48]"/>
            <x15:cachedUniqueName index="3308" name="[Range].[Date Created Conversion].&amp;[2014-10-15T17:16:31]"/>
            <x15:cachedUniqueName index="3309" name="[Range].[Date Created Conversion].&amp;[2014-10-15T20:22:25]"/>
            <x15:cachedUniqueName index="3310" name="[Range].[Date Created Conversion].&amp;[2014-10-15T20:58:15]"/>
            <x15:cachedUniqueName index="3311" name="[Range].[Date Created Conversion].&amp;[2014-10-15T22:28:04]"/>
            <x15:cachedUniqueName index="3312" name="[Range].[Date Created Conversion].&amp;[2014-10-16T00:22:14]"/>
            <x15:cachedUniqueName index="3313" name="[Range].[Date Created Conversion].&amp;[2014-10-16T04:05:31]"/>
            <x15:cachedUniqueName index="3314" name="[Range].[Date Created Conversion].&amp;[2014-10-16T16:33:48]"/>
            <x15:cachedUniqueName index="3315" name="[Range].[Date Created Conversion].&amp;[2014-10-16T21:08:44]"/>
            <x15:cachedUniqueName index="3316" name="[Range].[Date Created Conversion].&amp;[2014-10-16T21:42:02]"/>
            <x15:cachedUniqueName index="3317" name="[Range].[Date Created Conversion].&amp;[2014-10-17T03:57:13]"/>
            <x15:cachedUniqueName index="3318" name="[Range].[Date Created Conversion].&amp;[2014-10-17T04:11:13]"/>
            <x15:cachedUniqueName index="3319" name="[Range].[Date Created Conversion].&amp;[2014-10-17T06:23:21]"/>
            <x15:cachedUniqueName index="3320" name="[Range].[Date Created Conversion].&amp;[2014-10-18T05:14:52]"/>
            <x15:cachedUniqueName index="3321" name="[Range].[Date Created Conversion].&amp;[2014-10-18T23:24:52]"/>
            <x15:cachedUniqueName index="3322" name="[Range].[Date Created Conversion].&amp;[2014-10-19T16:23:26]"/>
            <x15:cachedUniqueName index="3323" name="[Range].[Date Created Conversion].&amp;[2014-10-19T23:00:59]"/>
            <x15:cachedUniqueName index="3324" name="[Range].[Date Created Conversion].&amp;[2014-10-20T00:53:04]"/>
            <x15:cachedUniqueName index="3325" name="[Range].[Date Created Conversion].&amp;[2014-10-20T07:27:59]"/>
            <x15:cachedUniqueName index="3326" name="[Range].[Date Created Conversion].&amp;[2014-10-20T17:00:47]"/>
            <x15:cachedUniqueName index="3327" name="[Range].[Date Created Conversion].&amp;[2014-10-20T17:52:52]"/>
            <x15:cachedUniqueName index="3328" name="[Range].[Date Created Conversion].&amp;[2014-10-20T19:40:07]"/>
            <x15:cachedUniqueName index="3329" name="[Range].[Date Created Conversion].&amp;[2014-10-20T20:55:40]"/>
            <x15:cachedUniqueName index="3330" name="[Range].[Date Created Conversion].&amp;[2014-10-21T06:59:58]"/>
            <x15:cachedUniqueName index="3331" name="[Range].[Date Created Conversion].&amp;[2014-10-21T14:04:04]"/>
            <x15:cachedUniqueName index="3332" name="[Range].[Date Created Conversion].&amp;[2014-10-21T20:06:58]"/>
            <x15:cachedUniqueName index="3333" name="[Range].[Date Created Conversion].&amp;[2014-10-22T14:01:41]"/>
            <x15:cachedUniqueName index="3334" name="[Range].[Date Created Conversion].&amp;[2014-10-22T17:03:13]"/>
            <x15:cachedUniqueName index="3335" name="[Range].[Date Created Conversion].&amp;[2014-10-22T20:13:28]"/>
            <x15:cachedUniqueName index="3336" name="[Range].[Date Created Conversion].&amp;[2014-10-22T21:57:29]"/>
            <x15:cachedUniqueName index="3337" name="[Range].[Date Created Conversion].&amp;[2014-10-22T23:02:03]"/>
            <x15:cachedUniqueName index="3338" name="[Range].[Date Created Conversion].&amp;[2014-10-23T01:41:30]"/>
            <x15:cachedUniqueName index="3339" name="[Range].[Date Created Conversion].&amp;[2014-10-23T05:19:05]"/>
            <x15:cachedUniqueName index="3340" name="[Range].[Date Created Conversion].&amp;[2014-10-23T12:13:54]"/>
            <x15:cachedUniqueName index="3341" name="[Range].[Date Created Conversion].&amp;[2014-10-24T00:01:46]"/>
            <x15:cachedUniqueName index="3342" name="[Range].[Date Created Conversion].&amp;[2014-10-24T00:29:53]"/>
            <x15:cachedUniqueName index="3343" name="[Range].[Date Created Conversion].&amp;[2014-10-24T15:31:55]"/>
            <x15:cachedUniqueName index="3344" name="[Range].[Date Created Conversion].&amp;[2014-10-25T22:52:58]"/>
            <x15:cachedUniqueName index="3345" name="[Range].[Date Created Conversion].&amp;[2014-10-26T17:01:34]"/>
            <x15:cachedUniqueName index="3346" name="[Range].[Date Created Conversion].&amp;[2014-10-26T17:12:51]"/>
            <x15:cachedUniqueName index="3347" name="[Range].[Date Created Conversion].&amp;[2014-10-26T19:18:47]"/>
            <x15:cachedUniqueName index="3348" name="[Range].[Date Created Conversion].&amp;[2014-10-26T21:26:18]"/>
            <x15:cachedUniqueName index="3349" name="[Range].[Date Created Conversion].&amp;[2014-10-27T00:10:16]"/>
            <x15:cachedUniqueName index="3350" name="[Range].[Date Created Conversion].&amp;[2014-10-27T13:40:40]"/>
            <x15:cachedUniqueName index="3351" name="[Range].[Date Created Conversion].&amp;[2014-10-27T19:26:50]"/>
            <x15:cachedUniqueName index="3352" name="[Range].[Date Created Conversion].&amp;[2014-10-27T19:29:37]"/>
            <x15:cachedUniqueName index="3353" name="[Range].[Date Created Conversion].&amp;[2014-10-28T00:40:44]"/>
            <x15:cachedUniqueName index="3354" name="[Range].[Date Created Conversion].&amp;[2014-10-28T14:05:37]"/>
            <x15:cachedUniqueName index="3355" name="[Range].[Date Created Conversion].&amp;[2014-10-28T14:21:23]"/>
            <x15:cachedUniqueName index="3356" name="[Range].[Date Created Conversion].&amp;[2014-10-28T15:48:27]"/>
            <x15:cachedUniqueName index="3357" name="[Range].[Date Created Conversion].&amp;[2014-10-28T16:35:53]"/>
            <x15:cachedUniqueName index="3358" name="[Range].[Date Created Conversion].&amp;[2014-10-28T21:24:00]"/>
            <x15:cachedUniqueName index="3359" name="[Range].[Date Created Conversion].&amp;[2014-10-28T23:13:51]"/>
            <x15:cachedUniqueName index="3360" name="[Range].[Date Created Conversion].&amp;[2014-10-29T02:28:17]"/>
            <x15:cachedUniqueName index="3361" name="[Range].[Date Created Conversion].&amp;[2014-10-29T10:19:29]"/>
            <x15:cachedUniqueName index="3362" name="[Range].[Date Created Conversion].&amp;[2014-10-29T12:00:45]"/>
            <x15:cachedUniqueName index="3363" name="[Range].[Date Created Conversion].&amp;[2014-10-29T14:02:44]"/>
            <x15:cachedUniqueName index="3364" name="[Range].[Date Created Conversion].&amp;[2014-10-29T16:20:01]"/>
            <x15:cachedUniqueName index="3365" name="[Range].[Date Created Conversion].&amp;[2014-10-29T16:24:46]"/>
            <x15:cachedUniqueName index="3366" name="[Range].[Date Created Conversion].&amp;[2014-10-29T18:02:56]"/>
            <x15:cachedUniqueName index="3367" name="[Range].[Date Created Conversion].&amp;[2014-10-29T19:15:26]"/>
            <x15:cachedUniqueName index="3368" name="[Range].[Date Created Conversion].&amp;[2014-10-30T15:40:52]"/>
            <x15:cachedUniqueName index="3369" name="[Range].[Date Created Conversion].&amp;[2014-10-30T20:19:50]"/>
            <x15:cachedUniqueName index="3370" name="[Range].[Date Created Conversion].&amp;[2014-10-31T03:25:15]"/>
            <x15:cachedUniqueName index="3371" name="[Range].[Date Created Conversion].&amp;[2014-10-31T07:03:14]"/>
            <x15:cachedUniqueName index="3372" name="[Range].[Date Created Conversion].&amp;[2014-10-31T14:29:54]"/>
            <x15:cachedUniqueName index="3373" name="[Range].[Date Created Conversion].&amp;[2014-10-31T18:04:22]"/>
            <x15:cachedUniqueName index="3374" name="[Range].[Date Created Conversion].&amp;[2014-10-31T18:59:05]"/>
            <x15:cachedUniqueName index="3375" name="[Range].[Date Created Conversion].&amp;[2015-10-01T02:08:13]"/>
            <x15:cachedUniqueName index="3376" name="[Range].[Date Created Conversion].&amp;[2015-10-01T10:53:17]"/>
            <x15:cachedUniqueName index="3377" name="[Range].[Date Created Conversion].&amp;[2015-10-01T11:57:28]"/>
            <x15:cachedUniqueName index="3378" name="[Range].[Date Created Conversion].&amp;[2015-10-01T15:06:47]"/>
            <x15:cachedUniqueName index="3379" name="[Range].[Date Created Conversion].&amp;[2015-10-01T15:53:20]"/>
            <x15:cachedUniqueName index="3380" name="[Range].[Date Created Conversion].&amp;[2015-10-01T15:57:33]"/>
            <x15:cachedUniqueName index="3381" name="[Range].[Date Created Conversion].&amp;[2015-10-01T22:43:08]"/>
            <x15:cachedUniqueName index="3382" name="[Range].[Date Created Conversion].&amp;[2015-10-02T16:04:28]"/>
            <x15:cachedUniqueName index="3383" name="[Range].[Date Created Conversion].&amp;[2015-10-02T18:41:08]"/>
            <x15:cachedUniqueName index="3384" name="[Range].[Date Created Conversion].&amp;[2015-10-02T19:01:01]"/>
            <x15:cachedUniqueName index="3385" name="[Range].[Date Created Conversion].&amp;[2015-10-04T03:15:59]"/>
            <x15:cachedUniqueName index="3386" name="[Range].[Date Created Conversion].&amp;[2015-10-05T04:03:21]"/>
            <x15:cachedUniqueName index="3387" name="[Range].[Date Created Conversion].&amp;[2015-10-05T15:43:59]"/>
            <x15:cachedUniqueName index="3388" name="[Range].[Date Created Conversion].&amp;[2015-10-05T16:16:44]"/>
            <x15:cachedUniqueName index="3389" name="[Range].[Date Created Conversion].&amp;[2015-10-05T17:11:28]"/>
            <x15:cachedUniqueName index="3390" name="[Range].[Date Created Conversion].&amp;[2015-10-05T18:26:31]"/>
            <x15:cachedUniqueName index="3391" name="[Range].[Date Created Conversion].&amp;[2015-10-05T18:29:08]"/>
            <x15:cachedUniqueName index="3392" name="[Range].[Date Created Conversion].&amp;[2015-10-06T09:22:57]"/>
            <x15:cachedUniqueName index="3393" name="[Range].[Date Created Conversion].&amp;[2015-10-06T13:16:15]"/>
            <x15:cachedUniqueName index="3394" name="[Range].[Date Created Conversion].&amp;[2015-10-06T14:13:09]"/>
            <x15:cachedUniqueName index="3395" name="[Range].[Date Created Conversion].&amp;[2015-10-06T20:44:40]"/>
            <x15:cachedUniqueName index="3396" name="[Range].[Date Created Conversion].&amp;[2015-10-07T12:00:09]"/>
            <x15:cachedUniqueName index="3397" name="[Range].[Date Created Conversion].&amp;[2015-10-07T12:23:08]"/>
            <x15:cachedUniqueName index="3398" name="[Range].[Date Created Conversion].&amp;[2015-10-07T16:43:36]"/>
            <x15:cachedUniqueName index="3399" name="[Range].[Date Created Conversion].&amp;[2015-10-08T03:27:19]"/>
            <x15:cachedUniqueName index="3400" name="[Range].[Date Created Conversion].&amp;[2015-10-08T21:49:00]"/>
            <x15:cachedUniqueName index="3401" name="[Range].[Date Created Conversion].&amp;[2015-10-08T21:57:42]"/>
            <x15:cachedUniqueName index="3402" name="[Range].[Date Created Conversion].&amp;[2015-10-09T15:51:41]"/>
            <x15:cachedUniqueName index="3403" name="[Range].[Date Created Conversion].&amp;[2015-10-09T17:59:41]"/>
            <x15:cachedUniqueName index="3404" name="[Range].[Date Created Conversion].&amp;[2015-10-09T20:40:33]"/>
            <x15:cachedUniqueName index="3405" name="[Range].[Date Created Conversion].&amp;[2015-10-09T21:10:20]"/>
            <x15:cachedUniqueName index="3406" name="[Range].[Date Created Conversion].&amp;[2015-10-12T16:12:15]"/>
            <x15:cachedUniqueName index="3407" name="[Range].[Date Created Conversion].&amp;[2015-10-12T18:16:07]"/>
            <x15:cachedUniqueName index="3408" name="[Range].[Date Created Conversion].&amp;[2015-10-12T21:30:44]"/>
            <x15:cachedUniqueName index="3409" name="[Range].[Date Created Conversion].&amp;[2015-10-12T22:34:19]"/>
            <x15:cachedUniqueName index="3410" name="[Range].[Date Created Conversion].&amp;[2015-10-12T22:58:20]"/>
            <x15:cachedUniqueName index="3411" name="[Range].[Date Created Conversion].&amp;[2015-10-13T01:25:49]"/>
            <x15:cachedUniqueName index="3412" name="[Range].[Date Created Conversion].&amp;[2015-10-13T11:02:26]"/>
            <x15:cachedUniqueName index="3413" name="[Range].[Date Created Conversion].&amp;[2015-10-13T14:50:43]"/>
            <x15:cachedUniqueName index="3414" name="[Range].[Date Created Conversion].&amp;[2015-10-14T11:12:07]"/>
            <x15:cachedUniqueName index="3415" name="[Range].[Date Created Conversion].&amp;[2015-10-14T13:20:45]"/>
            <x15:cachedUniqueName index="3416" name="[Range].[Date Created Conversion].&amp;[2015-10-14T13:57:11]"/>
            <x15:cachedUniqueName index="3417" name="[Range].[Date Created Conversion].&amp;[2015-10-14T14:18:38]"/>
            <x15:cachedUniqueName index="3418" name="[Range].[Date Created Conversion].&amp;[2015-10-14T17:44:57]"/>
            <x15:cachedUniqueName index="3419" name="[Range].[Date Created Conversion].&amp;[2015-10-14T19:59:56]"/>
            <x15:cachedUniqueName index="3420" name="[Range].[Date Created Conversion].&amp;[2015-10-14T20:55:56]"/>
            <x15:cachedUniqueName index="3421" name="[Range].[Date Created Conversion].&amp;[2015-10-15T00:04:10]"/>
            <x15:cachedUniqueName index="3422" name="[Range].[Date Created Conversion].&amp;[2015-10-15T02:06:08]"/>
            <x15:cachedUniqueName index="3423" name="[Range].[Date Created Conversion].&amp;[2015-10-15T06:01:08]"/>
            <x15:cachedUniqueName index="3424" name="[Range].[Date Created Conversion].&amp;[2015-10-15T10:27:10]"/>
            <x15:cachedUniqueName index="3425" name="[Range].[Date Created Conversion].&amp;[2015-10-15T11:53:29]"/>
            <x15:cachedUniqueName index="3426" name="[Range].[Date Created Conversion].&amp;[2015-10-15T12:20:00]"/>
            <x15:cachedUniqueName index="3427" name="[Range].[Date Created Conversion].&amp;[2015-10-15T12:56:57]"/>
            <x15:cachedUniqueName index="3428" name="[Range].[Date Created Conversion].&amp;[2015-10-15T16:49:31]"/>
            <x15:cachedUniqueName index="3429" name="[Range].[Date Created Conversion].&amp;[2015-10-16T19:25:16]"/>
            <x15:cachedUniqueName index="3430" name="[Range].[Date Created Conversion].&amp;[2015-10-16T20:29:06]"/>
            <x15:cachedUniqueName index="3431" name="[Range].[Date Created Conversion].&amp;[2015-10-16T22:09:06]"/>
            <x15:cachedUniqueName index="3432" name="[Range].[Date Created Conversion].&amp;[2015-10-17T10:18:41]"/>
            <x15:cachedUniqueName index="3433" name="[Range].[Date Created Conversion].&amp;[2015-10-17T15:04:58]"/>
            <x15:cachedUniqueName index="3434" name="[Range].[Date Created Conversion].&amp;[2015-10-17T19:23:42]"/>
            <x15:cachedUniqueName index="3435" name="[Range].[Date Created Conversion].&amp;[2015-10-18T18:04:53]"/>
            <x15:cachedUniqueName index="3436" name="[Range].[Date Created Conversion].&amp;[2015-10-18T21:24:14]"/>
            <x15:cachedUniqueName index="3437" name="[Range].[Date Created Conversion].&amp;[2015-10-19T03:41:57]"/>
            <x15:cachedUniqueName index="3438" name="[Range].[Date Created Conversion].&amp;[2015-10-19T06:15:58]"/>
            <x15:cachedUniqueName index="3439" name="[Range].[Date Created Conversion].&amp;[2015-10-19T14:00:04]"/>
            <x15:cachedUniqueName index="3440" name="[Range].[Date Created Conversion].&amp;[2015-10-19T15:09:07]"/>
            <x15:cachedUniqueName index="3441" name="[Range].[Date Created Conversion].&amp;[2015-10-20T02:38:50]"/>
            <x15:cachedUniqueName index="3442" name="[Range].[Date Created Conversion].&amp;[2015-10-20T10:23:27]"/>
            <x15:cachedUniqueName index="3443" name="[Range].[Date Created Conversion].&amp;[2015-10-20T16:35:03]"/>
            <x15:cachedUniqueName index="3444" name="[Range].[Date Created Conversion].&amp;[2015-10-20T17:57:13]"/>
            <x15:cachedUniqueName index="3445" name="[Range].[Date Created Conversion].&amp;[2015-10-20T17:58:11]"/>
            <x15:cachedUniqueName index="3446" name="[Range].[Date Created Conversion].&amp;[2015-10-20T19:00:19]"/>
            <x15:cachedUniqueName index="3447" name="[Range].[Date Created Conversion].&amp;[2015-10-20T19:35:27]"/>
            <x15:cachedUniqueName index="3448" name="[Range].[Date Created Conversion].&amp;[2015-10-20T19:45:17]"/>
            <x15:cachedUniqueName index="3449" name="[Range].[Date Created Conversion].&amp;[2015-10-21T08:20:53]"/>
            <x15:cachedUniqueName index="3450" name="[Range].[Date Created Conversion].&amp;[2015-10-22T03:07:26]"/>
            <x15:cachedUniqueName index="3451" name="[Range].[Date Created Conversion].&amp;[2015-10-22T18:38:33]"/>
            <x15:cachedUniqueName index="3452" name="[Range].[Date Created Conversion].&amp;[2015-10-22T22:13:39]"/>
            <x15:cachedUniqueName index="3453" name="[Range].[Date Created Conversion].&amp;[2015-10-23T14:03:41]"/>
            <x15:cachedUniqueName index="3454" name="[Range].[Date Created Conversion].&amp;[2015-10-23T19:48:56]"/>
            <x15:cachedUniqueName index="3455" name="[Range].[Date Created Conversion].&amp;[2015-10-25T16:50:11]"/>
            <x15:cachedUniqueName index="3456" name="[Range].[Date Created Conversion].&amp;[2015-10-26T14:49:11]"/>
            <x15:cachedUniqueName index="3457" name="[Range].[Date Created Conversion].&amp;[2015-10-26T15:49:25]"/>
            <x15:cachedUniqueName index="3458" name="[Range].[Date Created Conversion].&amp;[2015-10-26T16:08:38]"/>
            <x15:cachedUniqueName index="3459" name="[Range].[Date Created Conversion].&amp;[2015-10-26T21:04:55]"/>
            <x15:cachedUniqueName index="3460" name="[Range].[Date Created Conversion].&amp;[2015-10-27T05:03:36]"/>
            <x15:cachedUniqueName index="3461" name="[Range].[Date Created Conversion].&amp;[2015-10-27T19:54:21]"/>
            <x15:cachedUniqueName index="3462" name="[Range].[Date Created Conversion].&amp;[2015-10-27T22:34:59]"/>
            <x15:cachedUniqueName index="3463" name="[Range].[Date Created Conversion].&amp;[2015-10-27T22:55:45]"/>
            <x15:cachedUniqueName index="3464" name="[Range].[Date Created Conversion].&amp;[2015-10-28T16:06:07]"/>
            <x15:cachedUniqueName index="3465" name="[Range].[Date Created Conversion].&amp;[2015-10-29T20:22:21]"/>
            <x15:cachedUniqueName index="3466" name="[Range].[Date Created Conversion].&amp;[2015-10-30T00:49:04]"/>
            <x15:cachedUniqueName index="3467" name="[Range].[Date Created Conversion].&amp;[2015-10-30T04:32:33]"/>
            <x15:cachedUniqueName index="3468" name="[Range].[Date Created Conversion].&amp;[2015-10-30T12:56:44]"/>
            <x15:cachedUniqueName index="3469" name="[Range].[Date Created Conversion].&amp;[2015-10-30T21:48:04]"/>
            <x15:cachedUniqueName index="3470" name="[Range].[Date Created Conversion].&amp;[2015-10-31T05:04:09]"/>
            <x15:cachedUniqueName index="3471" name="[Range].[Date Created Conversion].&amp;[2016-10-01T12:50:55]"/>
            <x15:cachedUniqueName index="3472" name="[Range].[Date Created Conversion].&amp;[2016-10-01T16:01:15]"/>
            <x15:cachedUniqueName index="3473" name="[Range].[Date Created Conversion].&amp;[2016-10-02T08:49:07]"/>
            <x15:cachedUniqueName index="3474" name="[Range].[Date Created Conversion].&amp;[2016-10-03T02:13:39]"/>
            <x15:cachedUniqueName index="3475" name="[Range].[Date Created Conversion].&amp;[2016-10-03T21:31:32]"/>
            <x15:cachedUniqueName index="3476" name="[Range].[Date Created Conversion].&amp;[2016-10-04T10:43:06]"/>
            <x15:cachedUniqueName index="3477" name="[Range].[Date Created Conversion].&amp;[2016-10-04T18:00:08]"/>
            <x15:cachedUniqueName index="3478" name="[Range].[Date Created Conversion].&amp;[2016-10-04T19:39:06]"/>
            <x15:cachedUniqueName index="3479" name="[Range].[Date Created Conversion].&amp;[2016-10-05T13:06:24]"/>
            <x15:cachedUniqueName index="3480" name="[Range].[Date Created Conversion].&amp;[2016-10-06T13:10:54]"/>
            <x15:cachedUniqueName index="3481" name="[Range].[Date Created Conversion].&amp;[2016-10-06T13:29:27]"/>
            <x15:cachedUniqueName index="3482" name="[Range].[Date Created Conversion].&amp;[2016-10-06T14:57:47]"/>
            <x15:cachedUniqueName index="3483" name="[Range].[Date Created Conversion].&amp;[2016-10-06T17:48:47]"/>
            <x15:cachedUniqueName index="3484" name="[Range].[Date Created Conversion].&amp;[2016-10-06T22:11:52]"/>
            <x15:cachedUniqueName index="3485" name="[Range].[Date Created Conversion].&amp;[2016-10-08T00:09:02]"/>
            <x15:cachedUniqueName index="3486" name="[Range].[Date Created Conversion].&amp;[2016-10-08T10:05:37]"/>
            <x15:cachedUniqueName index="3487" name="[Range].[Date Created Conversion].&amp;[2016-10-09T23:09:28]"/>
            <x15:cachedUniqueName index="3488" name="[Range].[Date Created Conversion].&amp;[2016-10-11T04:15:09]"/>
            <x15:cachedUniqueName index="3489" name="[Range].[Date Created Conversion].&amp;[2016-10-11T11:16:33]"/>
            <x15:cachedUniqueName index="3490" name="[Range].[Date Created Conversion].&amp;[2016-10-11T12:37:07]"/>
            <x15:cachedUniqueName index="3491" name="[Range].[Date Created Conversion].&amp;[2016-10-11T23:22:08]"/>
            <x15:cachedUniqueName index="3492" name="[Range].[Date Created Conversion].&amp;[2016-10-12T11:10:53]"/>
            <x15:cachedUniqueName index="3493" name="[Range].[Date Created Conversion].&amp;[2016-10-12T17:41:13]"/>
            <x15:cachedUniqueName index="3494" name="[Range].[Date Created Conversion].&amp;[2016-10-13T00:07:27]"/>
            <x15:cachedUniqueName index="3495" name="[Range].[Date Created Conversion].&amp;[2016-10-13T17:12:55]"/>
            <x15:cachedUniqueName index="3496" name="[Range].[Date Created Conversion].&amp;[2016-10-13T19:19:55]"/>
            <x15:cachedUniqueName index="3497" name="[Range].[Date Created Conversion].&amp;[2016-10-13T20:40:23]"/>
            <x15:cachedUniqueName index="3498" name="[Range].[Date Created Conversion].&amp;[2016-10-14T09:17:40]"/>
            <x15:cachedUniqueName index="3499" name="[Range].[Date Created Conversion].&amp;[2016-10-15T16:34:22]"/>
            <x15:cachedUniqueName index="3500" name="[Range].[Date Created Conversion].&amp;[2016-10-15T19:26:48]"/>
            <x15:cachedUniqueName index="3501" name="[Range].[Date Created Conversion].&amp;[2016-10-17T13:15:33]"/>
            <x15:cachedUniqueName index="3502" name="[Range].[Date Created Conversion].&amp;[2016-10-17T14:51:09]"/>
            <x15:cachedUniqueName index="3503" name="[Range].[Date Created Conversion].&amp;[2016-10-18T03:10:26]"/>
            <x15:cachedUniqueName index="3504" name="[Range].[Date Created Conversion].&amp;[2016-10-18T04:14:37]"/>
            <x15:cachedUniqueName index="3505" name="[Range].[Date Created Conversion].&amp;[2016-10-18T07:45:43]"/>
            <x15:cachedUniqueName index="3506" name="[Range].[Date Created Conversion].&amp;[2016-10-18T10:36:34]"/>
            <x15:cachedUniqueName index="3507" name="[Range].[Date Created Conversion].&amp;[2016-10-19T00:31:01]"/>
            <x15:cachedUniqueName index="3508" name="[Range].[Date Created Conversion].&amp;[2016-10-19T14:43:32]"/>
            <x15:cachedUniqueName index="3509" name="[Range].[Date Created Conversion].&amp;[2016-10-19T18:03:10]"/>
            <x15:cachedUniqueName index="3510" name="[Range].[Date Created Conversion].&amp;[2016-10-20T11:14:02]"/>
            <x15:cachedUniqueName index="3511" name="[Range].[Date Created Conversion].&amp;[2016-10-21T09:44:32]"/>
            <x15:cachedUniqueName index="3512" name="[Range].[Date Created Conversion].&amp;[2016-10-21T19:25:46]"/>
            <x15:cachedUniqueName index="3513" name="[Range].[Date Created Conversion].&amp;[2016-10-22T03:36:30]"/>
            <x15:cachedUniqueName index="3514" name="[Range].[Date Created Conversion].&amp;[2016-10-22T10:50:30]"/>
            <x15:cachedUniqueName index="3515" name="[Range].[Date Created Conversion].&amp;[2016-10-22T23:17:18]"/>
            <x15:cachedUniqueName index="3516" name="[Range].[Date Created Conversion].&amp;[2016-10-23T16:00:23]"/>
            <x15:cachedUniqueName index="3517" name="[Range].[Date Created Conversion].&amp;[2016-10-25T04:14:27]"/>
            <x15:cachedUniqueName index="3518" name="[Range].[Date Created Conversion].&amp;[2016-10-25T17:26:27]"/>
            <x15:cachedUniqueName index="3519" name="[Range].[Date Created Conversion].&amp;[2016-10-26T14:16:34]"/>
            <x15:cachedUniqueName index="3520" name="[Range].[Date Created Conversion].&amp;[2016-10-26T19:15:19]"/>
            <x15:cachedUniqueName index="3521" name="[Range].[Date Created Conversion].&amp;[2016-10-26T20:53:03]"/>
            <x15:cachedUniqueName index="3522" name="[Range].[Date Created Conversion].&amp;[2016-10-27T14:27:51]"/>
            <x15:cachedUniqueName index="3523" name="[Range].[Date Created Conversion].&amp;[2016-10-27T18:20:13]"/>
            <x15:cachedUniqueName index="3524" name="[Range].[Date Created Conversion].&amp;[2016-10-29T22:55:24]"/>
            <x15:cachedUniqueName index="3525" name="[Range].[Date Created Conversion].&amp;[2016-10-30T13:51:39]"/>
            <x15:cachedUniqueName index="3526" name="[Range].[Date Created Conversion].&amp;[2016-10-30T15:01:15]"/>
            <x15:cachedUniqueName index="3527" name="[Range].[Date Created Conversion].&amp;[2016-10-30T16:01:45]"/>
            <x15:cachedUniqueName index="3528" name="[Range].[Date Created Conversion].&amp;[2009-11-05T18:02:20]"/>
            <x15:cachedUniqueName index="3529" name="[Range].[Date Created Conversion].&amp;[2009-11-06T20:07:09]"/>
            <x15:cachedUniqueName index="3530" name="[Range].[Date Created Conversion].&amp;[2009-11-10T16:48:32]"/>
            <x15:cachedUniqueName index="3531" name="[Range].[Date Created Conversion].&amp;[2010-11-05T14:54:46]"/>
            <x15:cachedUniqueName index="3532" name="[Range].[Date Created Conversion].&amp;[2010-11-20T19:34:51]"/>
            <x15:cachedUniqueName index="3533" name="[Range].[Date Created Conversion].&amp;[2010-11-23T03:08:53]"/>
            <x15:cachedUniqueName index="3534" name="[Range].[Date Created Conversion].&amp;[2010-11-23T05:35:24]"/>
            <x15:cachedUniqueName index="3535" name="[Range].[Date Created Conversion].&amp;[2010-11-25T05:45:26]"/>
            <x15:cachedUniqueName index="3536" name="[Range].[Date Created Conversion].&amp;[2011-11-01T04:45:36]"/>
            <x15:cachedUniqueName index="3537" name="[Range].[Date Created Conversion].&amp;[2011-11-03T02:39:56]"/>
            <x15:cachedUniqueName index="3538" name="[Range].[Date Created Conversion].&amp;[2011-11-05T21:21:10]"/>
            <x15:cachedUniqueName index="3539" name="[Range].[Date Created Conversion].&amp;[2011-11-07T17:53:11]"/>
            <x15:cachedUniqueName index="3540" name="[Range].[Date Created Conversion].&amp;[2011-11-08T18:21:44]"/>
            <x15:cachedUniqueName index="3541" name="[Range].[Date Created Conversion].&amp;[2011-11-11T18:17:29]"/>
            <x15:cachedUniqueName index="3542" name="[Range].[Date Created Conversion].&amp;[2011-11-13T16:05:32]"/>
            <x15:cachedUniqueName index="3543" name="[Range].[Date Created Conversion].&amp;[2011-11-14T06:34:48]"/>
            <x15:cachedUniqueName index="3544" name="[Range].[Date Created Conversion].&amp;[2011-11-15T11:49:50]"/>
            <x15:cachedUniqueName index="3545" name="[Range].[Date Created Conversion].&amp;[2011-11-16T00:19:14]"/>
            <x15:cachedUniqueName index="3546" name="[Range].[Date Created Conversion].&amp;[2011-11-16T01:26:35]"/>
            <x15:cachedUniqueName index="3547" name="[Range].[Date Created Conversion].&amp;[2011-11-18T01:00:51]"/>
            <x15:cachedUniqueName index="3548" name="[Range].[Date Created Conversion].&amp;[2011-11-18T20:48:41]"/>
            <x15:cachedUniqueName index="3549" name="[Range].[Date Created Conversion].&amp;[2011-11-21T05:16:32]"/>
            <x15:cachedUniqueName index="3550" name="[Range].[Date Created Conversion].&amp;[2011-11-22T16:12:15]"/>
            <x15:cachedUniqueName index="3551" name="[Range].[Date Created Conversion].&amp;[2011-11-23T18:35:09]"/>
            <x15:cachedUniqueName index="3552" name="[Range].[Date Created Conversion].&amp;[2011-11-29T04:04:19]"/>
            <x15:cachedUniqueName index="3553" name="[Range].[Date Created Conversion].&amp;[2011-11-30T06:01:26]"/>
            <x15:cachedUniqueName index="3554" name="[Range].[Date Created Conversion].&amp;[2012-11-01T19:04:34]"/>
            <x15:cachedUniqueName index="3555" name="[Range].[Date Created Conversion].&amp;[2012-11-05T09:23:41]"/>
            <x15:cachedUniqueName index="3556" name="[Range].[Date Created Conversion].&amp;[2012-11-07T22:23:42]"/>
            <x15:cachedUniqueName index="3557" name="[Range].[Date Created Conversion].&amp;[2012-11-09T23:47:37]"/>
            <x15:cachedUniqueName index="3558" name="[Range].[Date Created Conversion].&amp;[2012-11-10T05:19:27]"/>
            <x15:cachedUniqueName index="3559" name="[Range].[Date Created Conversion].&amp;[2012-11-13T00:25:00]"/>
            <x15:cachedUniqueName index="3560" name="[Range].[Date Created Conversion].&amp;[2012-11-13T15:33:57]"/>
            <x15:cachedUniqueName index="3561" name="[Range].[Date Created Conversion].&amp;[2012-11-13T22:17:32]"/>
            <x15:cachedUniqueName index="3562" name="[Range].[Date Created Conversion].&amp;[2012-11-13T22:58:23]"/>
            <x15:cachedUniqueName index="3563" name="[Range].[Date Created Conversion].&amp;[2012-11-14T15:24:05]"/>
            <x15:cachedUniqueName index="3564" name="[Range].[Date Created Conversion].&amp;[2012-11-15T15:36:17]"/>
            <x15:cachedUniqueName index="3565" name="[Range].[Date Created Conversion].&amp;[2012-11-15T18:52:08]"/>
            <x15:cachedUniqueName index="3566" name="[Range].[Date Created Conversion].&amp;[2012-11-15T22:11:50]"/>
            <x15:cachedUniqueName index="3567" name="[Range].[Date Created Conversion].&amp;[2012-11-17T18:33:17]"/>
            <x15:cachedUniqueName index="3568" name="[Range].[Date Created Conversion].&amp;[2012-11-20T11:58:45]"/>
            <x15:cachedUniqueName index="3569" name="[Range].[Date Created Conversion].&amp;[2012-11-22T01:18:34]"/>
            <x15:cachedUniqueName index="3570" name="[Range].[Date Created Conversion].&amp;[2012-11-26T20:04:12]"/>
            <x15:cachedUniqueName index="3571" name="[Range].[Date Created Conversion].&amp;[2012-11-30T04:44:32]"/>
            <x15:cachedUniqueName index="3572" name="[Range].[Date Created Conversion].&amp;[2012-11-30T08:48:55]"/>
            <x15:cachedUniqueName index="3573" name="[Range].[Date Created Conversion].&amp;[2013-11-01T17:37:20]"/>
            <x15:cachedUniqueName index="3574" name="[Range].[Date Created Conversion].&amp;[2013-11-01T20:17:32]"/>
            <x15:cachedUniqueName index="3575" name="[Range].[Date Created Conversion].&amp;[2013-11-01T20:21:07]"/>
            <x15:cachedUniqueName index="3576" name="[Range].[Date Created Conversion].&amp;[2013-11-05T02:00:56]"/>
            <x15:cachedUniqueName index="3577" name="[Range].[Date Created Conversion].&amp;[2013-11-05T03:14:59]"/>
            <x15:cachedUniqueName index="3578" name="[Range].[Date Created Conversion].&amp;[2013-11-08T11:24:15]"/>
            <x15:cachedUniqueName index="3579" name="[Range].[Date Created Conversion].&amp;[2013-11-11T16:14:43]"/>
            <x15:cachedUniqueName index="3580" name="[Range].[Date Created Conversion].&amp;[2013-11-12T06:08:27]"/>
            <x15:cachedUniqueName index="3581" name="[Range].[Date Created Conversion].&amp;[2013-11-13T17:42:41]"/>
            <x15:cachedUniqueName index="3582" name="[Range].[Date Created Conversion].&amp;[2013-11-13T23:08:56]"/>
            <x15:cachedUniqueName index="3583" name="[Range].[Date Created Conversion].&amp;[2013-11-15T01:58:05]"/>
            <x15:cachedUniqueName index="3584" name="[Range].[Date Created Conversion].&amp;[2013-11-16T04:58:10]"/>
            <x15:cachedUniqueName index="3585" name="[Range].[Date Created Conversion].&amp;[2013-11-18T21:55:21]"/>
            <x15:cachedUniqueName index="3586" name="[Range].[Date Created Conversion].&amp;[2013-11-19T18:56:00]"/>
            <x15:cachedUniqueName index="3587" name="[Range].[Date Created Conversion].&amp;[2013-11-20T04:13:24]"/>
            <x15:cachedUniqueName index="3588" name="[Range].[Date Created Conversion].&amp;[2013-11-20T10:04:52]"/>
            <x15:cachedUniqueName index="3589" name="[Range].[Date Created Conversion].&amp;[2013-11-21T20:32:11]"/>
            <x15:cachedUniqueName index="3590" name="[Range].[Date Created Conversion].&amp;[2013-11-22T12:55:40]"/>
            <x15:cachedUniqueName index="3591" name="[Range].[Date Created Conversion].&amp;[2013-11-25T08:00:29]"/>
            <x15:cachedUniqueName index="3592" name="[Range].[Date Created Conversion].&amp;[2013-11-26T00:32:17]"/>
            <x15:cachedUniqueName index="3593" name="[Range].[Date Created Conversion].&amp;[2013-11-26T23:54:54]"/>
            <x15:cachedUniqueName index="3594" name="[Range].[Date Created Conversion].&amp;[2013-11-27T04:01:29]"/>
            <x15:cachedUniqueName index="3595" name="[Range].[Date Created Conversion].&amp;[2013-11-27T20:50:34]"/>
            <x15:cachedUniqueName index="3596" name="[Range].[Date Created Conversion].&amp;[2013-11-29T19:56:26]"/>
            <x15:cachedUniqueName index="3597" name="[Range].[Date Created Conversion].&amp;[2014-11-01T12:39:47]"/>
            <x15:cachedUniqueName index="3598" name="[Range].[Date Created Conversion].&amp;[2014-11-01T20:08:08]"/>
            <x15:cachedUniqueName index="3599" name="[Range].[Date Created Conversion].&amp;[2014-11-01T21:59:21]"/>
            <x15:cachedUniqueName index="3600" name="[Range].[Date Created Conversion].&amp;[2014-11-02T00:54:25]"/>
            <x15:cachedUniqueName index="3601" name="[Range].[Date Created Conversion].&amp;[2014-11-02T03:12:15]"/>
            <x15:cachedUniqueName index="3602" name="[Range].[Date Created Conversion].&amp;[2014-11-03T00:42:26]"/>
            <x15:cachedUniqueName index="3603" name="[Range].[Date Created Conversion].&amp;[2014-11-03T05:34:20]"/>
            <x15:cachedUniqueName index="3604" name="[Range].[Date Created Conversion].&amp;[2014-11-03T15:28:26]"/>
            <x15:cachedUniqueName index="3605" name="[Range].[Date Created Conversion].&amp;[2014-11-03T16:10:43]"/>
            <x15:cachedUniqueName index="3606" name="[Range].[Date Created Conversion].&amp;[2014-11-03T21:33:15]"/>
            <x15:cachedUniqueName index="3607" name="[Range].[Date Created Conversion].&amp;[2014-11-03T22:29:09]"/>
            <x15:cachedUniqueName index="3608" name="[Range].[Date Created Conversion].&amp;[2014-11-04T01:31:39]"/>
            <x15:cachedUniqueName index="3609" name="[Range].[Date Created Conversion].&amp;[2014-11-04T10:58:54]"/>
            <x15:cachedUniqueName index="3610" name="[Range].[Date Created Conversion].&amp;[2014-11-04T18:18:08]"/>
            <x15:cachedUniqueName index="3611" name="[Range].[Date Created Conversion].&amp;[2014-11-04T22:34:40]"/>
            <x15:cachedUniqueName index="3612" name="[Range].[Date Created Conversion].&amp;[2014-11-05T00:03:01]"/>
            <x15:cachedUniqueName index="3613" name="[Range].[Date Created Conversion].&amp;[2014-11-05T00:59:19]"/>
            <x15:cachedUniqueName index="3614" name="[Range].[Date Created Conversion].&amp;[2014-11-05T13:16:06]"/>
            <x15:cachedUniqueName index="3615" name="[Range].[Date Created Conversion].&amp;[2014-11-05T13:35:53]"/>
            <x15:cachedUniqueName index="3616" name="[Range].[Date Created Conversion].&amp;[2014-11-05T17:27:15]"/>
            <x15:cachedUniqueName index="3617" name="[Range].[Date Created Conversion].&amp;[2014-11-05T18:30:29]"/>
            <x15:cachedUniqueName index="3618" name="[Range].[Date Created Conversion].&amp;[2014-11-05T22:58:45]"/>
            <x15:cachedUniqueName index="3619" name="[Range].[Date Created Conversion].&amp;[2014-11-06T16:45:04]"/>
            <x15:cachedUniqueName index="3620" name="[Range].[Date Created Conversion].&amp;[2014-11-07T02:44:19]"/>
            <x15:cachedUniqueName index="3621" name="[Range].[Date Created Conversion].&amp;[2014-11-07T06:24:24]"/>
            <x15:cachedUniqueName index="3622" name="[Range].[Date Created Conversion].&amp;[2014-11-07T07:04:34]"/>
            <x15:cachedUniqueName index="3623" name="[Range].[Date Created Conversion].&amp;[2014-11-07T20:37:46]"/>
            <x15:cachedUniqueName index="3624" name="[Range].[Date Created Conversion].&amp;[2014-11-07T22:09:57]"/>
            <x15:cachedUniqueName index="3625" name="[Range].[Date Created Conversion].&amp;[2014-11-08T16:41:46]"/>
            <x15:cachedUniqueName index="3626" name="[Range].[Date Created Conversion].&amp;[2014-11-08T18:55:53]"/>
            <x15:cachedUniqueName index="3627" name="[Range].[Date Created Conversion].&amp;[2014-11-08T23:21:27]"/>
            <x15:cachedUniqueName index="3628" name="[Range].[Date Created Conversion].&amp;[2014-11-09T02:12:08]"/>
            <x15:cachedUniqueName index="3629" name="[Range].[Date Created Conversion].&amp;[2014-11-10T02:11:14]"/>
            <x15:cachedUniqueName index="3630" name="[Range].[Date Created Conversion].&amp;[2014-11-10T03:48:45]"/>
            <x15:cachedUniqueName index="3631" name="[Range].[Date Created Conversion].&amp;[2014-11-10T18:33:15]"/>
            <x15:cachedUniqueName index="3632" name="[Range].[Date Created Conversion].&amp;[2014-11-10T20:49:12]"/>
            <x15:cachedUniqueName index="3633" name="[Range].[Date Created Conversion].&amp;[2014-11-10T22:59:50]"/>
            <x15:cachedUniqueName index="3634" name="[Range].[Date Created Conversion].&amp;[2014-11-10T23:11:07]"/>
            <x15:cachedUniqueName index="3635" name="[Range].[Date Created Conversion].&amp;[2014-11-11T05:28:22]"/>
            <x15:cachedUniqueName index="3636" name="[Range].[Date Created Conversion].&amp;[2014-11-11T13:04:55]"/>
            <x15:cachedUniqueName index="3637" name="[Range].[Date Created Conversion].&amp;[2014-11-11T16:31:10]"/>
            <x15:cachedUniqueName index="3638" name="[Range].[Date Created Conversion].&amp;[2014-11-11T17:21:00]"/>
            <x15:cachedUniqueName index="3639" name="[Range].[Date Created Conversion].&amp;[2014-11-11T20:07:04]"/>
            <x15:cachedUniqueName index="3640" name="[Range].[Date Created Conversion].&amp;[2014-11-11T20:25:15]"/>
            <x15:cachedUniqueName index="3641" name="[Range].[Date Created Conversion].&amp;[2014-11-12T00:03:35]"/>
            <x15:cachedUniqueName index="3642" name="[Range].[Date Created Conversion].&amp;[2014-11-12T20:35:13]"/>
            <x15:cachedUniqueName index="3643" name="[Range].[Date Created Conversion].&amp;[2014-11-12T20:43:48]"/>
            <x15:cachedUniqueName index="3644" name="[Range].[Date Created Conversion].&amp;[2014-11-13T00:25:11]"/>
            <x15:cachedUniqueName index="3645" name="[Range].[Date Created Conversion].&amp;[2014-11-13T06:00:03]"/>
            <x15:cachedUniqueName index="3646" name="[Range].[Date Created Conversion].&amp;[2014-11-13T20:28:26]"/>
            <x15:cachedUniqueName index="3647" name="[Range].[Date Created Conversion].&amp;[2014-11-13T22:49:25]"/>
            <x15:cachedUniqueName index="3648" name="[Range].[Date Created Conversion].&amp;[2014-11-14T18:09:51]"/>
            <x15:cachedUniqueName index="3649" name="[Range].[Date Created Conversion].&amp;[2014-11-14T20:00:34]"/>
            <x15:cachedUniqueName index="3650" name="[Range].[Date Created Conversion].&amp;[2014-11-15T06:50:28]"/>
            <x15:cachedUniqueName index="3651" name="[Range].[Date Created Conversion].&amp;[2014-11-15T13:12:57]"/>
            <x15:cachedUniqueName index="3652" name="[Range].[Date Created Conversion].&amp;[2014-11-16T08:52:47]"/>
            <x15:cachedUniqueName index="3653" name="[Range].[Date Created Conversion].&amp;[2014-11-17T02:51:29]"/>
            <x15:cachedUniqueName index="3654" name="[Range].[Date Created Conversion].&amp;[2014-11-17T17:21:03]"/>
            <x15:cachedUniqueName index="3655" name="[Range].[Date Created Conversion].&amp;[2014-11-17T18:30:45]"/>
            <x15:cachedUniqueName index="3656" name="[Range].[Date Created Conversion].&amp;[2014-11-18T04:32:21]"/>
            <x15:cachedUniqueName index="3657" name="[Range].[Date Created Conversion].&amp;[2014-11-18T11:49:11]"/>
            <x15:cachedUniqueName index="3658" name="[Range].[Date Created Conversion].&amp;[2014-11-18T19:22:37]"/>
            <x15:cachedUniqueName index="3659" name="[Range].[Date Created Conversion].&amp;[2014-11-18T19:31:28]"/>
            <x15:cachedUniqueName index="3660" name="[Range].[Date Created Conversion].&amp;[2014-11-19T01:29:45]"/>
            <x15:cachedUniqueName index="3661" name="[Range].[Date Created Conversion].&amp;[2014-11-19T02:24:46]"/>
            <x15:cachedUniqueName index="3662" name="[Range].[Date Created Conversion].&amp;[2014-11-19T14:19:04]"/>
            <x15:cachedUniqueName index="3663" name="[Range].[Date Created Conversion].&amp;[2014-11-19T17:58:36]"/>
            <x15:cachedUniqueName index="3664" name="[Range].[Date Created Conversion].&amp;[2014-11-20T01:12:11]"/>
            <x15:cachedUniqueName index="3665" name="[Range].[Date Created Conversion].&amp;[2014-11-20T12:08:53]"/>
            <x15:cachedUniqueName index="3666" name="[Range].[Date Created Conversion].&amp;[2014-11-20T18:13:31]"/>
            <x15:cachedUniqueName index="3667" name="[Range].[Date Created Conversion].&amp;[2014-11-20T20:56:12]"/>
            <x15:cachedUniqueName index="3668" name="[Range].[Date Created Conversion].&amp;[2014-11-21T07:34:22]"/>
            <x15:cachedUniqueName index="3669" name="[Range].[Date Created Conversion].&amp;[2014-11-21T08:42:21]"/>
            <x15:cachedUniqueName index="3670" name="[Range].[Date Created Conversion].&amp;[2014-11-21T17:11:30]"/>
            <x15:cachedUniqueName index="3671" name="[Range].[Date Created Conversion].&amp;[2014-11-21T18:01:56]"/>
            <x15:cachedUniqueName index="3672" name="[Range].[Date Created Conversion].&amp;[2014-11-21T20:16:00]"/>
            <x15:cachedUniqueName index="3673" name="[Range].[Date Created Conversion].&amp;[2014-11-22T14:47:59]"/>
            <x15:cachedUniqueName index="3674" name="[Range].[Date Created Conversion].&amp;[2014-11-25T04:07:50]"/>
            <x15:cachedUniqueName index="3675" name="[Range].[Date Created Conversion].&amp;[2014-11-25T06:17:44]"/>
            <x15:cachedUniqueName index="3676" name="[Range].[Date Created Conversion].&amp;[2014-11-25T16:15:33]"/>
            <x15:cachedUniqueName index="3677" name="[Range].[Date Created Conversion].&amp;[2014-11-25T19:54:57]"/>
            <x15:cachedUniqueName index="3678" name="[Range].[Date Created Conversion].&amp;[2014-11-25T20:27:03]"/>
            <x15:cachedUniqueName index="3679" name="[Range].[Date Created Conversion].&amp;[2014-11-25T22:32:09]"/>
            <x15:cachedUniqueName index="3680" name="[Range].[Date Created Conversion].&amp;[2014-11-26T04:47:39]"/>
            <x15:cachedUniqueName index="3681" name="[Range].[Date Created Conversion].&amp;[2014-11-26T18:25:40]"/>
            <x15:cachedUniqueName index="3682" name="[Range].[Date Created Conversion].&amp;[2014-11-26T20:35:39]"/>
            <x15:cachedUniqueName index="3683" name="[Range].[Date Created Conversion].&amp;[2014-11-27T02:02:28]"/>
            <x15:cachedUniqueName index="3684" name="[Range].[Date Created Conversion].&amp;[2014-11-27T15:22:29]"/>
            <x15:cachedUniqueName index="3685" name="[Range].[Date Created Conversion].&amp;[2014-11-28T00:03:06]"/>
            <x15:cachedUniqueName index="3686" name="[Range].[Date Created Conversion].&amp;[2014-11-28T15:20:26]"/>
            <x15:cachedUniqueName index="3687" name="[Range].[Date Created Conversion].&amp;[2014-11-28T20:47:52]"/>
            <x15:cachedUniqueName index="3688" name="[Range].[Date Created Conversion].&amp;[2014-11-28T21:02:41]"/>
            <x15:cachedUniqueName index="3689" name="[Range].[Date Created Conversion].&amp;[2014-11-28T21:08:45]"/>
            <x15:cachedUniqueName index="3690" name="[Range].[Date Created Conversion].&amp;[2014-11-30T17:46:05]"/>
            <x15:cachedUniqueName index="3691" name="[Range].[Date Created Conversion].&amp;[2014-11-30T20:21:04]"/>
            <x15:cachedUniqueName index="3692" name="[Range].[Date Created Conversion].&amp;[2015-11-01T04:35:29]"/>
            <x15:cachedUniqueName index="3693" name="[Range].[Date Created Conversion].&amp;[2015-11-01T18:09:32]"/>
            <x15:cachedUniqueName index="3694" name="[Range].[Date Created Conversion].&amp;[2015-11-02T23:14:40]"/>
            <x15:cachedUniqueName index="3695" name="[Range].[Date Created Conversion].&amp;[2015-11-03T05:12:20]"/>
            <x15:cachedUniqueName index="3696" name="[Range].[Date Created Conversion].&amp;[2015-11-03T14:54:54]"/>
            <x15:cachedUniqueName index="3697" name="[Range].[Date Created Conversion].&amp;[2015-11-03T15:00:07]"/>
            <x15:cachedUniqueName index="3698" name="[Range].[Date Created Conversion].&amp;[2015-11-03T17:05:15]"/>
            <x15:cachedUniqueName index="3699" name="[Range].[Date Created Conversion].&amp;[2015-11-03T18:00:28]"/>
            <x15:cachedUniqueName index="3700" name="[Range].[Date Created Conversion].&amp;[2015-11-04T04:54:56]"/>
            <x15:cachedUniqueName index="3701" name="[Range].[Date Created Conversion].&amp;[2015-11-04T19:01:26]"/>
            <x15:cachedUniqueName index="3702" name="[Range].[Date Created Conversion].&amp;[2015-11-04T20:59:25]"/>
            <x15:cachedUniqueName index="3703" name="[Range].[Date Created Conversion].&amp;[2015-11-05T00:36:37]"/>
            <x15:cachedUniqueName index="3704" name="[Range].[Date Created Conversion].&amp;[2015-11-05T16:53:37]"/>
            <x15:cachedUniqueName index="3705" name="[Range].[Date Created Conversion].&amp;[2015-11-05T22:28:22]"/>
            <x15:cachedUniqueName index="3706" name="[Range].[Date Created Conversion].&amp;[2015-11-07T16:47:16]"/>
            <x15:cachedUniqueName index="3707" name="[Range].[Date Created Conversion].&amp;[2015-11-09T07:58:55]"/>
            <x15:cachedUniqueName index="3708" name="[Range].[Date Created Conversion].&amp;[2015-11-09T19:26:43]"/>
            <x15:cachedUniqueName index="3709" name="[Range].[Date Created Conversion].&amp;[2015-11-09T19:49:59]"/>
            <x15:cachedUniqueName index="3710" name="[Range].[Date Created Conversion].&amp;[2015-11-09T22:54:35]"/>
            <x15:cachedUniqueName index="3711" name="[Range].[Date Created Conversion].&amp;[2015-11-10T00:36:01]"/>
            <x15:cachedUniqueName index="3712" name="[Range].[Date Created Conversion].&amp;[2015-11-10T02:21:26]"/>
            <x15:cachedUniqueName index="3713" name="[Range].[Date Created Conversion].&amp;[2015-11-10T14:14:56]"/>
            <x15:cachedUniqueName index="3714" name="[Range].[Date Created Conversion].&amp;[2015-11-10T14:48:16]"/>
            <x15:cachedUniqueName index="3715" name="[Range].[Date Created Conversion].&amp;[2015-11-10T16:51:01]"/>
            <x15:cachedUniqueName index="3716" name="[Range].[Date Created Conversion].&amp;[2015-11-10T22:12:46]"/>
            <x15:cachedUniqueName index="3717" name="[Range].[Date Created Conversion].&amp;[2015-11-10T22:48:15]"/>
            <x15:cachedUniqueName index="3718" name="[Range].[Date Created Conversion].&amp;[2015-11-11T00:51:36]"/>
            <x15:cachedUniqueName index="3719" name="[Range].[Date Created Conversion].&amp;[2015-11-11T11:04:23]"/>
            <x15:cachedUniqueName index="3720" name="[Range].[Date Created Conversion].&amp;[2015-11-11T20:26:00]"/>
            <x15:cachedUniqueName index="3721" name="[Range].[Date Created Conversion].&amp;[2015-11-13T02:01:39]"/>
            <x15:cachedUniqueName index="3722" name="[Range].[Date Created Conversion].&amp;[2015-11-13T02:26:32]"/>
            <x15:cachedUniqueName index="3723" name="[Range].[Date Created Conversion].&amp;[2015-11-13T06:47:40]"/>
            <x15:cachedUniqueName index="3724" name="[Range].[Date Created Conversion].&amp;[2015-11-13T15:01:52]"/>
            <x15:cachedUniqueName index="3725" name="[Range].[Date Created Conversion].&amp;[2015-11-13T15:51:08]"/>
            <x15:cachedUniqueName index="3726" name="[Range].[Date Created Conversion].&amp;[2015-11-14T00:16:40]"/>
            <x15:cachedUniqueName index="3727" name="[Range].[Date Created Conversion].&amp;[2015-11-14T00:36:10]"/>
            <x15:cachedUniqueName index="3728" name="[Range].[Date Created Conversion].&amp;[2015-11-14T15:41:24]"/>
            <x15:cachedUniqueName index="3729" name="[Range].[Date Created Conversion].&amp;[2015-11-15T04:11:26]"/>
            <x15:cachedUniqueName index="3730" name="[Range].[Date Created Conversion].&amp;[2015-11-15T13:29:36]"/>
            <x15:cachedUniqueName index="3731" name="[Range].[Date Created Conversion].&amp;[2015-11-15T17:01:24]"/>
            <x15:cachedUniqueName index="3732" name="[Range].[Date Created Conversion].&amp;[2015-11-15T19:12:12]"/>
            <x15:cachedUniqueName index="3733" name="[Range].[Date Created Conversion].&amp;[2015-11-15T23:09:34]"/>
            <x15:cachedUniqueName index="3734" name="[Range].[Date Created Conversion].&amp;[2015-11-16T18:20:10]"/>
            <x15:cachedUniqueName index="3735" name="[Range].[Date Created Conversion].&amp;[2015-11-16T18:25:00]"/>
            <x15:cachedUniqueName index="3736" name="[Range].[Date Created Conversion].&amp;[2015-11-16T23:08:04]"/>
            <x15:cachedUniqueName index="3737" name="[Range].[Date Created Conversion].&amp;[2015-11-17T04:38:46]"/>
            <x15:cachedUniqueName index="3738" name="[Range].[Date Created Conversion].&amp;[2015-11-17T10:46:30]"/>
            <x15:cachedUniqueName index="3739" name="[Range].[Date Created Conversion].&amp;[2015-11-17T16:24:41]"/>
            <x15:cachedUniqueName index="3740" name="[Range].[Date Created Conversion].&amp;[2015-11-17T16:25:14]"/>
            <x15:cachedUniqueName index="3741" name="[Range].[Date Created Conversion].&amp;[2015-11-17T22:05:50]"/>
            <x15:cachedUniqueName index="3742" name="[Range].[Date Created Conversion].&amp;[2015-11-18T16:27:01]"/>
            <x15:cachedUniqueName index="3743" name="[Range].[Date Created Conversion].&amp;[2015-11-18T19:38:59]"/>
            <x15:cachedUniqueName index="3744" name="[Range].[Date Created Conversion].&amp;[2015-11-19T11:46:41]"/>
            <x15:cachedUniqueName index="3745" name="[Range].[Date Created Conversion].&amp;[2015-11-19T16:07:09]"/>
            <x15:cachedUniqueName index="3746" name="[Range].[Date Created Conversion].&amp;[2015-11-19T19:20:09]"/>
            <x15:cachedUniqueName index="3747" name="[Range].[Date Created Conversion].&amp;[2015-11-19T19:48:25]"/>
            <x15:cachedUniqueName index="3748" name="[Range].[Date Created Conversion].&amp;[2015-11-19T20:01:19]"/>
            <x15:cachedUniqueName index="3749" name="[Range].[Date Created Conversion].&amp;[2015-11-20T13:27:17]"/>
            <x15:cachedUniqueName index="3750" name="[Range].[Date Created Conversion].&amp;[2015-11-20T17:27:05]"/>
            <x15:cachedUniqueName index="3751" name="[Range].[Date Created Conversion].&amp;[2015-11-20T18:42:05]"/>
            <x15:cachedUniqueName index="3752" name="[Range].[Date Created Conversion].&amp;[2015-11-21T14:07:17]"/>
            <x15:cachedUniqueName index="3753" name="[Range].[Date Created Conversion].&amp;[2015-11-21T20:06:57]"/>
            <x15:cachedUniqueName index="3754" name="[Range].[Date Created Conversion].&amp;[2015-11-23T09:05:39]"/>
            <x15:cachedUniqueName index="3755" name="[Range].[Date Created Conversion].&amp;[2015-11-23T13:13:53]"/>
            <x15:cachedUniqueName index="3756" name="[Range].[Date Created Conversion].&amp;[2015-11-23T16:59:34]"/>
            <x15:cachedUniqueName index="3757" name="[Range].[Date Created Conversion].&amp;[2015-11-23T20:17:52]"/>
            <x15:cachedUniqueName index="3758" name="[Range].[Date Created Conversion].&amp;[2015-11-24T21:35:43]"/>
            <x15:cachedUniqueName index="3759" name="[Range].[Date Created Conversion].&amp;[2015-11-24T21:47:48]"/>
            <x15:cachedUniqueName index="3760" name="[Range].[Date Created Conversion].&amp;[2015-11-25T07:55:36]"/>
            <x15:cachedUniqueName index="3761" name="[Range].[Date Created Conversion].&amp;[2015-11-25T14:21:53]"/>
            <x15:cachedUniqueName index="3762" name="[Range].[Date Created Conversion].&amp;[2015-11-25T14:23:54]"/>
            <x15:cachedUniqueName index="3763" name="[Range].[Date Created Conversion].&amp;[2015-11-25T14:51:26]"/>
            <x15:cachedUniqueName index="3764" name="[Range].[Date Created Conversion].&amp;[2015-11-25T16:41:59]"/>
            <x15:cachedUniqueName index="3765" name="[Range].[Date Created Conversion].&amp;[2015-11-25T17:07:01]"/>
            <x15:cachedUniqueName index="3766" name="[Range].[Date Created Conversion].&amp;[2015-11-26T00:18:54]"/>
            <x15:cachedUniqueName index="3767" name="[Range].[Date Created Conversion].&amp;[2015-11-26T11:15:16]"/>
            <x15:cachedUniqueName index="3768" name="[Range].[Date Created Conversion].&amp;[2015-11-26T19:17:39]"/>
            <x15:cachedUniqueName index="3769" name="[Range].[Date Created Conversion].&amp;[2015-11-29T00:29:22]"/>
            <x15:cachedUniqueName index="3770" name="[Range].[Date Created Conversion].&amp;[2015-11-29T19:01:13]"/>
            <x15:cachedUniqueName index="3771" name="[Range].[Date Created Conversion].&amp;[2015-11-30T14:46:10]"/>
            <x15:cachedUniqueName index="3772" name="[Range].[Date Created Conversion].&amp;[2015-11-30T16:12:33]"/>
            <x15:cachedUniqueName index="3773" name="[Range].[Date Created Conversion].&amp;[2015-11-30T17:01:07]"/>
            <x15:cachedUniqueName index="3774" name="[Range].[Date Created Conversion].&amp;[2015-11-30T20:15:00]"/>
            <x15:cachedUniqueName index="3775" name="[Range].[Date Created Conversion].&amp;[2015-11-30T23:08:02]"/>
            <x15:cachedUniqueName index="3776" name="[Range].[Date Created Conversion].&amp;[2016-11-01T01:23:31]"/>
            <x15:cachedUniqueName index="3777" name="[Range].[Date Created Conversion].&amp;[2016-11-01T04:06:21]"/>
            <x15:cachedUniqueName index="3778" name="[Range].[Date Created Conversion].&amp;[2016-11-01T06:18:40]"/>
            <x15:cachedUniqueName index="3779" name="[Range].[Date Created Conversion].&amp;[2016-11-01T10:32:05]"/>
            <x15:cachedUniqueName index="3780" name="[Range].[Date Created Conversion].&amp;[2016-11-01T11:41:42]"/>
            <x15:cachedUniqueName index="3781" name="[Range].[Date Created Conversion].&amp;[2016-11-01T16:01:37]"/>
            <x15:cachedUniqueName index="3782" name="[Range].[Date Created Conversion].&amp;[2016-11-01T16:34:10]"/>
            <x15:cachedUniqueName index="3783" name="[Range].[Date Created Conversion].&amp;[2016-11-01T16:39:42]"/>
            <x15:cachedUniqueName index="3784" name="[Range].[Date Created Conversion].&amp;[2016-11-01T19:58:45]"/>
            <x15:cachedUniqueName index="3785" name="[Range].[Date Created Conversion].&amp;[2016-11-02T01:33:49]"/>
            <x15:cachedUniqueName index="3786" name="[Range].[Date Created Conversion].&amp;[2016-11-02T14:00:23]"/>
            <x15:cachedUniqueName index="3787" name="[Range].[Date Created Conversion].&amp;[2016-11-02T14:05:15]"/>
            <x15:cachedUniqueName index="3788" name="[Range].[Date Created Conversion].&amp;[2016-11-02T17:13:22]"/>
            <x15:cachedUniqueName index="3789" name="[Range].[Date Created Conversion].&amp;[2016-11-02T22:36:43]"/>
            <x15:cachedUniqueName index="3790" name="[Range].[Date Created Conversion].&amp;[2016-11-02T23:53:03]"/>
            <x15:cachedUniqueName index="3791" name="[Range].[Date Created Conversion].&amp;[2016-11-03T00:07:53]"/>
            <x15:cachedUniqueName index="3792" name="[Range].[Date Created Conversion].&amp;[2016-11-03T16:03:26]"/>
            <x15:cachedUniqueName index="3793" name="[Range].[Date Created Conversion].&amp;[2016-11-04T11:01:08]"/>
            <x15:cachedUniqueName index="3794" name="[Range].[Date Created Conversion].&amp;[2016-11-04T14:04:47]"/>
            <x15:cachedUniqueName index="3795" name="[Range].[Date Created Conversion].&amp;[2016-11-04T20:54:43]"/>
            <x15:cachedUniqueName index="3796" name="[Range].[Date Created Conversion].&amp;[2016-11-04T22:22:12]"/>
            <x15:cachedUniqueName index="3797" name="[Range].[Date Created Conversion].&amp;[2016-11-05T23:00:12]"/>
            <x15:cachedUniqueName index="3798" name="[Range].[Date Created Conversion].&amp;[2016-11-06T11:24:48]"/>
            <x15:cachedUniqueName index="3799" name="[Range].[Date Created Conversion].&amp;[2016-11-07T08:26:16]"/>
            <x15:cachedUniqueName index="3800" name="[Range].[Date Created Conversion].&amp;[2016-11-08T10:50:46]"/>
            <x15:cachedUniqueName index="3801" name="[Range].[Date Created Conversion].&amp;[2016-11-08T14:48:26]"/>
            <x15:cachedUniqueName index="3802" name="[Range].[Date Created Conversion].&amp;[2016-11-08T16:15:52]"/>
            <x15:cachedUniqueName index="3803" name="[Range].[Date Created Conversion].&amp;[2016-11-09T03:37:55]"/>
            <x15:cachedUniqueName index="3804" name="[Range].[Date Created Conversion].&amp;[2016-11-09T10:05:15]"/>
            <x15:cachedUniqueName index="3805" name="[Range].[Date Created Conversion].&amp;[2016-11-10T00:00:04]"/>
            <x15:cachedUniqueName index="3806" name="[Range].[Date Created Conversion].&amp;[2016-11-11T16:20:08]"/>
            <x15:cachedUniqueName index="3807" name="[Range].[Date Created Conversion].&amp;[2016-11-11T23:22:34]"/>
            <x15:cachedUniqueName index="3808" name="[Range].[Date Created Conversion].&amp;[2016-11-13T21:01:07]"/>
            <x15:cachedUniqueName index="3809" name="[Range].[Date Created Conversion].&amp;[2016-11-14T17:04:21]"/>
            <x15:cachedUniqueName index="3810" name="[Range].[Date Created Conversion].&amp;[2016-11-14T17:34:40]"/>
            <x15:cachedUniqueName index="3811" name="[Range].[Date Created Conversion].&amp;[2016-11-14T21:01:18]"/>
            <x15:cachedUniqueName index="3812" name="[Range].[Date Created Conversion].&amp;[2016-11-15T00:42:36]"/>
            <x15:cachedUniqueName index="3813" name="[Range].[Date Created Conversion].&amp;[2016-11-15T04:30:33]"/>
            <x15:cachedUniqueName index="3814" name="[Range].[Date Created Conversion].&amp;[2016-11-15T05:09:35]"/>
            <x15:cachedUniqueName index="3815" name="[Range].[Date Created Conversion].&amp;[2016-11-15T13:34:34]"/>
            <x15:cachedUniqueName index="3816" name="[Range].[Date Created Conversion].&amp;[2016-11-15T13:39:49]"/>
            <x15:cachedUniqueName index="3817" name="[Range].[Date Created Conversion].&amp;[2016-11-15T13:58:35]"/>
            <x15:cachedUniqueName index="3818" name="[Range].[Date Created Conversion].&amp;[2016-11-15T17:50:16]"/>
            <x15:cachedUniqueName index="3819" name="[Range].[Date Created Conversion].&amp;[2016-11-15T20:28:27]"/>
            <x15:cachedUniqueName index="3820" name="[Range].[Date Created Conversion].&amp;[2016-11-16T00:59:40]"/>
            <x15:cachedUniqueName index="3821" name="[Range].[Date Created Conversion].&amp;[2016-11-16T06:13:58]"/>
            <x15:cachedUniqueName index="3822" name="[Range].[Date Created Conversion].&amp;[2016-11-16T08:01:25]"/>
            <x15:cachedUniqueName index="3823" name="[Range].[Date Created Conversion].&amp;[2016-11-16T17:36:09]"/>
            <x15:cachedUniqueName index="3824" name="[Range].[Date Created Conversion].&amp;[2016-11-16T20:36:10]"/>
            <x15:cachedUniqueName index="3825" name="[Range].[Date Created Conversion].&amp;[2016-11-17T20:25:44]"/>
            <x15:cachedUniqueName index="3826" name="[Range].[Date Created Conversion].&amp;[2016-11-18T02:37:26]"/>
            <x15:cachedUniqueName index="3827" name="[Range].[Date Created Conversion].&amp;[2016-11-18T06:09:26]"/>
            <x15:cachedUniqueName index="3828" name="[Range].[Date Created Conversion].&amp;[2016-11-18T09:20:15]"/>
            <x15:cachedUniqueName index="3829" name="[Range].[Date Created Conversion].&amp;[2016-11-18T18:30:57]"/>
            <x15:cachedUniqueName index="3830" name="[Range].[Date Created Conversion].&amp;[2016-11-18T19:11:49]"/>
            <x15:cachedUniqueName index="3831" name="[Range].[Date Created Conversion].&amp;[2016-11-19T00:23:18]"/>
            <x15:cachedUniqueName index="3832" name="[Range].[Date Created Conversion].&amp;[2016-11-19T00:45:50]"/>
            <x15:cachedUniqueName index="3833" name="[Range].[Date Created Conversion].&amp;[2016-11-19T17:49:21]"/>
            <x15:cachedUniqueName index="3834" name="[Range].[Date Created Conversion].&amp;[2016-11-20T02:38:40]"/>
            <x15:cachedUniqueName index="3835" name="[Range].[Date Created Conversion].&amp;[2016-11-20T23:33:03]"/>
            <x15:cachedUniqueName index="3836" name="[Range].[Date Created Conversion].&amp;[2016-11-21T06:11:20]"/>
            <x15:cachedUniqueName index="3837" name="[Range].[Date Created Conversion].&amp;[2016-11-21T14:59:03]"/>
            <x15:cachedUniqueName index="3838" name="[Range].[Date Created Conversion].&amp;[2016-11-21T17:03:14]"/>
            <x15:cachedUniqueName index="3839" name="[Range].[Date Created Conversion].&amp;[2016-11-22T09:01:03]"/>
            <x15:cachedUniqueName index="3840" name="[Range].[Date Created Conversion].&amp;[2016-11-22T14:59:12]"/>
            <x15:cachedUniqueName index="3841" name="[Range].[Date Created Conversion].&amp;[2016-11-22T15:55:27]"/>
            <x15:cachedUniqueName index="3842" name="[Range].[Date Created Conversion].&amp;[2016-11-23T00:15:09]"/>
            <x15:cachedUniqueName index="3843" name="[Range].[Date Created Conversion].&amp;[2016-11-23T01:59:03]"/>
            <x15:cachedUniqueName index="3844" name="[Range].[Date Created Conversion].&amp;[2016-11-23T07:42:46]"/>
            <x15:cachedUniqueName index="3845" name="[Range].[Date Created Conversion].&amp;[2016-11-23T17:58:57]"/>
            <x15:cachedUniqueName index="3846" name="[Range].[Date Created Conversion].&amp;[2016-11-23T20:25:13]"/>
            <x15:cachedUniqueName index="3847" name="[Range].[Date Created Conversion].&amp;[2016-11-26T19:18:51]"/>
            <x15:cachedUniqueName index="3848" name="[Range].[Date Created Conversion].&amp;[2016-11-27T03:59:34]"/>
            <x15:cachedUniqueName index="3849" name="[Range].[Date Created Conversion].&amp;[2016-11-27T21:48:41]"/>
            <x15:cachedUniqueName index="3850" name="[Range].[Date Created Conversion].&amp;[2016-11-28T05:05:46]"/>
            <x15:cachedUniqueName index="3851" name="[Range].[Date Created Conversion].&amp;[2016-11-28T18:29:51]"/>
            <x15:cachedUniqueName index="3852" name="[Range].[Date Created Conversion].&amp;[2016-11-28T19:18:56]"/>
            <x15:cachedUniqueName index="3853" name="[Range].[Date Created Conversion].&amp;[2016-11-28T19:25:15]"/>
            <x15:cachedUniqueName index="3854" name="[Range].[Date Created Conversion].&amp;[2016-11-28T22:00:33]"/>
            <x15:cachedUniqueName index="3855" name="[Range].[Date Created Conversion].&amp;[2016-11-29T05:08:45]"/>
            <x15:cachedUniqueName index="3856" name="[Range].[Date Created Conversion].&amp;[2016-11-29T22:01:40]"/>
            <x15:cachedUniqueName index="3857" name="[Range].[Date Created Conversion].&amp;[2016-11-30T02:03:55]"/>
            <x15:cachedUniqueName index="3858" name="[Range].[Date Created Conversion].&amp;[2016-11-30T04:29:27]"/>
            <x15:cachedUniqueName index="3859" name="[Range].[Date Created Conversion].&amp;[2016-11-30T08:03:34]"/>
            <x15:cachedUniqueName index="3860" name="[Range].[Date Created Conversion].&amp;[2016-11-30T20:34:13]"/>
            <x15:cachedUniqueName index="3861" name="[Range].[Date Created Conversion].&amp;[2016-11-30T22:50:33]"/>
            <x15:cachedUniqueName index="3862" name="[Range].[Date Created Conversion].&amp;[2010-12-01T18:10:54]"/>
            <x15:cachedUniqueName index="3863" name="[Range].[Date Created Conversion].&amp;[2010-12-02T02:34:58]"/>
            <x15:cachedUniqueName index="3864" name="[Range].[Date Created Conversion].&amp;[2010-12-04T02:06:11]"/>
            <x15:cachedUniqueName index="3865" name="[Range].[Date Created Conversion].&amp;[2010-12-14T08:51:37]"/>
            <x15:cachedUniqueName index="3866" name="[Range].[Date Created Conversion].&amp;[2010-12-19T21:17:07]"/>
            <x15:cachedUniqueName index="3867" name="[Range].[Date Created Conversion].&amp;[2010-12-24T02:40:38]"/>
            <x15:cachedUniqueName index="3868" name="[Range].[Date Created Conversion].&amp;[2010-12-30T20:08:34]"/>
            <x15:cachedUniqueName index="3869" name="[Range].[Date Created Conversion].&amp;[2011-12-01T18:11:50]"/>
            <x15:cachedUniqueName index="3870" name="[Range].[Date Created Conversion].&amp;[2011-12-02T19:05:47]"/>
            <x15:cachedUniqueName index="3871" name="[Range].[Date Created Conversion].&amp;[2011-12-05T11:33:36]"/>
            <x15:cachedUniqueName index="3872" name="[Range].[Date Created Conversion].&amp;[2011-12-06T00:34:49]"/>
            <x15:cachedUniqueName index="3873" name="[Range].[Date Created Conversion].&amp;[2011-12-06T22:47:01]"/>
            <x15:cachedUniqueName index="3874" name="[Range].[Date Created Conversion].&amp;[2011-12-06T23:06:07]"/>
            <x15:cachedUniqueName index="3875" name="[Range].[Date Created Conversion].&amp;[2011-12-07T01:36:01]"/>
            <x15:cachedUniqueName index="3876" name="[Range].[Date Created Conversion].&amp;[2011-12-15T03:35:14]"/>
            <x15:cachedUniqueName index="3877" name="[Range].[Date Created Conversion].&amp;[2011-12-16T13:14:29]"/>
            <x15:cachedUniqueName index="3878" name="[Range].[Date Created Conversion].&amp;[2011-12-16T23:49:52]"/>
            <x15:cachedUniqueName index="3879" name="[Range].[Date Created Conversion].&amp;[2011-12-17T21:46:01]"/>
            <x15:cachedUniqueName index="3880" name="[Range].[Date Created Conversion].&amp;[2011-12-18T21:33:05]"/>
            <x15:cachedUniqueName index="3881" name="[Range].[Date Created Conversion].&amp;[2011-12-19T21:12:36]"/>
            <x15:cachedUniqueName index="3882" name="[Range].[Date Created Conversion].&amp;[2011-12-21T02:08:30]"/>
            <x15:cachedUniqueName index="3883" name="[Range].[Date Created Conversion].&amp;[2011-12-27T17:43:00]"/>
            <x15:cachedUniqueName index="3884" name="[Range].[Date Created Conversion].&amp;[2011-12-29T18:54:07]"/>
            <x15:cachedUniqueName index="3885" name="[Range].[Date Created Conversion].&amp;[2012-12-03T20:59:44]"/>
            <x15:cachedUniqueName index="3886" name="[Range].[Date Created Conversion].&amp;[2012-12-04T00:29:09]"/>
            <x15:cachedUniqueName index="3887" name="[Range].[Date Created Conversion].&amp;[2012-12-04T01:31:33]"/>
            <x15:cachedUniqueName index="3888" name="[Range].[Date Created Conversion].&amp;[2012-12-06T10:46:30]"/>
            <x15:cachedUniqueName index="3889" name="[Range].[Date Created Conversion].&amp;[2012-12-06T17:58:41]"/>
            <x15:cachedUniqueName index="3890" name="[Range].[Date Created Conversion].&amp;[2012-12-07T00:37:18]"/>
            <x15:cachedUniqueName index="3891" name="[Range].[Date Created Conversion].&amp;[2012-12-07T19:51:03]"/>
            <x15:cachedUniqueName index="3892" name="[Range].[Date Created Conversion].&amp;[2012-12-12T20:00:24]"/>
            <x15:cachedUniqueName index="3893" name="[Range].[Date Created Conversion].&amp;[2012-12-14T12:45:40]"/>
            <x15:cachedUniqueName index="3894" name="[Range].[Date Created Conversion].&amp;[2012-12-14T22:48:33]"/>
            <x15:cachedUniqueName index="3895" name="[Range].[Date Created Conversion].&amp;[2012-12-18T18:25:39]"/>
            <x15:cachedUniqueName index="3896" name="[Range].[Date Created Conversion].&amp;[2012-12-21T17:21:20]"/>
            <x15:cachedUniqueName index="3897" name="[Range].[Date Created Conversion].&amp;[2012-12-21T20:29:34]"/>
            <x15:cachedUniqueName index="3898" name="[Range].[Date Created Conversion].&amp;[2012-12-27T05:09:34]"/>
            <x15:cachedUniqueName index="3899" name="[Range].[Date Created Conversion].&amp;[2012-12-27T22:54:16]"/>
            <x15:cachedUniqueName index="3900" name="[Range].[Date Created Conversion].&amp;[2012-12-31T18:38:30]"/>
            <x15:cachedUniqueName index="3901" name="[Range].[Date Created Conversion].&amp;[2013-12-02T19:03:58]"/>
            <x15:cachedUniqueName index="3902" name="[Range].[Date Created Conversion].&amp;[2013-12-03T22:01:27]"/>
            <x15:cachedUniqueName index="3903" name="[Range].[Date Created Conversion].&amp;[2013-12-04T02:24:21]"/>
            <x15:cachedUniqueName index="3904" name="[Range].[Date Created Conversion].&amp;[2013-12-04T21:53:33]"/>
            <x15:cachedUniqueName index="3905" name="[Range].[Date Created Conversion].&amp;[2013-12-05T04:09:05]"/>
            <x15:cachedUniqueName index="3906" name="[Range].[Date Created Conversion].&amp;[2013-12-06T13:31:00]"/>
            <x15:cachedUniqueName index="3907" name="[Range].[Date Created Conversion].&amp;[2013-12-06T15:38:09]"/>
            <x15:cachedUniqueName index="3908" name="[Range].[Date Created Conversion].&amp;[2013-12-08T00:39:58]"/>
            <x15:cachedUniqueName index="3909" name="[Range].[Date Created Conversion].&amp;[2013-12-09T21:54:14]"/>
            <x15:cachedUniqueName index="3910" name="[Range].[Date Created Conversion].&amp;[2013-12-11T23:57:34]"/>
            <x15:cachedUniqueName index="3911" name="[Range].[Date Created Conversion].&amp;[2013-12-12T21:02:25]"/>
            <x15:cachedUniqueName index="3912" name="[Range].[Date Created Conversion].&amp;[2013-12-12T21:36:41]"/>
            <x15:cachedUniqueName index="3913" name="[Range].[Date Created Conversion].&amp;[2013-12-12T22:21:14]"/>
            <x15:cachedUniqueName index="3914" name="[Range].[Date Created Conversion].&amp;[2013-12-18T18:15:55]"/>
            <x15:cachedUniqueName index="3915" name="[Range].[Date Created Conversion].&amp;[2013-12-18T21:59:27]"/>
            <x15:cachedUniqueName index="3916" name="[Range].[Date Created Conversion].&amp;[2013-12-20T20:00:30]"/>
            <x15:cachedUniqueName index="3917" name="[Range].[Date Created Conversion].&amp;[2013-12-23T21:39:59]"/>
            <x15:cachedUniqueName index="3918" name="[Range].[Date Created Conversion].&amp;[2013-12-26T17:09:51]"/>
            <x15:cachedUniqueName index="3919" name="[Range].[Date Created Conversion].&amp;[2013-12-26T19:07:42]"/>
            <x15:cachedUniqueName index="3920" name="[Range].[Date Created Conversion].&amp;[2013-12-30T08:13:47]"/>
            <x15:cachedUniqueName index="3921" name="[Range].[Date Created Conversion].&amp;[2014-12-01T05:16:04]"/>
            <x15:cachedUniqueName index="3922" name="[Range].[Date Created Conversion].&amp;[2014-12-01T16:54:50]"/>
            <x15:cachedUniqueName index="3923" name="[Range].[Date Created Conversion].&amp;[2014-12-01T17:05:38]"/>
            <x15:cachedUniqueName index="3924" name="[Range].[Date Created Conversion].&amp;[2014-12-01T17:43:33]"/>
            <x15:cachedUniqueName index="3925" name="[Range].[Date Created Conversion].&amp;[2014-12-01T17:50:08]"/>
            <x15:cachedUniqueName index="3926" name="[Range].[Date Created Conversion].&amp;[2014-12-01T19:00:28]"/>
            <x15:cachedUniqueName index="3927" name="[Range].[Date Created Conversion].&amp;[2014-12-01T21:33:59]"/>
            <x15:cachedUniqueName index="3928" name="[Range].[Date Created Conversion].&amp;[2014-12-01T21:51:58]"/>
            <x15:cachedUniqueName index="3929" name="[Range].[Date Created Conversion].&amp;[2014-12-02T02:59:03]"/>
            <x15:cachedUniqueName index="3930" name="[Range].[Date Created Conversion].&amp;[2014-12-02T07:54:13]"/>
            <x15:cachedUniqueName index="3931" name="[Range].[Date Created Conversion].&amp;[2014-12-02T08:20:26]"/>
            <x15:cachedUniqueName index="3932" name="[Range].[Date Created Conversion].&amp;[2014-12-02T15:25:53]"/>
            <x15:cachedUniqueName index="3933" name="[Range].[Date Created Conversion].&amp;[2014-12-02T16:13:36]"/>
            <x15:cachedUniqueName index="3934" name="[Range].[Date Created Conversion].&amp;[2014-12-02T16:48:55]"/>
            <x15:cachedUniqueName index="3935" name="[Range].[Date Created Conversion].&amp;[2014-12-02T20:13:14]"/>
            <x15:cachedUniqueName index="3936" name="[Range].[Date Created Conversion].&amp;[2014-12-02T21:37:42]"/>
            <x15:cachedUniqueName index="3937" name="[Range].[Date Created Conversion].&amp;[2014-12-02T22:20:04]"/>
            <x15:cachedUniqueName index="3938" name="[Range].[Date Created Conversion].&amp;[2014-12-03T07:58:03]"/>
            <x15:cachedUniqueName index="3939" name="[Range].[Date Created Conversion].&amp;[2014-12-03T21:14:16]"/>
            <x15:cachedUniqueName index="3940" name="[Range].[Date Created Conversion].&amp;[2014-12-04T00:07:10]"/>
            <x15:cachedUniqueName index="3941" name="[Range].[Date Created Conversion].&amp;[2014-12-04T00:57:52]"/>
            <x15:cachedUniqueName index="3942" name="[Range].[Date Created Conversion].&amp;[2014-12-04T18:43:21]"/>
            <x15:cachedUniqueName index="3943" name="[Range].[Date Created Conversion].&amp;[2014-12-04T21:39:12]"/>
            <x15:cachedUniqueName index="3944" name="[Range].[Date Created Conversion].&amp;[2014-12-05T04:43:58]"/>
            <x15:cachedUniqueName index="3945" name="[Range].[Date Created Conversion].&amp;[2014-12-05T18:14:58]"/>
            <x15:cachedUniqueName index="3946" name="[Range].[Date Created Conversion].&amp;[2014-12-05T22:20:36]"/>
            <x15:cachedUniqueName index="3947" name="[Range].[Date Created Conversion].&amp;[2014-12-07T18:45:47]"/>
            <x15:cachedUniqueName index="3948" name="[Range].[Date Created Conversion].&amp;[2014-12-08T01:37:14]"/>
            <x15:cachedUniqueName index="3949" name="[Range].[Date Created Conversion].&amp;[2014-12-08T13:44:07]"/>
            <x15:cachedUniqueName index="3950" name="[Range].[Date Created Conversion].&amp;[2014-12-08T18:46:10]"/>
            <x15:cachedUniqueName index="3951" name="[Range].[Date Created Conversion].&amp;[2014-12-09T03:26:10]"/>
            <x15:cachedUniqueName index="3952" name="[Range].[Date Created Conversion].&amp;[2014-12-09T16:31:36]"/>
            <x15:cachedUniqueName index="3953" name="[Range].[Date Created Conversion].&amp;[2014-12-09T17:41:23]"/>
            <x15:cachedUniqueName index="3954" name="[Range].[Date Created Conversion].&amp;[2014-12-09T18:33:38]"/>
            <x15:cachedUniqueName index="3955" name="[Range].[Date Created Conversion].&amp;[2014-12-09T20:58:03]"/>
            <x15:cachedUniqueName index="3956" name="[Range].[Date Created Conversion].&amp;[2014-12-09T21:17:41]"/>
            <x15:cachedUniqueName index="3957" name="[Range].[Date Created Conversion].&amp;[2014-12-09T21:42:19]"/>
            <x15:cachedUniqueName index="3958" name="[Range].[Date Created Conversion].&amp;[2014-12-10T02:39:50]"/>
            <x15:cachedUniqueName index="3959" name="[Range].[Date Created Conversion].&amp;[2014-12-10T18:04:06]"/>
            <x15:cachedUniqueName index="3960" name="[Range].[Date Created Conversion].&amp;[2014-12-11T16:37:32]"/>
            <x15:cachedUniqueName index="3961" name="[Range].[Date Created Conversion].&amp;[2014-12-12T01:02:52]"/>
            <x15:cachedUniqueName index="3962" name="[Range].[Date Created Conversion].&amp;[2014-12-12T10:15:24]"/>
            <x15:cachedUniqueName index="3963" name="[Range].[Date Created Conversion].&amp;[2014-12-13T02:36:34]"/>
            <x15:cachedUniqueName index="3964" name="[Range].[Date Created Conversion].&amp;[2014-12-14T19:39:19]"/>
            <x15:cachedUniqueName index="3965" name="[Range].[Date Created Conversion].&amp;[2014-12-15T13:10:19]"/>
            <x15:cachedUniqueName index="3966" name="[Range].[Date Created Conversion].&amp;[2014-12-15T14:48:36]"/>
            <x15:cachedUniqueName index="3967" name="[Range].[Date Created Conversion].&amp;[2014-12-15T19:55:07]"/>
            <x15:cachedUniqueName index="3968" name="[Range].[Date Created Conversion].&amp;[2014-12-15T23:08:15]"/>
            <x15:cachedUniqueName index="3969" name="[Range].[Date Created Conversion].&amp;[2014-12-16T05:56:28]"/>
            <x15:cachedUniqueName index="3970" name="[Range].[Date Created Conversion].&amp;[2014-12-16T15:56:45]"/>
            <x15:cachedUniqueName index="3971" name="[Range].[Date Created Conversion].&amp;[2014-12-16T19:39:40]"/>
            <x15:cachedUniqueName index="3972" name="[Range].[Date Created Conversion].&amp;[2014-12-16T20:29:19]"/>
            <x15:cachedUniqueName index="3973" name="[Range].[Date Created Conversion].&amp;[2014-12-16T21:52:20]"/>
            <x15:cachedUniqueName index="3974" name="[Range].[Date Created Conversion].&amp;[2014-12-16T21:54:55]"/>
            <x15:cachedUniqueName index="3975" name="[Range].[Date Created Conversion].&amp;[2014-12-17T10:30:47]"/>
            <x15:cachedUniqueName index="3976" name="[Range].[Date Created Conversion].&amp;[2014-12-17T12:09:11]"/>
            <x15:cachedUniqueName index="3977" name="[Range].[Date Created Conversion].&amp;[2014-12-17T14:01:07]"/>
            <x15:cachedUniqueName index="3978" name="[Range].[Date Created Conversion].&amp;[2014-12-17T14:03:06]"/>
            <x15:cachedUniqueName index="3979" name="[Range].[Date Created Conversion].&amp;[2014-12-17T14:42:04]"/>
            <x15:cachedUniqueName index="3980" name="[Range].[Date Created Conversion].&amp;[2014-12-17T23:58:02]"/>
            <x15:cachedUniqueName index="3981" name="[Range].[Date Created Conversion].&amp;[2014-12-18T00:32:23]"/>
            <x15:cachedUniqueName index="3982" name="[Range].[Date Created Conversion].&amp;[2014-12-18T12:38:23]"/>
            <x15:cachedUniqueName index="3983" name="[Range].[Date Created Conversion].&amp;[2014-12-18T17:07:23]"/>
            <x15:cachedUniqueName index="3984" name="[Range].[Date Created Conversion].&amp;[2014-12-20T04:11:05]"/>
            <x15:cachedUniqueName index="3985" name="[Range].[Date Created Conversion].&amp;[2014-12-20T17:43:09]"/>
            <x15:cachedUniqueName index="3986" name="[Range].[Date Created Conversion].&amp;[2014-12-20T19:47:03]"/>
            <x15:cachedUniqueName index="3987" name="[Range].[Date Created Conversion].&amp;[2014-12-22T02:01:04]"/>
            <x15:cachedUniqueName index="3988" name="[Range].[Date Created Conversion].&amp;[2014-12-22T18:04:18]"/>
            <x15:cachedUniqueName index="3989" name="[Range].[Date Created Conversion].&amp;[2014-12-22T20:53:30]"/>
            <x15:cachedUniqueName index="3990" name="[Range].[Date Created Conversion].&amp;[2014-12-23T19:58:39]"/>
            <x15:cachedUniqueName index="3991" name="[Range].[Date Created Conversion].&amp;[2014-12-24T12:11:23]"/>
            <x15:cachedUniqueName index="3992" name="[Range].[Date Created Conversion].&amp;[2014-12-26T03:56:39]"/>
            <x15:cachedUniqueName index="3993" name="[Range].[Date Created Conversion].&amp;[2014-12-26T20:39:56]"/>
            <x15:cachedUniqueName index="3994" name="[Range].[Date Created Conversion].&amp;[2014-12-27T07:12:21]"/>
            <x15:cachedUniqueName index="3995" name="[Range].[Date Created Conversion].&amp;[2014-12-29T13:04:38]"/>
            <x15:cachedUniqueName index="3996" name="[Range].[Date Created Conversion].&amp;[2014-12-29T19:37:11]"/>
            <x15:cachedUniqueName index="3997" name="[Range].[Date Created Conversion].&amp;[2014-12-29T22:14:52]"/>
            <x15:cachedUniqueName index="3998" name="[Range].[Date Created Conversion].&amp;[2014-12-30T15:44:00]"/>
            <x15:cachedUniqueName index="3999" name="[Range].[Date Created Conversion].&amp;[2014-12-30T22:45:44]"/>
            <x15:cachedUniqueName index="4000" name="[Range].[Date Created Conversion].&amp;[2014-12-31T16:53:34]"/>
            <x15:cachedUniqueName index="4001" name="[Range].[Date Created Conversion].&amp;[2015-12-01T06:37:27]"/>
            <x15:cachedUniqueName index="4002" name="[Range].[Date Created Conversion].&amp;[2015-12-01T20:00:56]"/>
            <x15:cachedUniqueName index="4003" name="[Range].[Date Created Conversion].&amp;[2015-12-01T23:13:30]"/>
            <x15:cachedUniqueName index="4004" name="[Range].[Date Created Conversion].&amp;[2015-12-02T04:07:46]"/>
            <x15:cachedUniqueName index="4005" name="[Range].[Date Created Conversion].&amp;[2015-12-02T08:38:51]"/>
            <x15:cachedUniqueName index="4006" name="[Range].[Date Created Conversion].&amp;[2015-12-02T16:50:10]"/>
            <x15:cachedUniqueName index="4007" name="[Range].[Date Created Conversion].&amp;[2015-12-02T20:20:12]"/>
            <x15:cachedUniqueName index="4008" name="[Range].[Date Created Conversion].&amp;[2015-12-02T23:19:51]"/>
            <x15:cachedUniqueName index="4009" name="[Range].[Date Created Conversion].&amp;[2015-12-03T04:20:07]"/>
            <x15:cachedUniqueName index="4010" name="[Range].[Date Created Conversion].&amp;[2015-12-03T13:47:00]"/>
            <x15:cachedUniqueName index="4011" name="[Range].[Date Created Conversion].&amp;[2015-12-03T14:11:28]"/>
            <x15:cachedUniqueName index="4012" name="[Range].[Date Created Conversion].&amp;[2015-12-03T19:38:28]"/>
            <x15:cachedUniqueName index="4013" name="[Range].[Date Created Conversion].&amp;[2015-12-03T23:00:51]"/>
            <x15:cachedUniqueName index="4014" name="[Range].[Date Created Conversion].&amp;[2015-12-03T23:55:41]"/>
            <x15:cachedUniqueName index="4015" name="[Range].[Date Created Conversion].&amp;[2015-12-04T00:56:47]"/>
            <x15:cachedUniqueName index="4016" name="[Range].[Date Created Conversion].&amp;[2015-12-04T01:55:37]"/>
            <x15:cachedUniqueName index="4017" name="[Range].[Date Created Conversion].&amp;[2015-12-04T20:17:36]"/>
            <x15:cachedUniqueName index="4018" name="[Range].[Date Created Conversion].&amp;[2015-12-05T23:57:11]"/>
            <x15:cachedUniqueName index="4019" name="[Range].[Date Created Conversion].&amp;[2015-12-06T07:50:33]"/>
            <x15:cachedUniqueName index="4020" name="[Range].[Date Created Conversion].&amp;[2015-12-06T19:47:17]"/>
            <x15:cachedUniqueName index="4021" name="[Range].[Date Created Conversion].&amp;[2015-12-06T21:13:10]"/>
            <x15:cachedUniqueName index="4022" name="[Range].[Date Created Conversion].&amp;[2015-12-07T20:38:37]"/>
            <x15:cachedUniqueName index="4023" name="[Range].[Date Created Conversion].&amp;[2015-12-07T22:50:13]"/>
            <x15:cachedUniqueName index="4024" name="[Range].[Date Created Conversion].&amp;[2015-12-08T04:57:52]"/>
            <x15:cachedUniqueName index="4025" name="[Range].[Date Created Conversion].&amp;[2015-12-08T17:40:25]"/>
            <x15:cachedUniqueName index="4026" name="[Range].[Date Created Conversion].&amp;[2015-12-09T04:53:10]"/>
            <x15:cachedUniqueName index="4027" name="[Range].[Date Created Conversion].&amp;[2015-12-09T08:36:13]"/>
            <x15:cachedUniqueName index="4028" name="[Range].[Date Created Conversion].&amp;[2015-12-10T22:07:03]"/>
            <x15:cachedUniqueName index="4029" name="[Range].[Date Created Conversion].&amp;[2015-12-11T19:46:42]"/>
            <x15:cachedUniqueName index="4030" name="[Range].[Date Created Conversion].&amp;[2015-12-13T15:48:44]"/>
            <x15:cachedUniqueName index="4031" name="[Range].[Date Created Conversion].&amp;[2015-12-15T04:00:11]"/>
            <x15:cachedUniqueName index="4032" name="[Range].[Date Created Conversion].&amp;[2015-12-15T18:16:56]"/>
            <x15:cachedUniqueName index="4033" name="[Range].[Date Created Conversion].&amp;[2015-12-16T03:09:34]"/>
            <x15:cachedUniqueName index="4034" name="[Range].[Date Created Conversion].&amp;[2015-12-18T18:01:01]"/>
            <x15:cachedUniqueName index="4035" name="[Range].[Date Created Conversion].&amp;[2015-12-20T13:45:23]"/>
            <x15:cachedUniqueName index="4036" name="[Range].[Date Created Conversion].&amp;[2015-12-20T16:26:13]"/>
            <x15:cachedUniqueName index="4037" name="[Range].[Date Created Conversion].&amp;[2015-12-21T17:24:21]"/>
            <x15:cachedUniqueName index="4038" name="[Range].[Date Created Conversion].&amp;[2015-12-21T19:00:49]"/>
            <x15:cachedUniqueName index="4039" name="[Range].[Date Created Conversion].&amp;[2015-12-21T20:50:48]"/>
            <x15:cachedUniqueName index="4040" name="[Range].[Date Created Conversion].&amp;[2015-12-22T05:05:19]"/>
            <x15:cachedUniqueName index="4041" name="[Range].[Date Created Conversion].&amp;[2015-12-22T10:29:30]"/>
            <x15:cachedUniqueName index="4042" name="[Range].[Date Created Conversion].&amp;[2015-12-22T11:41:35]"/>
            <x15:cachedUniqueName index="4043" name="[Range].[Date Created Conversion].&amp;[2015-12-22T21:18:29]"/>
            <x15:cachedUniqueName index="4044" name="[Range].[Date Created Conversion].&amp;[2015-12-22T22:22:18]"/>
            <x15:cachedUniqueName index="4045" name="[Range].[Date Created Conversion].&amp;[2015-12-23T01:02:56]"/>
            <x15:cachedUniqueName index="4046" name="[Range].[Date Created Conversion].&amp;[2015-12-23T14:27:34]"/>
            <x15:cachedUniqueName index="4047" name="[Range].[Date Created Conversion].&amp;[2015-12-24T08:45:52]"/>
            <x15:cachedUniqueName index="4048" name="[Range].[Date Created Conversion].&amp;[2015-12-28T04:37:53]"/>
            <x15:cachedUniqueName index="4049" name="[Range].[Date Created Conversion].&amp;[2015-12-28T23:34:59]"/>
            <x15:cachedUniqueName index="4050" name="[Range].[Date Created Conversion].&amp;[2015-12-29T17:16:32]"/>
            <x15:cachedUniqueName index="4051" name="[Range].[Date Created Conversion].&amp;[2015-12-30T08:00:29]"/>
            <x15:cachedUniqueName index="4052" name="[Range].[Date Created Conversion].&amp;[2016-12-01T15:53:27]"/>
            <x15:cachedUniqueName index="4053" name="[Range].[Date Created Conversion].&amp;[2016-12-01T16:34:06]"/>
            <x15:cachedUniqueName index="4054" name="[Range].[Date Created Conversion].&amp;[2016-12-01T18:20:54]"/>
            <x15:cachedUniqueName index="4055" name="[Range].[Date Created Conversion].&amp;[2016-12-01T22:03:39]"/>
            <x15:cachedUniqueName index="4056" name="[Range].[Date Created Conversion].&amp;[2016-12-02T02:46:11]"/>
            <x15:cachedUniqueName index="4057" name="[Range].[Date Created Conversion].&amp;[2016-12-03T01:47:58]"/>
            <x15:cachedUniqueName index="4058" name="[Range].[Date Created Conversion].&amp;[2016-12-03T21:29:28]"/>
            <x15:cachedUniqueName index="4059" name="[Range].[Date Created Conversion].&amp;[2016-12-03T22:13:29]"/>
            <x15:cachedUniqueName index="4060" name="[Range].[Date Created Conversion].&amp;[2016-12-04T06:04:27]"/>
            <x15:cachedUniqueName index="4061" name="[Range].[Date Created Conversion].&amp;[2016-12-04T16:02:45]"/>
            <x15:cachedUniqueName index="4062" name="[Range].[Date Created Conversion].&amp;[2016-12-04T20:12:50]"/>
            <x15:cachedUniqueName index="4063" name="[Range].[Date Created Conversion].&amp;[2016-12-05T00:04:09]"/>
            <x15:cachedUniqueName index="4064" name="[Range].[Date Created Conversion].&amp;[2016-12-05T03:14:05]"/>
            <x15:cachedUniqueName index="4065" name="[Range].[Date Created Conversion].&amp;[2016-12-05T13:06:20]"/>
            <x15:cachedUniqueName index="4066" name="[Range].[Date Created Conversion].&amp;[2016-12-05T23:51:20]"/>
            <x15:cachedUniqueName index="4067" name="[Range].[Date Created Conversion].&amp;[2016-12-06T19:47:27]"/>
            <x15:cachedUniqueName index="4068" name="[Range].[Date Created Conversion].&amp;[2016-12-06T21:02:50]"/>
            <x15:cachedUniqueName index="4069" name="[Range].[Date Created Conversion].&amp;[2016-12-07T13:05:05]"/>
            <x15:cachedUniqueName index="4070" name="[Range].[Date Created Conversion].&amp;[2016-12-07T16:49:00]"/>
            <x15:cachedUniqueName index="4071" name="[Range].[Date Created Conversion].&amp;[2016-12-07T18:00:53]"/>
            <x15:cachedUniqueName index="4072" name="[Range].[Date Created Conversion].&amp;[2016-12-07T19:05:00]"/>
            <x15:cachedUniqueName index="4073" name="[Range].[Date Created Conversion].&amp;[2016-12-07T22:49:09]"/>
            <x15:cachedUniqueName index="4074" name="[Range].[Date Created Conversion].&amp;[2016-12-08T00:17:12]"/>
            <x15:cachedUniqueName index="4075" name="[Range].[Date Created Conversion].&amp;[2016-12-08T05:38:02]"/>
            <x15:cachedUniqueName index="4076" name="[Range].[Date Created Conversion].&amp;[2016-12-08T07:12:49]"/>
            <x15:cachedUniqueName index="4077" name="[Range].[Date Created Conversion].&amp;[2016-12-09T22:35:11]"/>
            <x15:cachedUniqueName index="4078" name="[Range].[Date Created Conversion].&amp;[2016-12-09T23:06:00]"/>
            <x15:cachedUniqueName index="4079" name="[Range].[Date Created Conversion].&amp;[2016-12-10T01:18:20]"/>
            <x15:cachedUniqueName index="4080" name="[Range].[Date Created Conversion].&amp;[2016-12-10T10:34:12]"/>
            <x15:cachedUniqueName index="4081" name="[Range].[Date Created Conversion].&amp;[2016-12-11T16:31:21]"/>
            <x15:cachedUniqueName index="4082" name="[Range].[Date Created Conversion].&amp;[2016-12-12T17:49:08]"/>
            <x15:cachedUniqueName index="4083" name="[Range].[Date Created Conversion].&amp;[2016-12-13T02:54:47]"/>
            <x15:cachedUniqueName index="4084" name="[Range].[Date Created Conversion].&amp;[2016-12-14T23:07:35]"/>
            <x15:cachedUniqueName index="4085" name="[Range].[Date Created Conversion].&amp;[2016-12-15T21:48:01]"/>
            <x15:cachedUniqueName index="4086" name="[Range].[Date Created Conversion].&amp;[2016-12-16T01:35:19]"/>
            <x15:cachedUniqueName index="4087" name="[Range].[Date Created Conversion].&amp;[2016-12-16T17:16:53]"/>
            <x15:cachedUniqueName index="4088" name="[Range].[Date Created Conversion].&amp;[2016-12-17T01:49:22]"/>
            <x15:cachedUniqueName index="4089" name="[Range].[Date Created Conversion].&amp;[2016-12-17T04:46:23]"/>
            <x15:cachedUniqueName index="4090" name="[Range].[Date Created Conversion].&amp;[2016-12-17T05:17:33]"/>
            <x15:cachedUniqueName index="4091" name="[Range].[Date Created Conversion].&amp;[2016-12-18T20:16:26]"/>
            <x15:cachedUniqueName index="4092" name="[Range].[Date Created Conversion].&amp;[2016-12-18T21:10:36]"/>
            <x15:cachedUniqueName index="4093" name="[Range].[Date Created Conversion].&amp;[2016-12-19T15:16:37]"/>
            <x15:cachedUniqueName index="4094" name="[Range].[Date Created Conversion].&amp;[2016-12-20T15:57:51]"/>
            <x15:cachedUniqueName index="4095" name="[Range].[Date Created Conversion].&amp;[2016-12-21T00:44:54]"/>
            <x15:cachedUniqueName index="4096" name="[Range].[Date Created Conversion].&amp;[2016-12-21T20:51:53]"/>
            <x15:cachedUniqueName index="4097" name="[Range].[Date Created Conversion].&amp;[2016-12-22T04:37:48]"/>
            <x15:cachedUniqueName index="4098" name="[Range].[Date Created Conversion].&amp;[2016-12-22T11:47:58]"/>
            <x15:cachedUniqueName index="4099" name="[Range].[Date Created Conversion].&amp;[2016-12-22T22:04:55]"/>
            <x15:cachedUniqueName index="4100" name="[Range].[Date Created Conversion].&amp;[2016-12-24T17:05:43]"/>
            <x15:cachedUniqueName index="4101" name="[Range].[Date Created Conversion].&amp;[2016-12-24T19:51:28]"/>
            <x15:cachedUniqueName index="4102" name="[Range].[Date Created Conversion].&amp;[2016-12-26T21:41:22]"/>
            <x15:cachedUniqueName index="4103" name="[Range].[Date Created Conversion].&amp;[2016-12-27T18:08:20]"/>
            <x15:cachedUniqueName index="4104" name="[Range].[Date Created Conversion].&amp;[2016-12-28T00:09:49]"/>
            <x15:cachedUniqueName index="4105" name="[Range].[Date Created Conversion].&amp;[2016-12-28T01:26:48]"/>
            <x15:cachedUniqueName index="4106" name="[Range].[Date Created Conversion].&amp;[2016-12-28T18:54:02]"/>
            <x15:cachedUniqueName index="4107" name="[Range].[Date Created Conversion].&amp;[2016-12-28T20:57:06]"/>
            <x15:cachedUniqueName index="4108" name="[Range].[Date Created Conversion].&amp;[2016-12-29T12:01:58]"/>
            <x15:cachedUniqueName index="4109" name="[Range].[Date Created Conversion].&amp;[2016-12-29T19:51:23]"/>
            <x15:cachedUniqueName index="4110" name="[Range].[Date Created Conversion].&amp;[2016-12-29T22:35:30]"/>
            <x15:cachedUniqueName index="4111" name="[Range].[Date Created Conversion].&amp;[2016-12-30T18:54:42]"/>
            <x15:cachedUniqueName index="4112" name="[Range].[Date Created Conversion].&amp;[2016-12-30T18:56:48]"/>
            <x15:cachedUniqueName index="4113" name="[Range].[Date Created Conversion].&amp;[2016-12-30T21:06:06]"/>
          </x15:cachedUniqueNames>
        </ext>
      </extLst>
    </cacheField>
    <cacheField name="[Range].[Date Created Conversion (Month)].[Date Created Conversion (Month)]" caption="Date Created Conversion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1" level="1">
      <sharedItems containsSemiMixedTypes="0" containsNonDate="0" containsString="0"/>
    </cacheField>
    <cacheField name="[Range].[Category].[Category]" caption="Category" numFmtId="0" hierarchy="18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2"/>
      </fieldsUsage>
    </cacheHierarchy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n v="0.2"/>
    <n v="1"/>
    <x v="1"/>
    <x v="6"/>
  </r>
  <r>
    <m/>
    <m/>
    <m/>
    <m/>
    <m/>
    <x v="4"/>
    <x v="21"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EECB5-2ED6-430E-90C6-6D3A3313DBCA}" name="PivotTable1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6CA1F-2C36-4834-AAFA-E2E28D7AF7FD}" name="PivotTable2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20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E09E6-E4A0-4F8A-9E66-498DD64AA1FE}" name="PivotTable11" cacheId="16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E18" firstHeaderRow="1" firstDataRow="2" firstDataCol="1" rowPageCount="2" colPageCount="1"/>
  <pivotFields count="6">
    <pivotField dataField="1" subtotalTop="0" showAll="0" defaultSubtotal="0"/>
    <pivotField axis="axisCol" allDrilled="1" showAll="0" defaultAttributeDrillState="1">
      <items count="5">
        <item s="1" x="2"/>
        <item s="1" x="1"/>
        <item s="1" x="0"/>
        <item x="3"/>
        <item t="default"/>
      </items>
    </pivotField>
    <pivotField name="Years" allDrilled="1" subtotalTop="0" showAll="0" dataSourceSort="1" defaultSubtotal="0" defaultAttributeDrillState="1">
      <items count="4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</items>
    </pivotField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name="Years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5" hier="18" name="[Range].[Category].[All]" cap="All"/>
    <pageField fld="4" hier="21" name="[Range].[Date Created Conversion (Year)].[All]" cap="All"/>
  </pageFields>
  <dataFields count="1">
    <dataField name="Count of stat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zoomScale="70" zoomScaleNormal="70" workbookViewId="0">
      <selection activeCell="H4" sqref="H4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31.109375" style="10" customWidth="1"/>
    <col min="12" max="12" width="28.88671875" style="10" customWidth="1"/>
    <col min="13" max="13" width="15.44140625" customWidth="1"/>
    <col min="14" max="14" width="24.5546875" customWidth="1"/>
    <col min="15" max="15" width="36.44140625" customWidth="1"/>
    <col min="16" max="16" width="41.109375" customWidth="1"/>
    <col min="17" max="17" width="21.6640625" customWidth="1"/>
    <col min="18" max="18" width="25.33203125" customWidth="1"/>
    <col min="19" max="20" width="21" customWidth="1"/>
    <col min="21" max="21" width="30.21875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8" t="s">
        <v>8365</v>
      </c>
      <c r="L1" s="8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  <c r="U1" s="1"/>
    </row>
    <row r="2" spans="1:21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9">
        <f>(((J2/60)/60)/24)+DATE(1970,1,1)</f>
        <v>42177.007071759261</v>
      </c>
      <c r="L2" s="9">
        <f>(((I2/60)/60)/24)+DATE(1970,1,1)</f>
        <v>42208.125</v>
      </c>
      <c r="M2" t="b">
        <v>0</v>
      </c>
      <c r="N2">
        <v>182</v>
      </c>
      <c r="O2" t="b">
        <v>1</v>
      </c>
      <c r="P2" t="s">
        <v>8265</v>
      </c>
      <c r="Q2">
        <f>E2/D2 * 100</f>
        <v>136.85882352941178</v>
      </c>
      <c r="R2">
        <f>E2/N2</f>
        <v>63.917582417582416</v>
      </c>
      <c r="S2" t="s">
        <v>8310</v>
      </c>
      <c r="T2" t="s">
        <v>8311</v>
      </c>
    </row>
    <row r="3" spans="1:21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9">
        <f t="shared" ref="K3:K66" si="0">(((J3/60)/60)/24)+DATE(1970,1,1)</f>
        <v>42766.600497685184</v>
      </c>
      <c r="L3" s="9">
        <f>(((I3/60)/60)/24)+DATE(1970,1,1)</f>
        <v>42796.600497685184</v>
      </c>
      <c r="M3" t="b">
        <v>0</v>
      </c>
      <c r="N3">
        <v>79</v>
      </c>
      <c r="O3" t="b">
        <v>1</v>
      </c>
      <c r="P3" t="s">
        <v>8265</v>
      </c>
      <c r="Q3">
        <f>E3/D3 * 100</f>
        <v>142.60827250608273</v>
      </c>
      <c r="R3">
        <f>E3/N3</f>
        <v>185.48101265822785</v>
      </c>
      <c r="S3" t="s">
        <v>8310</v>
      </c>
      <c r="T3" t="s">
        <v>8311</v>
      </c>
    </row>
    <row r="4" spans="1:21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9">
        <f t="shared" si="0"/>
        <v>42405.702349537038</v>
      </c>
      <c r="L4" s="9">
        <f>(((I4/60)/60)/24)+DATE(1970,1,1)</f>
        <v>42415.702349537038</v>
      </c>
      <c r="M4" t="b">
        <v>0</v>
      </c>
      <c r="N4">
        <v>35</v>
      </c>
      <c r="O4" t="b">
        <v>1</v>
      </c>
      <c r="P4" t="s">
        <v>8265</v>
      </c>
      <c r="Q4">
        <f>E4/D4 * 100</f>
        <v>105</v>
      </c>
      <c r="R4">
        <f>E4/N4</f>
        <v>15</v>
      </c>
      <c r="S4" t="s">
        <v>8310</v>
      </c>
      <c r="T4" t="s">
        <v>8311</v>
      </c>
    </row>
    <row r="5" spans="1:21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9">
        <f t="shared" si="0"/>
        <v>41828.515127314815</v>
      </c>
      <c r="L5" s="9">
        <f>(((I5/60)/60)/24)+DATE(1970,1,1)</f>
        <v>41858.515127314815</v>
      </c>
      <c r="M5" t="b">
        <v>0</v>
      </c>
      <c r="N5">
        <v>150</v>
      </c>
      <c r="O5" t="b">
        <v>1</v>
      </c>
      <c r="P5" t="s">
        <v>8265</v>
      </c>
      <c r="Q5">
        <f>E5/D5 * 100</f>
        <v>103.89999999999999</v>
      </c>
      <c r="R5">
        <f>E5/N5</f>
        <v>69.266666666666666</v>
      </c>
      <c r="S5" t="s">
        <v>8310</v>
      </c>
      <c r="T5" t="s">
        <v>8311</v>
      </c>
    </row>
    <row r="6" spans="1:21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9">
        <f t="shared" si="0"/>
        <v>42327.834247685183</v>
      </c>
      <c r="L6" s="9">
        <f>(((I6/60)/60)/24)+DATE(1970,1,1)</f>
        <v>42357.834247685183</v>
      </c>
      <c r="M6" t="b">
        <v>0</v>
      </c>
      <c r="N6">
        <v>284</v>
      </c>
      <c r="O6" t="b">
        <v>1</v>
      </c>
      <c r="P6" t="s">
        <v>8265</v>
      </c>
      <c r="Q6">
        <f>E6/D6 * 100</f>
        <v>122.99154545454545</v>
      </c>
      <c r="R6">
        <f>E6/N6</f>
        <v>190.55028169014085</v>
      </c>
      <c r="S6" t="s">
        <v>8310</v>
      </c>
      <c r="T6" t="s">
        <v>8311</v>
      </c>
    </row>
    <row r="7" spans="1:21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9">
        <f t="shared" si="0"/>
        <v>42563.932951388888</v>
      </c>
      <c r="L7" s="9">
        <f>(((I7/60)/60)/24)+DATE(1970,1,1)</f>
        <v>42580.232638888891</v>
      </c>
      <c r="M7" t="b">
        <v>0</v>
      </c>
      <c r="N7">
        <v>47</v>
      </c>
      <c r="O7" t="b">
        <v>1</v>
      </c>
      <c r="P7" t="s">
        <v>8265</v>
      </c>
      <c r="Q7">
        <f>E7/D7 * 100</f>
        <v>109.77744436109028</v>
      </c>
      <c r="R7">
        <f>E7/N7</f>
        <v>93.40425531914893</v>
      </c>
      <c r="S7" t="s">
        <v>8310</v>
      </c>
      <c r="T7" t="s">
        <v>8311</v>
      </c>
    </row>
    <row r="8" spans="1:21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9">
        <f t="shared" si="0"/>
        <v>41794.072337962964</v>
      </c>
      <c r="L8" s="9">
        <f>(((I8/60)/60)/24)+DATE(1970,1,1)</f>
        <v>41804.072337962964</v>
      </c>
      <c r="M8" t="b">
        <v>0</v>
      </c>
      <c r="N8">
        <v>58</v>
      </c>
      <c r="O8" t="b">
        <v>1</v>
      </c>
      <c r="P8" t="s">
        <v>8265</v>
      </c>
      <c r="Q8">
        <f>E8/D8 * 100</f>
        <v>106.4875</v>
      </c>
      <c r="R8">
        <f>E8/N8</f>
        <v>146.87931034482759</v>
      </c>
      <c r="S8" t="s">
        <v>8310</v>
      </c>
      <c r="T8" t="s">
        <v>8311</v>
      </c>
    </row>
    <row r="9" spans="1:21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9">
        <f t="shared" si="0"/>
        <v>42516.047071759262</v>
      </c>
      <c r="L9" s="9">
        <f>(((I9/60)/60)/24)+DATE(1970,1,1)</f>
        <v>42556.047071759262</v>
      </c>
      <c r="M9" t="b">
        <v>0</v>
      </c>
      <c r="N9">
        <v>57</v>
      </c>
      <c r="O9" t="b">
        <v>1</v>
      </c>
      <c r="P9" t="s">
        <v>8265</v>
      </c>
      <c r="Q9">
        <f>E9/D9 * 100</f>
        <v>101.22222222222221</v>
      </c>
      <c r="R9">
        <f>E9/N9</f>
        <v>159.82456140350877</v>
      </c>
      <c r="S9" t="s">
        <v>8310</v>
      </c>
      <c r="T9" t="s">
        <v>8311</v>
      </c>
    </row>
    <row r="10" spans="1:21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9">
        <f t="shared" si="0"/>
        <v>42468.94458333333</v>
      </c>
      <c r="L10" s="9">
        <f>(((I10/60)/60)/24)+DATE(1970,1,1)</f>
        <v>42475.875</v>
      </c>
      <c r="M10" t="b">
        <v>0</v>
      </c>
      <c r="N10">
        <v>12</v>
      </c>
      <c r="O10" t="b">
        <v>1</v>
      </c>
      <c r="P10" t="s">
        <v>8265</v>
      </c>
      <c r="Q10">
        <f>E10/D10 * 100</f>
        <v>100.04342857142856</v>
      </c>
      <c r="R10">
        <f>E10/N10</f>
        <v>291.79333333333335</v>
      </c>
      <c r="S10" t="s">
        <v>8310</v>
      </c>
      <c r="T10" t="s">
        <v>8311</v>
      </c>
    </row>
    <row r="11" spans="1:21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9">
        <f t="shared" si="0"/>
        <v>42447.103518518517</v>
      </c>
      <c r="L11" s="9">
        <f>(((I11/60)/60)/24)+DATE(1970,1,1)</f>
        <v>42477.103518518517</v>
      </c>
      <c r="M11" t="b">
        <v>0</v>
      </c>
      <c r="N11">
        <v>20</v>
      </c>
      <c r="O11" t="b">
        <v>1</v>
      </c>
      <c r="P11" t="s">
        <v>8265</v>
      </c>
      <c r="Q11">
        <f>E11/D11 * 100</f>
        <v>125.998</v>
      </c>
      <c r="R11">
        <f>E11/N11</f>
        <v>31.499500000000001</v>
      </c>
      <c r="S11" t="s">
        <v>8310</v>
      </c>
      <c r="T11" t="s">
        <v>8311</v>
      </c>
    </row>
    <row r="12" spans="1:21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9">
        <f t="shared" si="0"/>
        <v>41780.068043981482</v>
      </c>
      <c r="L12" s="9">
        <f>(((I12/60)/60)/24)+DATE(1970,1,1)</f>
        <v>41815.068043981482</v>
      </c>
      <c r="M12" t="b">
        <v>0</v>
      </c>
      <c r="N12">
        <v>19</v>
      </c>
      <c r="O12" t="b">
        <v>1</v>
      </c>
      <c r="P12" t="s">
        <v>8265</v>
      </c>
      <c r="Q12">
        <f>E12/D12 * 100</f>
        <v>100.49999999999999</v>
      </c>
      <c r="R12">
        <f>E12/N12</f>
        <v>158.68421052631578</v>
      </c>
      <c r="S12" t="s">
        <v>8310</v>
      </c>
      <c r="T12" t="s">
        <v>8311</v>
      </c>
    </row>
    <row r="13" spans="1:21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9">
        <f t="shared" si="0"/>
        <v>42572.778495370367</v>
      </c>
      <c r="L13" s="9">
        <f>(((I13/60)/60)/24)+DATE(1970,1,1)</f>
        <v>42604.125</v>
      </c>
      <c r="M13" t="b">
        <v>0</v>
      </c>
      <c r="N13">
        <v>75</v>
      </c>
      <c r="O13" t="b">
        <v>1</v>
      </c>
      <c r="P13" t="s">
        <v>8265</v>
      </c>
      <c r="Q13">
        <f>E13/D13 * 100</f>
        <v>120.5</v>
      </c>
      <c r="R13">
        <f>E13/N13</f>
        <v>80.333333333333329</v>
      </c>
      <c r="S13" t="s">
        <v>8310</v>
      </c>
      <c r="T13" t="s">
        <v>8311</v>
      </c>
    </row>
    <row r="14" spans="1:21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9">
        <f t="shared" si="0"/>
        <v>41791.713252314818</v>
      </c>
      <c r="L14" s="9">
        <f>(((I14/60)/60)/24)+DATE(1970,1,1)</f>
        <v>41836.125</v>
      </c>
      <c r="M14" t="b">
        <v>0</v>
      </c>
      <c r="N14">
        <v>827</v>
      </c>
      <c r="O14" t="b">
        <v>1</v>
      </c>
      <c r="P14" t="s">
        <v>8265</v>
      </c>
      <c r="Q14">
        <f>E14/D14 * 100</f>
        <v>165.29333333333335</v>
      </c>
      <c r="R14">
        <f>E14/N14</f>
        <v>59.961305925030231</v>
      </c>
      <c r="S14" t="s">
        <v>8310</v>
      </c>
      <c r="T14" t="s">
        <v>8311</v>
      </c>
    </row>
    <row r="15" spans="1:21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9">
        <f t="shared" si="0"/>
        <v>42508.677187499998</v>
      </c>
      <c r="L15" s="9">
        <f>(((I15/60)/60)/24)+DATE(1970,1,1)</f>
        <v>42544.852083333331</v>
      </c>
      <c r="M15" t="b">
        <v>0</v>
      </c>
      <c r="N15">
        <v>51</v>
      </c>
      <c r="O15" t="b">
        <v>1</v>
      </c>
      <c r="P15" t="s">
        <v>8265</v>
      </c>
      <c r="Q15">
        <f>E15/D15 * 100</f>
        <v>159.97142857142856</v>
      </c>
      <c r="R15">
        <f>E15/N15</f>
        <v>109.78431372549019</v>
      </c>
      <c r="S15" t="s">
        <v>8310</v>
      </c>
      <c r="T15" t="s">
        <v>8311</v>
      </c>
    </row>
    <row r="16" spans="1:21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9">
        <f t="shared" si="0"/>
        <v>41808.02648148148</v>
      </c>
      <c r="L16" s="9">
        <f>(((I16/60)/60)/24)+DATE(1970,1,1)</f>
        <v>41833.582638888889</v>
      </c>
      <c r="M16" t="b">
        <v>0</v>
      </c>
      <c r="N16">
        <v>41</v>
      </c>
      <c r="O16" t="b">
        <v>1</v>
      </c>
      <c r="P16" t="s">
        <v>8265</v>
      </c>
      <c r="Q16">
        <f>E16/D16 * 100</f>
        <v>100.93333333333334</v>
      </c>
      <c r="R16">
        <f>E16/N16</f>
        <v>147.70731707317074</v>
      </c>
      <c r="S16" t="s">
        <v>8310</v>
      </c>
      <c r="T16" t="s">
        <v>8311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9">
        <f t="shared" si="0"/>
        <v>42256.391875000001</v>
      </c>
      <c r="L17" s="9">
        <f>(((I17/60)/60)/24)+DATE(1970,1,1)</f>
        <v>42274.843055555553</v>
      </c>
      <c r="M17" t="b">
        <v>0</v>
      </c>
      <c r="N17">
        <v>98</v>
      </c>
      <c r="O17" t="b">
        <v>1</v>
      </c>
      <c r="P17" t="s">
        <v>8265</v>
      </c>
      <c r="Q17">
        <f>E17/D17 * 100</f>
        <v>106.60000000000001</v>
      </c>
      <c r="R17">
        <f>E17/N17</f>
        <v>21.755102040816325</v>
      </c>
      <c r="S17" t="s">
        <v>8310</v>
      </c>
      <c r="T17" t="s">
        <v>8311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9">
        <f t="shared" si="0"/>
        <v>41760.796423611115</v>
      </c>
      <c r="L18" s="9">
        <f>(((I18/60)/60)/24)+DATE(1970,1,1)</f>
        <v>41806.229166666664</v>
      </c>
      <c r="M18" t="b">
        <v>0</v>
      </c>
      <c r="N18">
        <v>70</v>
      </c>
      <c r="O18" t="b">
        <v>1</v>
      </c>
      <c r="P18" t="s">
        <v>8265</v>
      </c>
      <c r="Q18">
        <f>E18/D18 * 100</f>
        <v>100.24166666666667</v>
      </c>
      <c r="R18">
        <f>E18/N18</f>
        <v>171.84285714285716</v>
      </c>
      <c r="S18" t="s">
        <v>8310</v>
      </c>
      <c r="T18" t="s">
        <v>8311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9">
        <f t="shared" si="0"/>
        <v>41917.731736111113</v>
      </c>
      <c r="L19" s="9">
        <f>(((I19/60)/60)/24)+DATE(1970,1,1)</f>
        <v>41947.773402777777</v>
      </c>
      <c r="M19" t="b">
        <v>0</v>
      </c>
      <c r="N19">
        <v>36</v>
      </c>
      <c r="O19" t="b">
        <v>1</v>
      </c>
      <c r="P19" t="s">
        <v>8265</v>
      </c>
      <c r="Q19">
        <f>E19/D19 * 100</f>
        <v>100.66666666666666</v>
      </c>
      <c r="R19">
        <f>E19/N19</f>
        <v>41.944444444444443</v>
      </c>
      <c r="S19" t="s">
        <v>8310</v>
      </c>
      <c r="T19" t="s">
        <v>8311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9">
        <f t="shared" si="0"/>
        <v>41869.542314814818</v>
      </c>
      <c r="L20" s="9">
        <f>(((I20/60)/60)/24)+DATE(1970,1,1)</f>
        <v>41899.542314814818</v>
      </c>
      <c r="M20" t="b">
        <v>0</v>
      </c>
      <c r="N20">
        <v>342</v>
      </c>
      <c r="O20" t="b">
        <v>1</v>
      </c>
      <c r="P20" t="s">
        <v>8265</v>
      </c>
      <c r="Q20">
        <f>E20/D20 * 100</f>
        <v>106.32110000000002</v>
      </c>
      <c r="R20">
        <f>E20/N20</f>
        <v>93.264122807017543</v>
      </c>
      <c r="S20" t="s">
        <v>8310</v>
      </c>
      <c r="T20" t="s">
        <v>8311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9">
        <f t="shared" si="0"/>
        <v>42175.816365740742</v>
      </c>
      <c r="L21" s="9">
        <f>(((I21/60)/60)/24)+DATE(1970,1,1)</f>
        <v>42205.816365740742</v>
      </c>
      <c r="M21" t="b">
        <v>0</v>
      </c>
      <c r="N21">
        <v>22</v>
      </c>
      <c r="O21" t="b">
        <v>1</v>
      </c>
      <c r="P21" t="s">
        <v>8265</v>
      </c>
      <c r="Q21">
        <f>E21/D21 * 100</f>
        <v>145.29411764705881</v>
      </c>
      <c r="R21">
        <f>E21/N21</f>
        <v>56.136363636363633</v>
      </c>
      <c r="S21" t="s">
        <v>8310</v>
      </c>
      <c r="T21" t="s">
        <v>8311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9">
        <f t="shared" si="0"/>
        <v>42200.758240740746</v>
      </c>
      <c r="L22" s="9">
        <f>(((I22/60)/60)/24)+DATE(1970,1,1)</f>
        <v>42260.758240740746</v>
      </c>
      <c r="M22" t="b">
        <v>0</v>
      </c>
      <c r="N22">
        <v>25</v>
      </c>
      <c r="O22" t="b">
        <v>1</v>
      </c>
      <c r="P22" t="s">
        <v>8265</v>
      </c>
      <c r="Q22">
        <f>E22/D22 * 100</f>
        <v>100.2</v>
      </c>
      <c r="R22">
        <f>E22/N22</f>
        <v>80.16</v>
      </c>
      <c r="S22" t="s">
        <v>8310</v>
      </c>
      <c r="T22" t="s">
        <v>8311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9">
        <f t="shared" si="0"/>
        <v>41878.627187500002</v>
      </c>
      <c r="L23" s="9">
        <f>(((I23/60)/60)/24)+DATE(1970,1,1)</f>
        <v>41908.627187500002</v>
      </c>
      <c r="M23" t="b">
        <v>0</v>
      </c>
      <c r="N23">
        <v>101</v>
      </c>
      <c r="O23" t="b">
        <v>1</v>
      </c>
      <c r="P23" t="s">
        <v>8265</v>
      </c>
      <c r="Q23">
        <f>E23/D23 * 100</f>
        <v>109.13513513513513</v>
      </c>
      <c r="R23">
        <f>E23/N23</f>
        <v>199.9009900990099</v>
      </c>
      <c r="S23" t="s">
        <v>8310</v>
      </c>
      <c r="T23" t="s">
        <v>8311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9">
        <f t="shared" si="0"/>
        <v>41989.91134259259</v>
      </c>
      <c r="L24" s="9">
        <f>(((I24/60)/60)/24)+DATE(1970,1,1)</f>
        <v>42005.332638888889</v>
      </c>
      <c r="M24" t="b">
        <v>0</v>
      </c>
      <c r="N24">
        <v>8</v>
      </c>
      <c r="O24" t="b">
        <v>1</v>
      </c>
      <c r="P24" t="s">
        <v>8265</v>
      </c>
      <c r="Q24">
        <f>E24/D24 * 100</f>
        <v>117.14285714285715</v>
      </c>
      <c r="R24">
        <f>E24/N24</f>
        <v>51.25</v>
      </c>
      <c r="S24" t="s">
        <v>8310</v>
      </c>
      <c r="T24" t="s">
        <v>8311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9">
        <f t="shared" si="0"/>
        <v>42097.778946759259</v>
      </c>
      <c r="L25" s="9">
        <f>(((I25/60)/60)/24)+DATE(1970,1,1)</f>
        <v>42124.638888888891</v>
      </c>
      <c r="M25" t="b">
        <v>0</v>
      </c>
      <c r="N25">
        <v>23</v>
      </c>
      <c r="O25" t="b">
        <v>1</v>
      </c>
      <c r="P25" t="s">
        <v>8265</v>
      </c>
      <c r="Q25">
        <f>E25/D25 * 100</f>
        <v>118.5</v>
      </c>
      <c r="R25">
        <f>E25/N25</f>
        <v>103.04347826086956</v>
      </c>
      <c r="S25" t="s">
        <v>8310</v>
      </c>
      <c r="T25" t="s">
        <v>8311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9">
        <f t="shared" si="0"/>
        <v>42229.820173611108</v>
      </c>
      <c r="L26" s="9">
        <f>(((I26/60)/60)/24)+DATE(1970,1,1)</f>
        <v>42262.818750000006</v>
      </c>
      <c r="M26" t="b">
        <v>0</v>
      </c>
      <c r="N26">
        <v>574</v>
      </c>
      <c r="O26" t="b">
        <v>1</v>
      </c>
      <c r="P26" t="s">
        <v>8265</v>
      </c>
      <c r="Q26">
        <f>E26/D26 * 100</f>
        <v>108.80768571428572</v>
      </c>
      <c r="R26">
        <f>E26/N26</f>
        <v>66.346149825783982</v>
      </c>
      <c r="S26" t="s">
        <v>8310</v>
      </c>
      <c r="T26" t="s">
        <v>8311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9">
        <f t="shared" si="0"/>
        <v>42318.025011574078</v>
      </c>
      <c r="L27" s="9">
        <f>(((I27/60)/60)/24)+DATE(1970,1,1)</f>
        <v>42378.025011574078</v>
      </c>
      <c r="M27" t="b">
        <v>0</v>
      </c>
      <c r="N27">
        <v>14</v>
      </c>
      <c r="O27" t="b">
        <v>1</v>
      </c>
      <c r="P27" t="s">
        <v>8265</v>
      </c>
      <c r="Q27">
        <f>E27/D27 * 100</f>
        <v>133.33333333333331</v>
      </c>
      <c r="R27">
        <f>E27/N27</f>
        <v>57.142857142857146</v>
      </c>
      <c r="S27" t="s">
        <v>8310</v>
      </c>
      <c r="T27" t="s">
        <v>8311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9">
        <f t="shared" si="0"/>
        <v>41828.515555555554</v>
      </c>
      <c r="L28" s="9">
        <f>(((I28/60)/60)/24)+DATE(1970,1,1)</f>
        <v>41868.515555555554</v>
      </c>
      <c r="M28" t="b">
        <v>0</v>
      </c>
      <c r="N28">
        <v>19</v>
      </c>
      <c r="O28" t="b">
        <v>1</v>
      </c>
      <c r="P28" t="s">
        <v>8265</v>
      </c>
      <c r="Q28">
        <f>E28/D28 * 100</f>
        <v>155.20000000000002</v>
      </c>
      <c r="R28">
        <f>E28/N28</f>
        <v>102.10526315789474</v>
      </c>
      <c r="S28" t="s">
        <v>8310</v>
      </c>
      <c r="T28" t="s">
        <v>8311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9">
        <f t="shared" si="0"/>
        <v>41929.164733796293</v>
      </c>
      <c r="L29" s="9">
        <f>(((I29/60)/60)/24)+DATE(1970,1,1)</f>
        <v>41959.206400462965</v>
      </c>
      <c r="M29" t="b">
        <v>0</v>
      </c>
      <c r="N29">
        <v>150</v>
      </c>
      <c r="O29" t="b">
        <v>1</v>
      </c>
      <c r="P29" t="s">
        <v>8265</v>
      </c>
      <c r="Q29">
        <f>E29/D29 * 100</f>
        <v>111.72500000000001</v>
      </c>
      <c r="R29">
        <f>E29/N29</f>
        <v>148.96666666666667</v>
      </c>
      <c r="S29" t="s">
        <v>8310</v>
      </c>
      <c r="T29" t="s">
        <v>8311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9">
        <f t="shared" si="0"/>
        <v>42324.96393518518</v>
      </c>
      <c r="L30" s="9">
        <f>(((I30/60)/60)/24)+DATE(1970,1,1)</f>
        <v>42354.96393518518</v>
      </c>
      <c r="M30" t="b">
        <v>0</v>
      </c>
      <c r="N30">
        <v>71</v>
      </c>
      <c r="O30" t="b">
        <v>1</v>
      </c>
      <c r="P30" t="s">
        <v>8265</v>
      </c>
      <c r="Q30">
        <f>E30/D30 * 100</f>
        <v>100.35000000000001</v>
      </c>
      <c r="R30">
        <f>E30/N30</f>
        <v>169.6056338028169</v>
      </c>
      <c r="S30" t="s">
        <v>8310</v>
      </c>
      <c r="T30" t="s">
        <v>8311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9">
        <f t="shared" si="0"/>
        <v>41812.67324074074</v>
      </c>
      <c r="L31" s="9">
        <f>(((I31/60)/60)/24)+DATE(1970,1,1)</f>
        <v>41842.67324074074</v>
      </c>
      <c r="M31" t="b">
        <v>0</v>
      </c>
      <c r="N31">
        <v>117</v>
      </c>
      <c r="O31" t="b">
        <v>1</v>
      </c>
      <c r="P31" t="s">
        <v>8265</v>
      </c>
      <c r="Q31">
        <f>E31/D31 * 100</f>
        <v>123.33333333333334</v>
      </c>
      <c r="R31">
        <f>E31/N31</f>
        <v>31.623931623931625</v>
      </c>
      <c r="S31" t="s">
        <v>8310</v>
      </c>
      <c r="T31" t="s">
        <v>8311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9">
        <f t="shared" si="0"/>
        <v>41842.292997685188</v>
      </c>
      <c r="L32" s="9">
        <f>(((I32/60)/60)/24)+DATE(1970,1,1)</f>
        <v>41872.292997685188</v>
      </c>
      <c r="M32" t="b">
        <v>0</v>
      </c>
      <c r="N32">
        <v>53</v>
      </c>
      <c r="O32" t="b">
        <v>1</v>
      </c>
      <c r="P32" t="s">
        <v>8265</v>
      </c>
      <c r="Q32">
        <f>E32/D32 * 100</f>
        <v>101.29975</v>
      </c>
      <c r="R32">
        <f>E32/N32</f>
        <v>76.45264150943396</v>
      </c>
      <c r="S32" t="s">
        <v>8310</v>
      </c>
      <c r="T32" t="s">
        <v>8311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9">
        <f t="shared" si="0"/>
        <v>42376.79206018518</v>
      </c>
      <c r="L33" s="9">
        <f>(((I33/60)/60)/24)+DATE(1970,1,1)</f>
        <v>42394.79206018518</v>
      </c>
      <c r="M33" t="b">
        <v>0</v>
      </c>
      <c r="N33">
        <v>1</v>
      </c>
      <c r="O33" t="b">
        <v>1</v>
      </c>
      <c r="P33" t="s">
        <v>8265</v>
      </c>
      <c r="Q33">
        <f>E33/D33 * 100</f>
        <v>100</v>
      </c>
      <c r="R33">
        <f>E33/N33</f>
        <v>13</v>
      </c>
      <c r="S33" t="s">
        <v>8310</v>
      </c>
      <c r="T33" t="s">
        <v>8311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9">
        <f t="shared" si="0"/>
        <v>42461.627511574072</v>
      </c>
      <c r="L34" s="9">
        <f>(((I34/60)/60)/24)+DATE(1970,1,1)</f>
        <v>42503.165972222225</v>
      </c>
      <c r="M34" t="b">
        <v>0</v>
      </c>
      <c r="N34">
        <v>89</v>
      </c>
      <c r="O34" t="b">
        <v>1</v>
      </c>
      <c r="P34" t="s">
        <v>8265</v>
      </c>
      <c r="Q34">
        <f>E34/D34 * 100</f>
        <v>100.24604569420035</v>
      </c>
      <c r="R34">
        <f>E34/N34</f>
        <v>320.44943820224717</v>
      </c>
      <c r="S34" t="s">
        <v>8310</v>
      </c>
      <c r="T34" t="s">
        <v>8311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9">
        <f t="shared" si="0"/>
        <v>42286.660891203705</v>
      </c>
      <c r="L35" s="9">
        <f>(((I35/60)/60)/24)+DATE(1970,1,1)</f>
        <v>42316.702557870376</v>
      </c>
      <c r="M35" t="b">
        <v>0</v>
      </c>
      <c r="N35">
        <v>64</v>
      </c>
      <c r="O35" t="b">
        <v>1</v>
      </c>
      <c r="P35" t="s">
        <v>8265</v>
      </c>
      <c r="Q35">
        <f>E35/D35 * 100</f>
        <v>102.0952380952381</v>
      </c>
      <c r="R35">
        <f>E35/N35</f>
        <v>83.75</v>
      </c>
      <c r="S35" t="s">
        <v>8310</v>
      </c>
      <c r="T35" t="s">
        <v>8311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9">
        <f t="shared" si="0"/>
        <v>41841.321770833332</v>
      </c>
      <c r="L36" s="9">
        <f>(((I36/60)/60)/24)+DATE(1970,1,1)</f>
        <v>41856.321770833332</v>
      </c>
      <c r="M36" t="b">
        <v>0</v>
      </c>
      <c r="N36">
        <v>68</v>
      </c>
      <c r="O36" t="b">
        <v>1</v>
      </c>
      <c r="P36" t="s">
        <v>8265</v>
      </c>
      <c r="Q36">
        <f>E36/D36 * 100</f>
        <v>130.46153846153845</v>
      </c>
      <c r="R36">
        <f>E36/N36</f>
        <v>49.882352941176471</v>
      </c>
      <c r="S36" t="s">
        <v>8310</v>
      </c>
      <c r="T36" t="s">
        <v>8311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9">
        <f t="shared" si="0"/>
        <v>42098.291828703703</v>
      </c>
      <c r="L37" s="9">
        <f>(((I37/60)/60)/24)+DATE(1970,1,1)</f>
        <v>42122</v>
      </c>
      <c r="M37" t="b">
        <v>0</v>
      </c>
      <c r="N37">
        <v>28</v>
      </c>
      <c r="O37" t="b">
        <v>1</v>
      </c>
      <c r="P37" t="s">
        <v>8265</v>
      </c>
      <c r="Q37">
        <f>E37/D37 * 100</f>
        <v>166.5</v>
      </c>
      <c r="R37">
        <f>E37/N37</f>
        <v>59.464285714285715</v>
      </c>
      <c r="S37" t="s">
        <v>8310</v>
      </c>
      <c r="T37" t="s">
        <v>8311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9">
        <f t="shared" si="0"/>
        <v>42068.307002314818</v>
      </c>
      <c r="L38" s="9">
        <f>(((I38/60)/60)/24)+DATE(1970,1,1)</f>
        <v>42098.265335648146</v>
      </c>
      <c r="M38" t="b">
        <v>0</v>
      </c>
      <c r="N38">
        <v>44</v>
      </c>
      <c r="O38" t="b">
        <v>1</v>
      </c>
      <c r="P38" t="s">
        <v>8265</v>
      </c>
      <c r="Q38">
        <f>E38/D38 * 100</f>
        <v>142.15</v>
      </c>
      <c r="R38">
        <f>E38/N38</f>
        <v>193.84090909090909</v>
      </c>
      <c r="S38" t="s">
        <v>8310</v>
      </c>
      <c r="T38" t="s">
        <v>8311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9">
        <f t="shared" si="0"/>
        <v>42032.693043981482</v>
      </c>
      <c r="L39" s="9">
        <f>(((I39/60)/60)/24)+DATE(1970,1,1)</f>
        <v>42062.693043981482</v>
      </c>
      <c r="M39" t="b">
        <v>0</v>
      </c>
      <c r="N39">
        <v>253</v>
      </c>
      <c r="O39" t="b">
        <v>1</v>
      </c>
      <c r="P39" t="s">
        <v>8265</v>
      </c>
      <c r="Q39">
        <f>E39/D39 * 100</f>
        <v>183.44090909090909</v>
      </c>
      <c r="R39">
        <f>E39/N39</f>
        <v>159.51383399209487</v>
      </c>
      <c r="S39" t="s">
        <v>8310</v>
      </c>
      <c r="T39" t="s">
        <v>8311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9">
        <f t="shared" si="0"/>
        <v>41375.057222222218</v>
      </c>
      <c r="L40" s="9">
        <f>(((I40/60)/60)/24)+DATE(1970,1,1)</f>
        <v>41405.057222222218</v>
      </c>
      <c r="M40" t="b">
        <v>0</v>
      </c>
      <c r="N40">
        <v>66</v>
      </c>
      <c r="O40" t="b">
        <v>1</v>
      </c>
      <c r="P40" t="s">
        <v>8265</v>
      </c>
      <c r="Q40">
        <f>E40/D40 * 100</f>
        <v>110.04</v>
      </c>
      <c r="R40">
        <f>E40/N40</f>
        <v>41.68181818181818</v>
      </c>
      <c r="S40" t="s">
        <v>8310</v>
      </c>
      <c r="T40" t="s">
        <v>8311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9">
        <f t="shared" si="0"/>
        <v>41754.047083333331</v>
      </c>
      <c r="L41" s="9">
        <f>(((I41/60)/60)/24)+DATE(1970,1,1)</f>
        <v>41784.957638888889</v>
      </c>
      <c r="M41" t="b">
        <v>0</v>
      </c>
      <c r="N41">
        <v>217</v>
      </c>
      <c r="O41" t="b">
        <v>1</v>
      </c>
      <c r="P41" t="s">
        <v>8265</v>
      </c>
      <c r="Q41">
        <f>E41/D41 * 100</f>
        <v>130.98000000000002</v>
      </c>
      <c r="R41">
        <f>E41/N41</f>
        <v>150.89861751152074</v>
      </c>
      <c r="S41" t="s">
        <v>8310</v>
      </c>
      <c r="T41" t="s">
        <v>8311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9">
        <f t="shared" si="0"/>
        <v>41789.21398148148</v>
      </c>
      <c r="L42" s="9">
        <f>(((I42/60)/60)/24)+DATE(1970,1,1)</f>
        <v>41809.166666666664</v>
      </c>
      <c r="M42" t="b">
        <v>0</v>
      </c>
      <c r="N42">
        <v>16</v>
      </c>
      <c r="O42" t="b">
        <v>1</v>
      </c>
      <c r="P42" t="s">
        <v>8265</v>
      </c>
      <c r="Q42">
        <f>E42/D42 * 100</f>
        <v>101.35000000000001</v>
      </c>
      <c r="R42">
        <f>E42/N42</f>
        <v>126.6875</v>
      </c>
      <c r="S42" t="s">
        <v>8310</v>
      </c>
      <c r="T42" t="s">
        <v>8311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9">
        <f t="shared" si="0"/>
        <v>41887.568912037037</v>
      </c>
      <c r="L43" s="9">
        <f>(((I43/60)/60)/24)+DATE(1970,1,1)</f>
        <v>41917.568912037037</v>
      </c>
      <c r="M43" t="b">
        <v>0</v>
      </c>
      <c r="N43">
        <v>19</v>
      </c>
      <c r="O43" t="b">
        <v>1</v>
      </c>
      <c r="P43" t="s">
        <v>8265</v>
      </c>
      <c r="Q43">
        <f>E43/D43 * 100</f>
        <v>100</v>
      </c>
      <c r="R43">
        <f>E43/N43</f>
        <v>105.26315789473684</v>
      </c>
      <c r="S43" t="s">
        <v>8310</v>
      </c>
      <c r="T43" t="s">
        <v>8311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9">
        <f t="shared" si="0"/>
        <v>41971.639189814814</v>
      </c>
      <c r="L44" s="9">
        <f>(((I44/60)/60)/24)+DATE(1970,1,1)</f>
        <v>42001.639189814814</v>
      </c>
      <c r="M44" t="b">
        <v>0</v>
      </c>
      <c r="N44">
        <v>169</v>
      </c>
      <c r="O44" t="b">
        <v>1</v>
      </c>
      <c r="P44" t="s">
        <v>8265</v>
      </c>
      <c r="Q44">
        <f>E44/D44 * 100</f>
        <v>141.85714285714286</v>
      </c>
      <c r="R44">
        <f>E44/N44</f>
        <v>117.51479289940828</v>
      </c>
      <c r="S44" t="s">
        <v>8310</v>
      </c>
      <c r="T44" t="s">
        <v>8311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9">
        <f t="shared" si="0"/>
        <v>41802.790347222224</v>
      </c>
      <c r="L45" s="9">
        <f>(((I45/60)/60)/24)+DATE(1970,1,1)</f>
        <v>41833</v>
      </c>
      <c r="M45" t="b">
        <v>0</v>
      </c>
      <c r="N45">
        <v>263</v>
      </c>
      <c r="O45" t="b">
        <v>1</v>
      </c>
      <c r="P45" t="s">
        <v>8265</v>
      </c>
      <c r="Q45">
        <f>E45/D45 * 100</f>
        <v>308.65999999999997</v>
      </c>
      <c r="R45">
        <f>E45/N45</f>
        <v>117.36121673003802</v>
      </c>
      <c r="S45" t="s">
        <v>8310</v>
      </c>
      <c r="T45" t="s">
        <v>8311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9">
        <f t="shared" si="0"/>
        <v>41874.098807870374</v>
      </c>
      <c r="L46" s="9">
        <f>(((I46/60)/60)/24)+DATE(1970,1,1)</f>
        <v>41919.098807870374</v>
      </c>
      <c r="M46" t="b">
        <v>0</v>
      </c>
      <c r="N46">
        <v>15</v>
      </c>
      <c r="O46" t="b">
        <v>1</v>
      </c>
      <c r="P46" t="s">
        <v>8265</v>
      </c>
      <c r="Q46">
        <f>E46/D46 * 100</f>
        <v>100</v>
      </c>
      <c r="R46">
        <f>E46/N46</f>
        <v>133.33333333333334</v>
      </c>
      <c r="S46" t="s">
        <v>8310</v>
      </c>
      <c r="T46" t="s">
        <v>8311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9">
        <f t="shared" si="0"/>
        <v>42457.623923611114</v>
      </c>
      <c r="L47" s="9">
        <f>(((I47/60)/60)/24)+DATE(1970,1,1)</f>
        <v>42487.623923611114</v>
      </c>
      <c r="M47" t="b">
        <v>0</v>
      </c>
      <c r="N47">
        <v>61</v>
      </c>
      <c r="O47" t="b">
        <v>1</v>
      </c>
      <c r="P47" t="s">
        <v>8265</v>
      </c>
      <c r="Q47">
        <f>E47/D47 * 100</f>
        <v>120</v>
      </c>
      <c r="R47">
        <f>E47/N47</f>
        <v>98.360655737704917</v>
      </c>
      <c r="S47" t="s">
        <v>8310</v>
      </c>
      <c r="T47" t="s">
        <v>8311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9">
        <f t="shared" si="0"/>
        <v>42323.964976851858</v>
      </c>
      <c r="L48" s="9">
        <f>(((I48/60)/60)/24)+DATE(1970,1,1)</f>
        <v>42353.964976851858</v>
      </c>
      <c r="M48" t="b">
        <v>0</v>
      </c>
      <c r="N48">
        <v>45</v>
      </c>
      <c r="O48" t="b">
        <v>1</v>
      </c>
      <c r="P48" t="s">
        <v>8265</v>
      </c>
      <c r="Q48">
        <f>E48/D48 * 100</f>
        <v>104.16666666666667</v>
      </c>
      <c r="R48">
        <f>E48/N48</f>
        <v>194.44444444444446</v>
      </c>
      <c r="S48" t="s">
        <v>8310</v>
      </c>
      <c r="T48" t="s">
        <v>8311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9">
        <f t="shared" si="0"/>
        <v>41932.819525462961</v>
      </c>
      <c r="L49" s="9">
        <f>(((I49/60)/60)/24)+DATE(1970,1,1)</f>
        <v>41992.861192129625</v>
      </c>
      <c r="M49" t="b">
        <v>0</v>
      </c>
      <c r="N49">
        <v>70</v>
      </c>
      <c r="O49" t="b">
        <v>1</v>
      </c>
      <c r="P49" t="s">
        <v>8265</v>
      </c>
      <c r="Q49">
        <f>E49/D49 * 100</f>
        <v>107.61100000000002</v>
      </c>
      <c r="R49">
        <f>E49/N49</f>
        <v>76.865000000000009</v>
      </c>
      <c r="S49" t="s">
        <v>8310</v>
      </c>
      <c r="T49" t="s">
        <v>8311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9">
        <f t="shared" si="0"/>
        <v>42033.516898148147</v>
      </c>
      <c r="L50" s="9">
        <f>(((I50/60)/60)/24)+DATE(1970,1,1)</f>
        <v>42064.5</v>
      </c>
      <c r="M50" t="b">
        <v>0</v>
      </c>
      <c r="N50">
        <v>38</v>
      </c>
      <c r="O50" t="b">
        <v>1</v>
      </c>
      <c r="P50" t="s">
        <v>8265</v>
      </c>
      <c r="Q50">
        <f>E50/D50 * 100</f>
        <v>107.94999999999999</v>
      </c>
      <c r="R50">
        <f>E50/N50</f>
        <v>56.815789473684212</v>
      </c>
      <c r="S50" t="s">
        <v>8310</v>
      </c>
      <c r="T50" t="s">
        <v>8311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9">
        <f t="shared" si="0"/>
        <v>42271.176446759258</v>
      </c>
      <c r="L51" s="9">
        <f>(((I51/60)/60)/24)+DATE(1970,1,1)</f>
        <v>42301.176446759258</v>
      </c>
      <c r="M51" t="b">
        <v>0</v>
      </c>
      <c r="N51">
        <v>87</v>
      </c>
      <c r="O51" t="b">
        <v>1</v>
      </c>
      <c r="P51" t="s">
        <v>8265</v>
      </c>
      <c r="Q51">
        <f>E51/D51 * 100</f>
        <v>100</v>
      </c>
      <c r="R51">
        <f>E51/N51</f>
        <v>137.93103448275863</v>
      </c>
      <c r="S51" t="s">
        <v>8310</v>
      </c>
      <c r="T51" t="s">
        <v>8311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9">
        <f t="shared" si="0"/>
        <v>41995.752986111111</v>
      </c>
      <c r="L52" s="9">
        <f>(((I52/60)/60)/24)+DATE(1970,1,1)</f>
        <v>42034.708333333328</v>
      </c>
      <c r="M52" t="b">
        <v>0</v>
      </c>
      <c r="N52">
        <v>22</v>
      </c>
      <c r="O52" t="b">
        <v>1</v>
      </c>
      <c r="P52" t="s">
        <v>8265</v>
      </c>
      <c r="Q52">
        <f>E52/D52 * 100</f>
        <v>100</v>
      </c>
      <c r="R52">
        <f>E52/N52</f>
        <v>27.272727272727273</v>
      </c>
      <c r="S52" t="s">
        <v>8310</v>
      </c>
      <c r="T52" t="s">
        <v>8311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9">
        <f t="shared" si="0"/>
        <v>42196.928668981483</v>
      </c>
      <c r="L53" s="9">
        <f>(((I53/60)/60)/24)+DATE(1970,1,1)</f>
        <v>42226.928668981483</v>
      </c>
      <c r="M53" t="b">
        <v>0</v>
      </c>
      <c r="N53">
        <v>119</v>
      </c>
      <c r="O53" t="b">
        <v>1</v>
      </c>
      <c r="P53" t="s">
        <v>8265</v>
      </c>
      <c r="Q53">
        <f>E53/D53 * 100</f>
        <v>128.0181818181818</v>
      </c>
      <c r="R53">
        <f>E53/N53</f>
        <v>118.33613445378151</v>
      </c>
      <c r="S53" t="s">
        <v>8310</v>
      </c>
      <c r="T53" t="s">
        <v>8311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9">
        <f t="shared" si="0"/>
        <v>41807.701921296299</v>
      </c>
      <c r="L54" s="9">
        <f>(((I54/60)/60)/24)+DATE(1970,1,1)</f>
        <v>41837.701921296299</v>
      </c>
      <c r="M54" t="b">
        <v>0</v>
      </c>
      <c r="N54">
        <v>52</v>
      </c>
      <c r="O54" t="b">
        <v>1</v>
      </c>
      <c r="P54" t="s">
        <v>8265</v>
      </c>
      <c r="Q54">
        <f>E54/D54 * 100</f>
        <v>116.21</v>
      </c>
      <c r="R54">
        <f>E54/N54</f>
        <v>223.48076923076923</v>
      </c>
      <c r="S54" t="s">
        <v>8310</v>
      </c>
      <c r="T54" t="s">
        <v>8311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9">
        <f t="shared" si="0"/>
        <v>41719.549131944441</v>
      </c>
      <c r="L55" s="9">
        <f>(((I55/60)/60)/24)+DATE(1970,1,1)</f>
        <v>41733.916666666664</v>
      </c>
      <c r="M55" t="b">
        <v>0</v>
      </c>
      <c r="N55">
        <v>117</v>
      </c>
      <c r="O55" t="b">
        <v>1</v>
      </c>
      <c r="P55" t="s">
        <v>8265</v>
      </c>
      <c r="Q55">
        <f>E55/D55 * 100</f>
        <v>109.63333333333334</v>
      </c>
      <c r="R55">
        <f>E55/N55</f>
        <v>28.111111111111111</v>
      </c>
      <c r="S55" t="s">
        <v>8310</v>
      </c>
      <c r="T55" t="s">
        <v>8311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9">
        <f t="shared" si="0"/>
        <v>42333.713206018518</v>
      </c>
      <c r="L56" s="9">
        <f>(((I56/60)/60)/24)+DATE(1970,1,1)</f>
        <v>42363.713206018518</v>
      </c>
      <c r="M56" t="b">
        <v>0</v>
      </c>
      <c r="N56">
        <v>52</v>
      </c>
      <c r="O56" t="b">
        <v>1</v>
      </c>
      <c r="P56" t="s">
        <v>8265</v>
      </c>
      <c r="Q56">
        <f>E56/D56 * 100</f>
        <v>101</v>
      </c>
      <c r="R56">
        <f>E56/N56</f>
        <v>194.23076923076923</v>
      </c>
      <c r="S56" t="s">
        <v>8310</v>
      </c>
      <c r="T56" t="s">
        <v>8311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9">
        <f t="shared" si="0"/>
        <v>42496.968935185185</v>
      </c>
      <c r="L57" s="9">
        <f>(((I57/60)/60)/24)+DATE(1970,1,1)</f>
        <v>42517.968935185185</v>
      </c>
      <c r="M57" t="b">
        <v>0</v>
      </c>
      <c r="N57">
        <v>86</v>
      </c>
      <c r="O57" t="b">
        <v>1</v>
      </c>
      <c r="P57" t="s">
        <v>8265</v>
      </c>
      <c r="Q57">
        <f>E57/D57 * 100</f>
        <v>128.95348837209301</v>
      </c>
      <c r="R57">
        <f>E57/N57</f>
        <v>128.95348837209303</v>
      </c>
      <c r="S57" t="s">
        <v>8310</v>
      </c>
      <c r="T57" t="s">
        <v>8311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9">
        <f t="shared" si="0"/>
        <v>42149.548888888887</v>
      </c>
      <c r="L58" s="9">
        <f>(((I58/60)/60)/24)+DATE(1970,1,1)</f>
        <v>42163.666666666672</v>
      </c>
      <c r="M58" t="b">
        <v>0</v>
      </c>
      <c r="N58">
        <v>174</v>
      </c>
      <c r="O58" t="b">
        <v>1</v>
      </c>
      <c r="P58" t="s">
        <v>8265</v>
      </c>
      <c r="Q58">
        <f>E58/D58 * 100</f>
        <v>107.26249999999999</v>
      </c>
      <c r="R58">
        <f>E58/N58</f>
        <v>49.316091954022987</v>
      </c>
      <c r="S58" t="s">
        <v>8310</v>
      </c>
      <c r="T58" t="s">
        <v>8311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9">
        <f t="shared" si="0"/>
        <v>42089.83289351852</v>
      </c>
      <c r="L59" s="9">
        <f>(((I59/60)/60)/24)+DATE(1970,1,1)</f>
        <v>42119.83289351852</v>
      </c>
      <c r="M59" t="b">
        <v>0</v>
      </c>
      <c r="N59">
        <v>69</v>
      </c>
      <c r="O59" t="b">
        <v>1</v>
      </c>
      <c r="P59" t="s">
        <v>8265</v>
      </c>
      <c r="Q59">
        <f>E59/D59 * 100</f>
        <v>101.89999999999999</v>
      </c>
      <c r="R59">
        <f>E59/N59</f>
        <v>221.52173913043478</v>
      </c>
      <c r="S59" t="s">
        <v>8310</v>
      </c>
      <c r="T59" t="s">
        <v>8311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9">
        <f t="shared" si="0"/>
        <v>41932.745046296295</v>
      </c>
      <c r="L60" s="9">
        <f>(((I60/60)/60)/24)+DATE(1970,1,1)</f>
        <v>41962.786712962959</v>
      </c>
      <c r="M60" t="b">
        <v>0</v>
      </c>
      <c r="N60">
        <v>75</v>
      </c>
      <c r="O60" t="b">
        <v>1</v>
      </c>
      <c r="P60" t="s">
        <v>8265</v>
      </c>
      <c r="Q60">
        <f>E60/D60 * 100</f>
        <v>102.91</v>
      </c>
      <c r="R60">
        <f>E60/N60</f>
        <v>137.21333333333334</v>
      </c>
      <c r="S60" t="s">
        <v>8310</v>
      </c>
      <c r="T60" t="s">
        <v>8311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9">
        <f t="shared" si="0"/>
        <v>42230.23583333334</v>
      </c>
      <c r="L61" s="9">
        <f>(((I61/60)/60)/24)+DATE(1970,1,1)</f>
        <v>42261.875</v>
      </c>
      <c r="M61" t="b">
        <v>0</v>
      </c>
      <c r="N61">
        <v>33</v>
      </c>
      <c r="O61" t="b">
        <v>1</v>
      </c>
      <c r="P61" t="s">
        <v>8265</v>
      </c>
      <c r="Q61">
        <f>E61/D61 * 100</f>
        <v>100.12570000000001</v>
      </c>
      <c r="R61">
        <f>E61/N61</f>
        <v>606.82242424242418</v>
      </c>
      <c r="S61" t="s">
        <v>8310</v>
      </c>
      <c r="T61" t="s">
        <v>8311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9">
        <f t="shared" si="0"/>
        <v>41701.901817129627</v>
      </c>
      <c r="L62" s="9">
        <f>(((I62/60)/60)/24)+DATE(1970,1,1)</f>
        <v>41721</v>
      </c>
      <c r="M62" t="b">
        <v>0</v>
      </c>
      <c r="N62">
        <v>108</v>
      </c>
      <c r="O62" t="b">
        <v>1</v>
      </c>
      <c r="P62" t="s">
        <v>8266</v>
      </c>
      <c r="Q62">
        <f>E62/D62 * 100</f>
        <v>103.29622222222221</v>
      </c>
      <c r="R62">
        <f>E62/N62</f>
        <v>43.040092592592593</v>
      </c>
      <c r="S62" t="s">
        <v>8310</v>
      </c>
      <c r="T62" t="s">
        <v>8312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9">
        <f t="shared" si="0"/>
        <v>41409.814317129632</v>
      </c>
      <c r="L63" s="9">
        <f>(((I63/60)/60)/24)+DATE(1970,1,1)</f>
        <v>41431.814317129632</v>
      </c>
      <c r="M63" t="b">
        <v>0</v>
      </c>
      <c r="N63">
        <v>23</v>
      </c>
      <c r="O63" t="b">
        <v>1</v>
      </c>
      <c r="P63" t="s">
        <v>8266</v>
      </c>
      <c r="Q63">
        <f>E63/D63 * 100</f>
        <v>148.30000000000001</v>
      </c>
      <c r="R63">
        <f>E63/N63</f>
        <v>322.39130434782606</v>
      </c>
      <c r="S63" t="s">
        <v>8310</v>
      </c>
      <c r="T63" t="s">
        <v>8312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9">
        <f t="shared" si="0"/>
        <v>41311.799513888887</v>
      </c>
      <c r="L64" s="9">
        <f>(((I64/60)/60)/24)+DATE(1970,1,1)</f>
        <v>41336.799513888887</v>
      </c>
      <c r="M64" t="b">
        <v>0</v>
      </c>
      <c r="N64">
        <v>48</v>
      </c>
      <c r="O64" t="b">
        <v>1</v>
      </c>
      <c r="P64" t="s">
        <v>8266</v>
      </c>
      <c r="Q64">
        <f>E64/D64 * 100</f>
        <v>154.73333333333332</v>
      </c>
      <c r="R64">
        <f>E64/N64</f>
        <v>96.708333333333329</v>
      </c>
      <c r="S64" t="s">
        <v>8310</v>
      </c>
      <c r="T64" t="s">
        <v>8312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9">
        <f t="shared" si="0"/>
        <v>41612.912187499998</v>
      </c>
      <c r="L65" s="9">
        <f>(((I65/60)/60)/24)+DATE(1970,1,1)</f>
        <v>41636.207638888889</v>
      </c>
      <c r="M65" t="b">
        <v>0</v>
      </c>
      <c r="N65">
        <v>64</v>
      </c>
      <c r="O65" t="b">
        <v>1</v>
      </c>
      <c r="P65" t="s">
        <v>8266</v>
      </c>
      <c r="Q65">
        <f>E65/D65 * 100</f>
        <v>113.51849999999999</v>
      </c>
      <c r="R65">
        <f>E65/N65</f>
        <v>35.474531249999998</v>
      </c>
      <c r="S65" t="s">
        <v>8310</v>
      </c>
      <c r="T65" t="s">
        <v>8312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9">
        <f t="shared" si="0"/>
        <v>41433.01829861111</v>
      </c>
      <c r="L66" s="9">
        <f>(((I66/60)/60)/24)+DATE(1970,1,1)</f>
        <v>41463.01829861111</v>
      </c>
      <c r="M66" t="b">
        <v>0</v>
      </c>
      <c r="N66">
        <v>24</v>
      </c>
      <c r="O66" t="b">
        <v>1</v>
      </c>
      <c r="P66" t="s">
        <v>8266</v>
      </c>
      <c r="Q66">
        <f>E66/D66 * 100</f>
        <v>173.33333333333334</v>
      </c>
      <c r="R66">
        <f>E66/N66</f>
        <v>86.666666666666671</v>
      </c>
      <c r="S66" t="s">
        <v>8310</v>
      </c>
      <c r="T66" t="s">
        <v>8312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9">
        <f t="shared" ref="K67:K130" si="1">(((J67/60)/60)/24)+DATE(1970,1,1)</f>
        <v>41835.821226851855</v>
      </c>
      <c r="L67" s="9">
        <f>(((I67/60)/60)/24)+DATE(1970,1,1)</f>
        <v>41862.249305555553</v>
      </c>
      <c r="M67" t="b">
        <v>0</v>
      </c>
      <c r="N67">
        <v>57</v>
      </c>
      <c r="O67" t="b">
        <v>1</v>
      </c>
      <c r="P67" t="s">
        <v>8266</v>
      </c>
      <c r="Q67">
        <f>E67/D67 * 100</f>
        <v>107.52857142857141</v>
      </c>
      <c r="R67">
        <f>E67/N67</f>
        <v>132.05263157894737</v>
      </c>
      <c r="S67" t="s">
        <v>8310</v>
      </c>
      <c r="T67" t="s">
        <v>8312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9">
        <f t="shared" si="1"/>
        <v>42539.849768518514</v>
      </c>
      <c r="L68" s="9">
        <f>(((I68/60)/60)/24)+DATE(1970,1,1)</f>
        <v>42569.849768518514</v>
      </c>
      <c r="M68" t="b">
        <v>0</v>
      </c>
      <c r="N68">
        <v>26</v>
      </c>
      <c r="O68" t="b">
        <v>1</v>
      </c>
      <c r="P68" t="s">
        <v>8266</v>
      </c>
      <c r="Q68">
        <f>E68/D68 * 100</f>
        <v>118.6</v>
      </c>
      <c r="R68">
        <f>E68/N68</f>
        <v>91.230769230769226</v>
      </c>
      <c r="S68" t="s">
        <v>8310</v>
      </c>
      <c r="T68" t="s">
        <v>8312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9">
        <f t="shared" si="1"/>
        <v>41075.583379629628</v>
      </c>
      <c r="L69" s="9">
        <f>(((I69/60)/60)/24)+DATE(1970,1,1)</f>
        <v>41105.583379629628</v>
      </c>
      <c r="M69" t="b">
        <v>0</v>
      </c>
      <c r="N69">
        <v>20</v>
      </c>
      <c r="O69" t="b">
        <v>1</v>
      </c>
      <c r="P69" t="s">
        <v>8266</v>
      </c>
      <c r="Q69">
        <f>E69/D69 * 100</f>
        <v>116.25000000000001</v>
      </c>
      <c r="R69">
        <f>E69/N69</f>
        <v>116.25</v>
      </c>
      <c r="S69" t="s">
        <v>8310</v>
      </c>
      <c r="T69" t="s">
        <v>8312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9">
        <f t="shared" si="1"/>
        <v>41663.569340277776</v>
      </c>
      <c r="L70" s="9">
        <f>(((I70/60)/60)/24)+DATE(1970,1,1)</f>
        <v>41693.569340277776</v>
      </c>
      <c r="M70" t="b">
        <v>0</v>
      </c>
      <c r="N70">
        <v>36</v>
      </c>
      <c r="O70" t="b">
        <v>1</v>
      </c>
      <c r="P70" t="s">
        <v>8266</v>
      </c>
      <c r="Q70">
        <f>E70/D70 * 100</f>
        <v>127.16666666666667</v>
      </c>
      <c r="R70">
        <f>E70/N70</f>
        <v>21.194444444444443</v>
      </c>
      <c r="S70" t="s">
        <v>8310</v>
      </c>
      <c r="T70" t="s">
        <v>8312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9">
        <f t="shared" si="1"/>
        <v>40786.187789351854</v>
      </c>
      <c r="L71" s="9">
        <f>(((I71/60)/60)/24)+DATE(1970,1,1)</f>
        <v>40818.290972222225</v>
      </c>
      <c r="M71" t="b">
        <v>0</v>
      </c>
      <c r="N71">
        <v>178</v>
      </c>
      <c r="O71" t="b">
        <v>1</v>
      </c>
      <c r="P71" t="s">
        <v>8266</v>
      </c>
      <c r="Q71">
        <f>E71/D71 * 100</f>
        <v>110.9423</v>
      </c>
      <c r="R71">
        <f>E71/N71</f>
        <v>62.327134831460668</v>
      </c>
      <c r="S71" t="s">
        <v>8310</v>
      </c>
      <c r="T71" t="s">
        <v>8312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9">
        <f t="shared" si="1"/>
        <v>40730.896354166667</v>
      </c>
      <c r="L72" s="9">
        <f>(((I72/60)/60)/24)+DATE(1970,1,1)</f>
        <v>40790.896354166667</v>
      </c>
      <c r="M72" t="b">
        <v>0</v>
      </c>
      <c r="N72">
        <v>17</v>
      </c>
      <c r="O72" t="b">
        <v>1</v>
      </c>
      <c r="P72" t="s">
        <v>8266</v>
      </c>
      <c r="Q72">
        <f>E72/D72 * 100</f>
        <v>127.2</v>
      </c>
      <c r="R72">
        <f>E72/N72</f>
        <v>37.411764705882355</v>
      </c>
      <c r="S72" t="s">
        <v>8310</v>
      </c>
      <c r="T72" t="s">
        <v>8312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9">
        <f t="shared" si="1"/>
        <v>40997.271493055552</v>
      </c>
      <c r="L73" s="9">
        <f>(((I73/60)/60)/24)+DATE(1970,1,1)</f>
        <v>41057.271493055552</v>
      </c>
      <c r="M73" t="b">
        <v>0</v>
      </c>
      <c r="N73">
        <v>32</v>
      </c>
      <c r="O73" t="b">
        <v>1</v>
      </c>
      <c r="P73" t="s">
        <v>8266</v>
      </c>
      <c r="Q73">
        <f>E73/D73 * 100</f>
        <v>123.94444444444443</v>
      </c>
      <c r="R73">
        <f>E73/N73</f>
        <v>69.71875</v>
      </c>
      <c r="S73" t="s">
        <v>8310</v>
      </c>
      <c r="T73" t="s">
        <v>8312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9">
        <f t="shared" si="1"/>
        <v>41208.010196759256</v>
      </c>
      <c r="L74" s="9">
        <f>(((I74/60)/60)/24)+DATE(1970,1,1)</f>
        <v>41228</v>
      </c>
      <c r="M74" t="b">
        <v>0</v>
      </c>
      <c r="N74">
        <v>41</v>
      </c>
      <c r="O74" t="b">
        <v>1</v>
      </c>
      <c r="P74" t="s">
        <v>8266</v>
      </c>
      <c r="Q74">
        <f>E74/D74 * 100</f>
        <v>108.40909090909091</v>
      </c>
      <c r="R74">
        <f>E74/N74</f>
        <v>58.170731707317074</v>
      </c>
      <c r="S74" t="s">
        <v>8310</v>
      </c>
      <c r="T74" t="s">
        <v>8312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9">
        <f t="shared" si="1"/>
        <v>40587.75675925926</v>
      </c>
      <c r="L75" s="9">
        <f>(((I75/60)/60)/24)+DATE(1970,1,1)</f>
        <v>40666.165972222225</v>
      </c>
      <c r="M75" t="b">
        <v>0</v>
      </c>
      <c r="N75">
        <v>18</v>
      </c>
      <c r="O75" t="b">
        <v>1</v>
      </c>
      <c r="P75" t="s">
        <v>8266</v>
      </c>
      <c r="Q75">
        <f>E75/D75 * 100</f>
        <v>100</v>
      </c>
      <c r="R75">
        <f>E75/N75</f>
        <v>50</v>
      </c>
      <c r="S75" t="s">
        <v>8310</v>
      </c>
      <c r="T75" t="s">
        <v>8312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9">
        <f t="shared" si="1"/>
        <v>42360.487210648149</v>
      </c>
      <c r="L76" s="9">
        <f>(((I76/60)/60)/24)+DATE(1970,1,1)</f>
        <v>42390.487210648149</v>
      </c>
      <c r="M76" t="b">
        <v>0</v>
      </c>
      <c r="N76">
        <v>29</v>
      </c>
      <c r="O76" t="b">
        <v>1</v>
      </c>
      <c r="P76" t="s">
        <v>8266</v>
      </c>
      <c r="Q76">
        <f>E76/D76 * 100</f>
        <v>112.93199999999999</v>
      </c>
      <c r="R76">
        <f>E76/N76</f>
        <v>19.471034482758618</v>
      </c>
      <c r="S76" t="s">
        <v>8310</v>
      </c>
      <c r="T76" t="s">
        <v>8312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9">
        <f t="shared" si="1"/>
        <v>41357.209166666667</v>
      </c>
      <c r="L77" s="9">
        <f>(((I77/60)/60)/24)+DATE(1970,1,1)</f>
        <v>41387.209166666667</v>
      </c>
      <c r="M77" t="b">
        <v>0</v>
      </c>
      <c r="N77">
        <v>47</v>
      </c>
      <c r="O77" t="b">
        <v>1</v>
      </c>
      <c r="P77" t="s">
        <v>8266</v>
      </c>
      <c r="Q77">
        <f>E77/D77 * 100</f>
        <v>115.42857142857143</v>
      </c>
      <c r="R77">
        <f>E77/N77</f>
        <v>85.957446808510639</v>
      </c>
      <c r="S77" t="s">
        <v>8310</v>
      </c>
      <c r="T77" t="s">
        <v>8312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9">
        <f t="shared" si="1"/>
        <v>40844.691643518519</v>
      </c>
      <c r="L78" s="9">
        <f>(((I78/60)/60)/24)+DATE(1970,1,1)</f>
        <v>40904.733310185184</v>
      </c>
      <c r="M78" t="b">
        <v>0</v>
      </c>
      <c r="N78">
        <v>15</v>
      </c>
      <c r="O78" t="b">
        <v>1</v>
      </c>
      <c r="P78" t="s">
        <v>8266</v>
      </c>
      <c r="Q78">
        <f>E78/D78 * 100</f>
        <v>153.33333333333334</v>
      </c>
      <c r="R78">
        <f>E78/N78</f>
        <v>30.666666666666668</v>
      </c>
      <c r="S78" t="s">
        <v>8310</v>
      </c>
      <c r="T78" t="s">
        <v>8312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9">
        <f t="shared" si="1"/>
        <v>40997.144872685189</v>
      </c>
      <c r="L79" s="9">
        <f>(((I79/60)/60)/24)+DATE(1970,1,1)</f>
        <v>41050.124305555553</v>
      </c>
      <c r="M79" t="b">
        <v>0</v>
      </c>
      <c r="N79">
        <v>26</v>
      </c>
      <c r="O79" t="b">
        <v>1</v>
      </c>
      <c r="P79" t="s">
        <v>8266</v>
      </c>
      <c r="Q79">
        <f>E79/D79 * 100</f>
        <v>392.5</v>
      </c>
      <c r="R79">
        <f>E79/N79</f>
        <v>60.384615384615387</v>
      </c>
      <c r="S79" t="s">
        <v>8310</v>
      </c>
      <c r="T79" t="s">
        <v>8312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9">
        <f t="shared" si="1"/>
        <v>42604.730567129634</v>
      </c>
      <c r="L80" s="9">
        <f>(((I80/60)/60)/24)+DATE(1970,1,1)</f>
        <v>42614.730567129634</v>
      </c>
      <c r="M80" t="b">
        <v>0</v>
      </c>
      <c r="N80">
        <v>35</v>
      </c>
      <c r="O80" t="b">
        <v>1</v>
      </c>
      <c r="P80" t="s">
        <v>8266</v>
      </c>
      <c r="Q80">
        <f>E80/D80 * 100</f>
        <v>2702</v>
      </c>
      <c r="R80">
        <f>E80/N80</f>
        <v>38.6</v>
      </c>
      <c r="S80" t="s">
        <v>8310</v>
      </c>
      <c r="T80" t="s">
        <v>8312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9">
        <f t="shared" si="1"/>
        <v>41724.776539351849</v>
      </c>
      <c r="L81" s="9">
        <f>(((I81/60)/60)/24)+DATE(1970,1,1)</f>
        <v>41754.776539351849</v>
      </c>
      <c r="M81" t="b">
        <v>0</v>
      </c>
      <c r="N81">
        <v>41</v>
      </c>
      <c r="O81" t="b">
        <v>1</v>
      </c>
      <c r="P81" t="s">
        <v>8266</v>
      </c>
      <c r="Q81">
        <f>E81/D81 * 100</f>
        <v>127</v>
      </c>
      <c r="R81">
        <f>E81/N81</f>
        <v>40.268292682926827</v>
      </c>
      <c r="S81" t="s">
        <v>8310</v>
      </c>
      <c r="T81" t="s">
        <v>8312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9">
        <f t="shared" si="1"/>
        <v>41583.083981481483</v>
      </c>
      <c r="L82" s="9">
        <f>(((I82/60)/60)/24)+DATE(1970,1,1)</f>
        <v>41618.083981481483</v>
      </c>
      <c r="M82" t="b">
        <v>0</v>
      </c>
      <c r="N82">
        <v>47</v>
      </c>
      <c r="O82" t="b">
        <v>1</v>
      </c>
      <c r="P82" t="s">
        <v>8266</v>
      </c>
      <c r="Q82">
        <f>E82/D82 * 100</f>
        <v>107.25</v>
      </c>
      <c r="R82">
        <f>E82/N82</f>
        <v>273.82978723404256</v>
      </c>
      <c r="S82" t="s">
        <v>8310</v>
      </c>
      <c r="T82" t="s">
        <v>8312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9">
        <f t="shared" si="1"/>
        <v>41100.158877314818</v>
      </c>
      <c r="L83" s="9">
        <f>(((I83/60)/60)/24)+DATE(1970,1,1)</f>
        <v>41104.126388888886</v>
      </c>
      <c r="M83" t="b">
        <v>0</v>
      </c>
      <c r="N83">
        <v>28</v>
      </c>
      <c r="O83" t="b">
        <v>1</v>
      </c>
      <c r="P83" t="s">
        <v>8266</v>
      </c>
      <c r="Q83">
        <f>E83/D83 * 100</f>
        <v>198</v>
      </c>
      <c r="R83">
        <f>E83/N83</f>
        <v>53.035714285714285</v>
      </c>
      <c r="S83" t="s">
        <v>8310</v>
      </c>
      <c r="T83" t="s">
        <v>8312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9">
        <f t="shared" si="1"/>
        <v>40795.820150462961</v>
      </c>
      <c r="L84" s="9">
        <f>(((I84/60)/60)/24)+DATE(1970,1,1)</f>
        <v>40825.820150462961</v>
      </c>
      <c r="M84" t="b">
        <v>0</v>
      </c>
      <c r="N84">
        <v>100</v>
      </c>
      <c r="O84" t="b">
        <v>1</v>
      </c>
      <c r="P84" t="s">
        <v>8266</v>
      </c>
      <c r="Q84">
        <f>E84/D84 * 100</f>
        <v>100.01249999999999</v>
      </c>
      <c r="R84">
        <f>E84/N84</f>
        <v>40.005000000000003</v>
      </c>
      <c r="S84" t="s">
        <v>8310</v>
      </c>
      <c r="T84" t="s">
        <v>8312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9">
        <f t="shared" si="1"/>
        <v>42042.615613425922</v>
      </c>
      <c r="L85" s="9">
        <f>(((I85/60)/60)/24)+DATE(1970,1,1)</f>
        <v>42057.479166666672</v>
      </c>
      <c r="M85" t="b">
        <v>0</v>
      </c>
      <c r="N85">
        <v>13</v>
      </c>
      <c r="O85" t="b">
        <v>1</v>
      </c>
      <c r="P85" t="s">
        <v>8266</v>
      </c>
      <c r="Q85">
        <f>E85/D85 * 100</f>
        <v>102.49999999999999</v>
      </c>
      <c r="R85">
        <f>E85/N85</f>
        <v>15.76923076923077</v>
      </c>
      <c r="S85" t="s">
        <v>8310</v>
      </c>
      <c r="T85" t="s">
        <v>8312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9">
        <f t="shared" si="1"/>
        <v>40648.757939814815</v>
      </c>
      <c r="L86" s="9">
        <f>(((I86/60)/60)/24)+DATE(1970,1,1)</f>
        <v>40678.757939814815</v>
      </c>
      <c r="M86" t="b">
        <v>0</v>
      </c>
      <c r="N86">
        <v>7</v>
      </c>
      <c r="O86" t="b">
        <v>1</v>
      </c>
      <c r="P86" t="s">
        <v>8266</v>
      </c>
      <c r="Q86">
        <f>E86/D86 * 100</f>
        <v>100</v>
      </c>
      <c r="R86">
        <f>E86/N86</f>
        <v>71.428571428571431</v>
      </c>
      <c r="S86" t="s">
        <v>8310</v>
      </c>
      <c r="T86" t="s">
        <v>8312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9">
        <f t="shared" si="1"/>
        <v>40779.125428240739</v>
      </c>
      <c r="L87" s="9">
        <f>(((I87/60)/60)/24)+DATE(1970,1,1)</f>
        <v>40809.125428240739</v>
      </c>
      <c r="M87" t="b">
        <v>0</v>
      </c>
      <c r="N87">
        <v>21</v>
      </c>
      <c r="O87" t="b">
        <v>1</v>
      </c>
      <c r="P87" t="s">
        <v>8266</v>
      </c>
      <c r="Q87">
        <f>E87/D87 * 100</f>
        <v>125.49999999999999</v>
      </c>
      <c r="R87">
        <f>E87/N87</f>
        <v>71.714285714285708</v>
      </c>
      <c r="S87" t="s">
        <v>8310</v>
      </c>
      <c r="T87" t="s">
        <v>8312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9">
        <f t="shared" si="1"/>
        <v>42291.556076388893</v>
      </c>
      <c r="L88" s="9">
        <f>(((I88/60)/60)/24)+DATE(1970,1,1)</f>
        <v>42365.59774305555</v>
      </c>
      <c r="M88" t="b">
        <v>0</v>
      </c>
      <c r="N88">
        <v>17</v>
      </c>
      <c r="O88" t="b">
        <v>1</v>
      </c>
      <c r="P88" t="s">
        <v>8266</v>
      </c>
      <c r="Q88">
        <f>E88/D88 * 100</f>
        <v>106.46666666666667</v>
      </c>
      <c r="R88">
        <f>E88/N88</f>
        <v>375.76470588235293</v>
      </c>
      <c r="S88" t="s">
        <v>8310</v>
      </c>
      <c r="T88" t="s">
        <v>8312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9">
        <f t="shared" si="1"/>
        <v>40322.53938657407</v>
      </c>
      <c r="L89" s="9">
        <f>(((I89/60)/60)/24)+DATE(1970,1,1)</f>
        <v>40332.070138888892</v>
      </c>
      <c r="M89" t="b">
        <v>0</v>
      </c>
      <c r="N89">
        <v>25</v>
      </c>
      <c r="O89" t="b">
        <v>1</v>
      </c>
      <c r="P89" t="s">
        <v>8266</v>
      </c>
      <c r="Q89">
        <f>E89/D89 * 100</f>
        <v>104.60000000000001</v>
      </c>
      <c r="R89">
        <f>E89/N89</f>
        <v>104.6</v>
      </c>
      <c r="S89" t="s">
        <v>8310</v>
      </c>
      <c r="T89" t="s">
        <v>8312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9">
        <f t="shared" si="1"/>
        <v>41786.65892361111</v>
      </c>
      <c r="L90" s="9">
        <f>(((I90/60)/60)/24)+DATE(1970,1,1)</f>
        <v>41812.65892361111</v>
      </c>
      <c r="M90" t="b">
        <v>0</v>
      </c>
      <c r="N90">
        <v>60</v>
      </c>
      <c r="O90" t="b">
        <v>1</v>
      </c>
      <c r="P90" t="s">
        <v>8266</v>
      </c>
      <c r="Q90">
        <f>E90/D90 * 100</f>
        <v>102.85714285714285</v>
      </c>
      <c r="R90">
        <f>E90/N90</f>
        <v>60</v>
      </c>
      <c r="S90" t="s">
        <v>8310</v>
      </c>
      <c r="T90" t="s">
        <v>8312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9">
        <f t="shared" si="1"/>
        <v>41402.752222222225</v>
      </c>
      <c r="L91" s="9">
        <f>(((I91/60)/60)/24)+DATE(1970,1,1)</f>
        <v>41427.752222222225</v>
      </c>
      <c r="M91" t="b">
        <v>0</v>
      </c>
      <c r="N91">
        <v>56</v>
      </c>
      <c r="O91" t="b">
        <v>1</v>
      </c>
      <c r="P91" t="s">
        <v>8266</v>
      </c>
      <c r="Q91">
        <f>E91/D91 * 100</f>
        <v>115.06666666666668</v>
      </c>
      <c r="R91">
        <f>E91/N91</f>
        <v>123.28571428571429</v>
      </c>
      <c r="S91" t="s">
        <v>8310</v>
      </c>
      <c r="T91" t="s">
        <v>8312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9">
        <f t="shared" si="1"/>
        <v>40706.297442129631</v>
      </c>
      <c r="L92" s="9">
        <f>(((I92/60)/60)/24)+DATE(1970,1,1)</f>
        <v>40736.297442129631</v>
      </c>
      <c r="M92" t="b">
        <v>0</v>
      </c>
      <c r="N92">
        <v>16</v>
      </c>
      <c r="O92" t="b">
        <v>1</v>
      </c>
      <c r="P92" t="s">
        <v>8266</v>
      </c>
      <c r="Q92">
        <f>E92/D92 * 100</f>
        <v>100.4</v>
      </c>
      <c r="R92">
        <f>E92/N92</f>
        <v>31.375</v>
      </c>
      <c r="S92" t="s">
        <v>8310</v>
      </c>
      <c r="T92" t="s">
        <v>8312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9">
        <f t="shared" si="1"/>
        <v>40619.402361111112</v>
      </c>
      <c r="L93" s="9">
        <f>(((I93/60)/60)/24)+DATE(1970,1,1)</f>
        <v>40680.402361111112</v>
      </c>
      <c r="M93" t="b">
        <v>0</v>
      </c>
      <c r="N93">
        <v>46</v>
      </c>
      <c r="O93" t="b">
        <v>1</v>
      </c>
      <c r="P93" t="s">
        <v>8266</v>
      </c>
      <c r="Q93">
        <f>E93/D93 * 100</f>
        <v>120</v>
      </c>
      <c r="R93">
        <f>E93/N93</f>
        <v>78.260869565217391</v>
      </c>
      <c r="S93" t="s">
        <v>8310</v>
      </c>
      <c r="T93" t="s">
        <v>8312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9">
        <f t="shared" si="1"/>
        <v>42721.198877314819</v>
      </c>
      <c r="L94" s="9">
        <f>(((I94/60)/60)/24)+DATE(1970,1,1)</f>
        <v>42767.333333333328</v>
      </c>
      <c r="M94" t="b">
        <v>0</v>
      </c>
      <c r="N94">
        <v>43</v>
      </c>
      <c r="O94" t="b">
        <v>1</v>
      </c>
      <c r="P94" t="s">
        <v>8266</v>
      </c>
      <c r="Q94">
        <f>E94/D94 * 100</f>
        <v>105.2</v>
      </c>
      <c r="R94">
        <f>E94/N94</f>
        <v>122.32558139534883</v>
      </c>
      <c r="S94" t="s">
        <v>8310</v>
      </c>
      <c r="T94" t="s">
        <v>8312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9">
        <f t="shared" si="1"/>
        <v>41065.858067129629</v>
      </c>
      <c r="L95" s="9">
        <f>(((I95/60)/60)/24)+DATE(1970,1,1)</f>
        <v>41093.875</v>
      </c>
      <c r="M95" t="b">
        <v>0</v>
      </c>
      <c r="N95">
        <v>15</v>
      </c>
      <c r="O95" t="b">
        <v>1</v>
      </c>
      <c r="P95" t="s">
        <v>8266</v>
      </c>
      <c r="Q95">
        <f>E95/D95 * 100</f>
        <v>110.60000000000001</v>
      </c>
      <c r="R95">
        <f>E95/N95</f>
        <v>73.733333333333334</v>
      </c>
      <c r="S95" t="s">
        <v>8310</v>
      </c>
      <c r="T95" t="s">
        <v>8312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9">
        <f t="shared" si="1"/>
        <v>41716.717847222222</v>
      </c>
      <c r="L96" s="9">
        <f>(((I96/60)/60)/24)+DATE(1970,1,1)</f>
        <v>41736.717847222222</v>
      </c>
      <c r="M96" t="b">
        <v>0</v>
      </c>
      <c r="N96">
        <v>12</v>
      </c>
      <c r="O96" t="b">
        <v>1</v>
      </c>
      <c r="P96" t="s">
        <v>8266</v>
      </c>
      <c r="Q96">
        <f>E96/D96 * 100</f>
        <v>104</v>
      </c>
      <c r="R96">
        <f>E96/N96</f>
        <v>21.666666666666668</v>
      </c>
      <c r="S96" t="s">
        <v>8310</v>
      </c>
      <c r="T96" t="s">
        <v>8312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9">
        <f t="shared" si="1"/>
        <v>40935.005104166667</v>
      </c>
      <c r="L97" s="9">
        <f>(((I97/60)/60)/24)+DATE(1970,1,1)</f>
        <v>40965.005104166667</v>
      </c>
      <c r="M97" t="b">
        <v>0</v>
      </c>
      <c r="N97">
        <v>21</v>
      </c>
      <c r="O97" t="b">
        <v>1</v>
      </c>
      <c r="P97" t="s">
        <v>8266</v>
      </c>
      <c r="Q97">
        <f>E97/D97 * 100</f>
        <v>131.42857142857142</v>
      </c>
      <c r="R97">
        <f>E97/N97</f>
        <v>21.904761904761905</v>
      </c>
      <c r="S97" t="s">
        <v>8310</v>
      </c>
      <c r="T97" t="s">
        <v>8312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9">
        <f t="shared" si="1"/>
        <v>40324.662511574075</v>
      </c>
      <c r="L98" s="9">
        <f>(((I98/60)/60)/24)+DATE(1970,1,1)</f>
        <v>40391.125</v>
      </c>
      <c r="M98" t="b">
        <v>0</v>
      </c>
      <c r="N98">
        <v>34</v>
      </c>
      <c r="O98" t="b">
        <v>1</v>
      </c>
      <c r="P98" t="s">
        <v>8266</v>
      </c>
      <c r="Q98">
        <f>E98/D98 * 100</f>
        <v>114.66666666666667</v>
      </c>
      <c r="R98">
        <f>E98/N98</f>
        <v>50.588235294117645</v>
      </c>
      <c r="S98" t="s">
        <v>8310</v>
      </c>
      <c r="T98" t="s">
        <v>8312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9">
        <f t="shared" si="1"/>
        <v>40706.135208333333</v>
      </c>
      <c r="L99" s="9">
        <f>(((I99/60)/60)/24)+DATE(1970,1,1)</f>
        <v>40736.135208333333</v>
      </c>
      <c r="M99" t="b">
        <v>0</v>
      </c>
      <c r="N99">
        <v>8</v>
      </c>
      <c r="O99" t="b">
        <v>1</v>
      </c>
      <c r="P99" t="s">
        <v>8266</v>
      </c>
      <c r="Q99">
        <f>E99/D99 * 100</f>
        <v>106.25</v>
      </c>
      <c r="R99">
        <f>E99/N99</f>
        <v>53.125</v>
      </c>
      <c r="S99" t="s">
        <v>8310</v>
      </c>
      <c r="T99" t="s">
        <v>8312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9">
        <f t="shared" si="1"/>
        <v>41214.79483796296</v>
      </c>
      <c r="L100" s="9">
        <f>(((I100/60)/60)/24)+DATE(1970,1,1)</f>
        <v>41250.979166666664</v>
      </c>
      <c r="M100" t="b">
        <v>0</v>
      </c>
      <c r="N100">
        <v>60</v>
      </c>
      <c r="O100" t="b">
        <v>1</v>
      </c>
      <c r="P100" t="s">
        <v>8266</v>
      </c>
      <c r="Q100">
        <f>E100/D100 * 100</f>
        <v>106.25</v>
      </c>
      <c r="R100">
        <f>E100/N100</f>
        <v>56.666666666666664</v>
      </c>
      <c r="S100" t="s">
        <v>8310</v>
      </c>
      <c r="T100" t="s">
        <v>8312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9">
        <f t="shared" si="1"/>
        <v>41631.902766203704</v>
      </c>
      <c r="L101" s="9">
        <f>(((I101/60)/60)/24)+DATE(1970,1,1)</f>
        <v>41661.902766203704</v>
      </c>
      <c r="M101" t="b">
        <v>0</v>
      </c>
      <c r="N101">
        <v>39</v>
      </c>
      <c r="O101" t="b">
        <v>1</v>
      </c>
      <c r="P101" t="s">
        <v>8266</v>
      </c>
      <c r="Q101">
        <f>E101/D101 * 100</f>
        <v>106.01933333333334</v>
      </c>
      <c r="R101">
        <f>E101/N101</f>
        <v>40.776666666666664</v>
      </c>
      <c r="S101" t="s">
        <v>8310</v>
      </c>
      <c r="T101" t="s">
        <v>8312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9">
        <f t="shared" si="1"/>
        <v>41197.753310185188</v>
      </c>
      <c r="L102" s="9">
        <f>(((I102/60)/60)/24)+DATE(1970,1,1)</f>
        <v>41217.794976851852</v>
      </c>
      <c r="M102" t="b">
        <v>0</v>
      </c>
      <c r="N102">
        <v>26</v>
      </c>
      <c r="O102" t="b">
        <v>1</v>
      </c>
      <c r="P102" t="s">
        <v>8266</v>
      </c>
      <c r="Q102">
        <f>E102/D102 * 100</f>
        <v>100</v>
      </c>
      <c r="R102">
        <f>E102/N102</f>
        <v>192.30769230769232</v>
      </c>
      <c r="S102" t="s">
        <v>8310</v>
      </c>
      <c r="T102" t="s">
        <v>8312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9">
        <f t="shared" si="1"/>
        <v>41274.776736111111</v>
      </c>
      <c r="L103" s="9">
        <f>(((I103/60)/60)/24)+DATE(1970,1,1)</f>
        <v>41298.776736111111</v>
      </c>
      <c r="M103" t="b">
        <v>0</v>
      </c>
      <c r="N103">
        <v>35</v>
      </c>
      <c r="O103" t="b">
        <v>1</v>
      </c>
      <c r="P103" t="s">
        <v>8266</v>
      </c>
      <c r="Q103">
        <f>E103/D103 * 100</f>
        <v>100</v>
      </c>
      <c r="R103">
        <f>E103/N103</f>
        <v>100</v>
      </c>
      <c r="S103" t="s">
        <v>8310</v>
      </c>
      <c r="T103" t="s">
        <v>8312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9">
        <f t="shared" si="1"/>
        <v>40505.131168981483</v>
      </c>
      <c r="L104" s="9">
        <f>(((I104/60)/60)/24)+DATE(1970,1,1)</f>
        <v>40535.131168981483</v>
      </c>
      <c r="M104" t="b">
        <v>0</v>
      </c>
      <c r="N104">
        <v>65</v>
      </c>
      <c r="O104" t="b">
        <v>1</v>
      </c>
      <c r="P104" t="s">
        <v>8266</v>
      </c>
      <c r="Q104">
        <f>E104/D104 * 100</f>
        <v>127.75000000000001</v>
      </c>
      <c r="R104">
        <f>E104/N104</f>
        <v>117.92307692307692</v>
      </c>
      <c r="S104" t="s">
        <v>8310</v>
      </c>
      <c r="T104" t="s">
        <v>8312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9">
        <f t="shared" si="1"/>
        <v>41682.805902777778</v>
      </c>
      <c r="L105" s="9">
        <f>(((I105/60)/60)/24)+DATE(1970,1,1)</f>
        <v>41705.805902777778</v>
      </c>
      <c r="M105" t="b">
        <v>0</v>
      </c>
      <c r="N105">
        <v>49</v>
      </c>
      <c r="O105" t="b">
        <v>1</v>
      </c>
      <c r="P105" t="s">
        <v>8266</v>
      </c>
      <c r="Q105">
        <f>E105/D105 * 100</f>
        <v>105.15384615384616</v>
      </c>
      <c r="R105">
        <f>E105/N105</f>
        <v>27.897959183673468</v>
      </c>
      <c r="S105" t="s">
        <v>8310</v>
      </c>
      <c r="T105" t="s">
        <v>8312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9">
        <f t="shared" si="1"/>
        <v>40612.695208333331</v>
      </c>
      <c r="L106" s="9">
        <f>(((I106/60)/60)/24)+DATE(1970,1,1)</f>
        <v>40636.041666666664</v>
      </c>
      <c r="M106" t="b">
        <v>0</v>
      </c>
      <c r="N106">
        <v>10</v>
      </c>
      <c r="O106" t="b">
        <v>1</v>
      </c>
      <c r="P106" t="s">
        <v>8266</v>
      </c>
      <c r="Q106">
        <f>E106/D106 * 100</f>
        <v>120</v>
      </c>
      <c r="R106">
        <f>E106/N106</f>
        <v>60</v>
      </c>
      <c r="S106" t="s">
        <v>8310</v>
      </c>
      <c r="T106" t="s">
        <v>8312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9">
        <f t="shared" si="1"/>
        <v>42485.724768518514</v>
      </c>
      <c r="L107" s="9">
        <f>(((I107/60)/60)/24)+DATE(1970,1,1)</f>
        <v>42504</v>
      </c>
      <c r="M107" t="b">
        <v>0</v>
      </c>
      <c r="N107">
        <v>60</v>
      </c>
      <c r="O107" t="b">
        <v>1</v>
      </c>
      <c r="P107" t="s">
        <v>8266</v>
      </c>
      <c r="Q107">
        <f>E107/D107 * 100</f>
        <v>107.40909090909089</v>
      </c>
      <c r="R107">
        <f>E107/N107</f>
        <v>39.383333333333333</v>
      </c>
      <c r="S107" t="s">
        <v>8310</v>
      </c>
      <c r="T107" t="s">
        <v>8312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9">
        <f t="shared" si="1"/>
        <v>40987.776631944449</v>
      </c>
      <c r="L108" s="9">
        <f>(((I108/60)/60)/24)+DATE(1970,1,1)</f>
        <v>41001.776631944449</v>
      </c>
      <c r="M108" t="b">
        <v>0</v>
      </c>
      <c r="N108">
        <v>27</v>
      </c>
      <c r="O108" t="b">
        <v>1</v>
      </c>
      <c r="P108" t="s">
        <v>8266</v>
      </c>
      <c r="Q108">
        <f>E108/D108 * 100</f>
        <v>100.49999999999999</v>
      </c>
      <c r="R108">
        <f>E108/N108</f>
        <v>186.11111111111111</v>
      </c>
      <c r="S108" t="s">
        <v>8310</v>
      </c>
      <c r="T108" t="s">
        <v>8312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9">
        <f t="shared" si="1"/>
        <v>40635.982488425929</v>
      </c>
      <c r="L109" s="9">
        <f>(((I109/60)/60)/24)+DATE(1970,1,1)</f>
        <v>40657.982488425929</v>
      </c>
      <c r="M109" t="b">
        <v>0</v>
      </c>
      <c r="N109">
        <v>69</v>
      </c>
      <c r="O109" t="b">
        <v>1</v>
      </c>
      <c r="P109" t="s">
        <v>8266</v>
      </c>
      <c r="Q109">
        <f>E109/D109 * 100</f>
        <v>102.46666666666667</v>
      </c>
      <c r="R109">
        <f>E109/N109</f>
        <v>111.37681159420291</v>
      </c>
      <c r="S109" t="s">
        <v>8310</v>
      </c>
      <c r="T109" t="s">
        <v>8312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9">
        <f t="shared" si="1"/>
        <v>41365.613078703704</v>
      </c>
      <c r="L110" s="9">
        <f>(((I110/60)/60)/24)+DATE(1970,1,1)</f>
        <v>41425.613078703704</v>
      </c>
      <c r="M110" t="b">
        <v>0</v>
      </c>
      <c r="N110">
        <v>47</v>
      </c>
      <c r="O110" t="b">
        <v>1</v>
      </c>
      <c r="P110" t="s">
        <v>8266</v>
      </c>
      <c r="Q110">
        <f>E110/D110 * 100</f>
        <v>246.66666666666669</v>
      </c>
      <c r="R110">
        <f>E110/N110</f>
        <v>78.723404255319153</v>
      </c>
      <c r="S110" t="s">
        <v>8310</v>
      </c>
      <c r="T110" t="s">
        <v>8312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9">
        <f t="shared" si="1"/>
        <v>40570.025810185187</v>
      </c>
      <c r="L111" s="9">
        <f>(((I111/60)/60)/24)+DATE(1970,1,1)</f>
        <v>40600.025810185187</v>
      </c>
      <c r="M111" t="b">
        <v>0</v>
      </c>
      <c r="N111">
        <v>47</v>
      </c>
      <c r="O111" t="b">
        <v>1</v>
      </c>
      <c r="P111" t="s">
        <v>8266</v>
      </c>
      <c r="Q111">
        <f>E111/D111 * 100</f>
        <v>219.49999999999997</v>
      </c>
      <c r="R111">
        <f>E111/N111</f>
        <v>46.702127659574465</v>
      </c>
      <c r="S111" t="s">
        <v>8310</v>
      </c>
      <c r="T111" t="s">
        <v>8312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9">
        <f t="shared" si="1"/>
        <v>41557.949687500004</v>
      </c>
      <c r="L112" s="9">
        <f>(((I112/60)/60)/24)+DATE(1970,1,1)</f>
        <v>41592.249305555553</v>
      </c>
      <c r="M112" t="b">
        <v>0</v>
      </c>
      <c r="N112">
        <v>26</v>
      </c>
      <c r="O112" t="b">
        <v>1</v>
      </c>
      <c r="P112" t="s">
        <v>8266</v>
      </c>
      <c r="Q112">
        <f>E112/D112 * 100</f>
        <v>130.76923076923077</v>
      </c>
      <c r="R112">
        <f>E112/N112</f>
        <v>65.384615384615387</v>
      </c>
      <c r="S112" t="s">
        <v>8310</v>
      </c>
      <c r="T112" t="s">
        <v>8312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9">
        <f t="shared" si="1"/>
        <v>42125.333182870367</v>
      </c>
      <c r="L113" s="9">
        <f>(((I113/60)/60)/24)+DATE(1970,1,1)</f>
        <v>42155.333182870367</v>
      </c>
      <c r="M113" t="b">
        <v>0</v>
      </c>
      <c r="N113">
        <v>53</v>
      </c>
      <c r="O113" t="b">
        <v>1</v>
      </c>
      <c r="P113" t="s">
        <v>8266</v>
      </c>
      <c r="Q113">
        <f>E113/D113 * 100</f>
        <v>154.57142857142858</v>
      </c>
      <c r="R113">
        <f>E113/N113</f>
        <v>102.0754716981132</v>
      </c>
      <c r="S113" t="s">
        <v>8310</v>
      </c>
      <c r="T113" t="s">
        <v>8312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9">
        <f t="shared" si="1"/>
        <v>41718.043032407404</v>
      </c>
      <c r="L114" s="9">
        <f>(((I114/60)/60)/24)+DATE(1970,1,1)</f>
        <v>41742.083333333336</v>
      </c>
      <c r="M114" t="b">
        <v>0</v>
      </c>
      <c r="N114">
        <v>81</v>
      </c>
      <c r="O114" t="b">
        <v>1</v>
      </c>
      <c r="P114" t="s">
        <v>8266</v>
      </c>
      <c r="Q114">
        <f>E114/D114 * 100</f>
        <v>104</v>
      </c>
      <c r="R114">
        <f>E114/N114</f>
        <v>64.197530864197532</v>
      </c>
      <c r="S114" t="s">
        <v>8310</v>
      </c>
      <c r="T114" t="s">
        <v>8312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9">
        <f t="shared" si="1"/>
        <v>40753.758425925924</v>
      </c>
      <c r="L115" s="9">
        <f>(((I115/60)/60)/24)+DATE(1970,1,1)</f>
        <v>40761.625</v>
      </c>
      <c r="M115" t="b">
        <v>0</v>
      </c>
      <c r="N115">
        <v>78</v>
      </c>
      <c r="O115" t="b">
        <v>1</v>
      </c>
      <c r="P115" t="s">
        <v>8266</v>
      </c>
      <c r="Q115">
        <f>E115/D115 * 100</f>
        <v>141</v>
      </c>
      <c r="R115">
        <f>E115/N115</f>
        <v>90.384615384615387</v>
      </c>
      <c r="S115" t="s">
        <v>8310</v>
      </c>
      <c r="T115" t="s">
        <v>8312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9">
        <f t="shared" si="1"/>
        <v>40861.27416666667</v>
      </c>
      <c r="L116" s="9">
        <f>(((I116/60)/60)/24)+DATE(1970,1,1)</f>
        <v>40921.27416666667</v>
      </c>
      <c r="M116" t="b">
        <v>0</v>
      </c>
      <c r="N116">
        <v>35</v>
      </c>
      <c r="O116" t="b">
        <v>1</v>
      </c>
      <c r="P116" t="s">
        <v>8266</v>
      </c>
      <c r="Q116">
        <f>E116/D116 * 100</f>
        <v>103.33333333333334</v>
      </c>
      <c r="R116">
        <f>E116/N116</f>
        <v>88.571428571428569</v>
      </c>
      <c r="S116" t="s">
        <v>8310</v>
      </c>
      <c r="T116" t="s">
        <v>8312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9">
        <f t="shared" si="1"/>
        <v>40918.738935185182</v>
      </c>
      <c r="L117" s="9">
        <f>(((I117/60)/60)/24)+DATE(1970,1,1)</f>
        <v>40943.738935185182</v>
      </c>
      <c r="M117" t="b">
        <v>0</v>
      </c>
      <c r="N117">
        <v>22</v>
      </c>
      <c r="O117" t="b">
        <v>1</v>
      </c>
      <c r="P117" t="s">
        <v>8266</v>
      </c>
      <c r="Q117">
        <f>E117/D117 * 100</f>
        <v>140.44444444444443</v>
      </c>
      <c r="R117">
        <f>E117/N117</f>
        <v>28.727272727272727</v>
      </c>
      <c r="S117" t="s">
        <v>8310</v>
      </c>
      <c r="T117" t="s">
        <v>8312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9">
        <f t="shared" si="1"/>
        <v>40595.497164351851</v>
      </c>
      <c r="L118" s="9">
        <f>(((I118/60)/60)/24)+DATE(1970,1,1)</f>
        <v>40641.455497685187</v>
      </c>
      <c r="M118" t="b">
        <v>0</v>
      </c>
      <c r="N118">
        <v>57</v>
      </c>
      <c r="O118" t="b">
        <v>1</v>
      </c>
      <c r="P118" t="s">
        <v>8266</v>
      </c>
      <c r="Q118">
        <f>E118/D118 * 100</f>
        <v>113.65714285714286</v>
      </c>
      <c r="R118">
        <f>E118/N118</f>
        <v>69.78947368421052</v>
      </c>
      <c r="S118" t="s">
        <v>8310</v>
      </c>
      <c r="T118" t="s">
        <v>8312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9">
        <f t="shared" si="1"/>
        <v>40248.834999999999</v>
      </c>
      <c r="L119" s="9">
        <f>(((I119/60)/60)/24)+DATE(1970,1,1)</f>
        <v>40338.791666666664</v>
      </c>
      <c r="M119" t="b">
        <v>0</v>
      </c>
      <c r="N119">
        <v>27</v>
      </c>
      <c r="O119" t="b">
        <v>1</v>
      </c>
      <c r="P119" t="s">
        <v>8266</v>
      </c>
      <c r="Q119">
        <f>E119/D119 * 100</f>
        <v>100.49377777777779</v>
      </c>
      <c r="R119">
        <f>E119/N119</f>
        <v>167.48962962962963</v>
      </c>
      <c r="S119" t="s">
        <v>8310</v>
      </c>
      <c r="T119" t="s">
        <v>8312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9">
        <f t="shared" si="1"/>
        <v>40723.053657407407</v>
      </c>
      <c r="L120" s="9">
        <f>(((I120/60)/60)/24)+DATE(1970,1,1)</f>
        <v>40753.053657407407</v>
      </c>
      <c r="M120" t="b">
        <v>0</v>
      </c>
      <c r="N120">
        <v>39</v>
      </c>
      <c r="O120" t="b">
        <v>1</v>
      </c>
      <c r="P120" t="s">
        <v>8266</v>
      </c>
      <c r="Q120">
        <f>E120/D120 * 100</f>
        <v>113.03159999999998</v>
      </c>
      <c r="R120">
        <f>E120/N120</f>
        <v>144.91230769230768</v>
      </c>
      <c r="S120" t="s">
        <v>8310</v>
      </c>
      <c r="T120" t="s">
        <v>8312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9">
        <f t="shared" si="1"/>
        <v>40739.069282407407</v>
      </c>
      <c r="L121" s="9">
        <f>(((I121/60)/60)/24)+DATE(1970,1,1)</f>
        <v>40768.958333333336</v>
      </c>
      <c r="M121" t="b">
        <v>0</v>
      </c>
      <c r="N121">
        <v>37</v>
      </c>
      <c r="O121" t="b">
        <v>1</v>
      </c>
      <c r="P121" t="s">
        <v>8266</v>
      </c>
      <c r="Q121">
        <f>E121/D121 * 100</f>
        <v>104.55692307692308</v>
      </c>
      <c r="R121">
        <f>E121/N121</f>
        <v>91.840540540540545</v>
      </c>
      <c r="S121" t="s">
        <v>8310</v>
      </c>
      <c r="T121" t="s">
        <v>8312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9">
        <f t="shared" si="1"/>
        <v>42616.049849537041</v>
      </c>
      <c r="L122" s="9">
        <f>(((I122/60)/60)/24)+DATE(1970,1,1)</f>
        <v>42646.049849537041</v>
      </c>
      <c r="M122" t="b">
        <v>0</v>
      </c>
      <c r="N122">
        <v>1</v>
      </c>
      <c r="O122" t="b">
        <v>0</v>
      </c>
      <c r="P122" t="s">
        <v>8267</v>
      </c>
      <c r="Q122">
        <f>E122/D122 * 100</f>
        <v>1.4285714285714287E-2</v>
      </c>
      <c r="R122">
        <f>E122/N122</f>
        <v>10</v>
      </c>
      <c r="S122" t="s">
        <v>8310</v>
      </c>
      <c r="T122" t="s">
        <v>8313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9">
        <f t="shared" si="1"/>
        <v>42096.704976851848</v>
      </c>
      <c r="L123" s="9">
        <f>(((I123/60)/60)/24)+DATE(1970,1,1)</f>
        <v>42112.427777777775</v>
      </c>
      <c r="M123" t="b">
        <v>0</v>
      </c>
      <c r="N123">
        <v>1</v>
      </c>
      <c r="O123" t="b">
        <v>0</v>
      </c>
      <c r="P123" t="s">
        <v>8267</v>
      </c>
      <c r="Q123">
        <f>E123/D123 * 100</f>
        <v>3.3333333333333333E-2</v>
      </c>
      <c r="R123">
        <f>E123/N123</f>
        <v>1</v>
      </c>
      <c r="S123" t="s">
        <v>8310</v>
      </c>
      <c r="T123" t="s">
        <v>8313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9">
        <f t="shared" si="1"/>
        <v>42593.431793981479</v>
      </c>
      <c r="L124" s="9">
        <f>(((I124/60)/60)/24)+DATE(1970,1,1)</f>
        <v>42653.431793981479</v>
      </c>
      <c r="M124" t="b">
        <v>0</v>
      </c>
      <c r="N124">
        <v>0</v>
      </c>
      <c r="O124" t="b">
        <v>0</v>
      </c>
      <c r="P124" t="s">
        <v>8267</v>
      </c>
      <c r="Q124">
        <f>E124/D124 * 100</f>
        <v>0</v>
      </c>
      <c r="R124" t="e">
        <f>E124/N124</f>
        <v>#DIV/0!</v>
      </c>
      <c r="S124" t="s">
        <v>8310</v>
      </c>
      <c r="T124" t="s">
        <v>8313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9">
        <f t="shared" si="1"/>
        <v>41904.781990740739</v>
      </c>
      <c r="L125" s="9">
        <f>(((I125/60)/60)/24)+DATE(1970,1,1)</f>
        <v>41940.916666666664</v>
      </c>
      <c r="M125" t="b">
        <v>0</v>
      </c>
      <c r="N125">
        <v>6</v>
      </c>
      <c r="O125" t="b">
        <v>0</v>
      </c>
      <c r="P125" t="s">
        <v>8267</v>
      </c>
      <c r="Q125">
        <f>E125/D125 * 100</f>
        <v>0.27454545454545454</v>
      </c>
      <c r="R125">
        <f>E125/N125</f>
        <v>25.166666666666668</v>
      </c>
      <c r="S125" t="s">
        <v>8310</v>
      </c>
      <c r="T125" t="s">
        <v>8313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9">
        <f t="shared" si="1"/>
        <v>42114.928726851853</v>
      </c>
      <c r="L126" s="9">
        <f>(((I126/60)/60)/24)+DATE(1970,1,1)</f>
        <v>42139.928726851853</v>
      </c>
      <c r="M126" t="b">
        <v>0</v>
      </c>
      <c r="N126">
        <v>0</v>
      </c>
      <c r="O126" t="b">
        <v>0</v>
      </c>
      <c r="P126" t="s">
        <v>8267</v>
      </c>
      <c r="Q126">
        <f>E126/D126 * 100</f>
        <v>0</v>
      </c>
      <c r="R126" t="e">
        <f>E126/N126</f>
        <v>#DIV/0!</v>
      </c>
      <c r="S126" t="s">
        <v>8310</v>
      </c>
      <c r="T126" t="s">
        <v>8313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9">
        <f t="shared" si="1"/>
        <v>42709.993981481486</v>
      </c>
      <c r="L127" s="9">
        <f>(((I127/60)/60)/24)+DATE(1970,1,1)</f>
        <v>42769.993981481486</v>
      </c>
      <c r="M127" t="b">
        <v>0</v>
      </c>
      <c r="N127">
        <v>6</v>
      </c>
      <c r="O127" t="b">
        <v>0</v>
      </c>
      <c r="P127" t="s">
        <v>8267</v>
      </c>
      <c r="Q127">
        <f>E127/D127 * 100</f>
        <v>14.000000000000002</v>
      </c>
      <c r="R127">
        <f>E127/N127</f>
        <v>11.666666666666666</v>
      </c>
      <c r="S127" t="s">
        <v>8310</v>
      </c>
      <c r="T127" t="s">
        <v>8313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9">
        <f t="shared" si="1"/>
        <v>42135.589548611111</v>
      </c>
      <c r="L128" s="9">
        <f>(((I128/60)/60)/24)+DATE(1970,1,1)</f>
        <v>42166.083333333328</v>
      </c>
      <c r="M128" t="b">
        <v>0</v>
      </c>
      <c r="N128">
        <v>13</v>
      </c>
      <c r="O128" t="b">
        <v>0</v>
      </c>
      <c r="P128" t="s">
        <v>8267</v>
      </c>
      <c r="Q128">
        <f>E128/D128 * 100</f>
        <v>5.548</v>
      </c>
      <c r="R128">
        <f>E128/N128</f>
        <v>106.69230769230769</v>
      </c>
      <c r="S128" t="s">
        <v>8310</v>
      </c>
      <c r="T128" t="s">
        <v>8313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9">
        <f t="shared" si="1"/>
        <v>42067.62431712963</v>
      </c>
      <c r="L129" s="9">
        <f>(((I129/60)/60)/24)+DATE(1970,1,1)</f>
        <v>42097.582650462966</v>
      </c>
      <c r="M129" t="b">
        <v>0</v>
      </c>
      <c r="N129">
        <v>4</v>
      </c>
      <c r="O129" t="b">
        <v>0</v>
      </c>
      <c r="P129" t="s">
        <v>8267</v>
      </c>
      <c r="Q129">
        <f>E129/D129 * 100</f>
        <v>2.375</v>
      </c>
      <c r="R129">
        <f>E129/N129</f>
        <v>47.5</v>
      </c>
      <c r="S129" t="s">
        <v>8310</v>
      </c>
      <c r="T129" t="s">
        <v>8313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9">
        <f t="shared" si="1"/>
        <v>42628.22792824074</v>
      </c>
      <c r="L130" s="9">
        <f>(((I130/60)/60)/24)+DATE(1970,1,1)</f>
        <v>42663.22792824074</v>
      </c>
      <c r="M130" t="b">
        <v>0</v>
      </c>
      <c r="N130">
        <v>6</v>
      </c>
      <c r="O130" t="b">
        <v>0</v>
      </c>
      <c r="P130" t="s">
        <v>8267</v>
      </c>
      <c r="Q130">
        <f>E130/D130 * 100</f>
        <v>1.867</v>
      </c>
      <c r="R130">
        <f>E130/N130</f>
        <v>311.16666666666669</v>
      </c>
      <c r="S130" t="s">
        <v>8310</v>
      </c>
      <c r="T130" t="s">
        <v>8313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9">
        <f t="shared" ref="K131:K194" si="2">(((J131/60)/60)/24)+DATE(1970,1,1)</f>
        <v>41882.937303240738</v>
      </c>
      <c r="L131" s="9">
        <f>(((I131/60)/60)/24)+DATE(1970,1,1)</f>
        <v>41942.937303240738</v>
      </c>
      <c r="M131" t="b">
        <v>0</v>
      </c>
      <c r="N131">
        <v>0</v>
      </c>
      <c r="O131" t="b">
        <v>0</v>
      </c>
      <c r="P131" t="s">
        <v>8267</v>
      </c>
      <c r="Q131">
        <f>E131/D131 * 100</f>
        <v>0</v>
      </c>
      <c r="R131" t="e">
        <f>E131/N131</f>
        <v>#DIV/0!</v>
      </c>
      <c r="S131" t="s">
        <v>8310</v>
      </c>
      <c r="T131" t="s">
        <v>8313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9">
        <f t="shared" si="2"/>
        <v>41778.915416666663</v>
      </c>
      <c r="L132" s="9">
        <f>(((I132/60)/60)/24)+DATE(1970,1,1)</f>
        <v>41806.844444444447</v>
      </c>
      <c r="M132" t="b">
        <v>0</v>
      </c>
      <c r="N132">
        <v>0</v>
      </c>
      <c r="O132" t="b">
        <v>0</v>
      </c>
      <c r="P132" t="s">
        <v>8267</v>
      </c>
      <c r="Q132">
        <f>E132/D132 * 100</f>
        <v>0</v>
      </c>
      <c r="R132" t="e">
        <f>E132/N132</f>
        <v>#DIV/0!</v>
      </c>
      <c r="S132" t="s">
        <v>8310</v>
      </c>
      <c r="T132" t="s">
        <v>8313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9">
        <f t="shared" si="2"/>
        <v>42541.837511574078</v>
      </c>
      <c r="L133" s="9">
        <f>(((I133/60)/60)/24)+DATE(1970,1,1)</f>
        <v>42557</v>
      </c>
      <c r="M133" t="b">
        <v>0</v>
      </c>
      <c r="N133">
        <v>0</v>
      </c>
      <c r="O133" t="b">
        <v>0</v>
      </c>
      <c r="P133" t="s">
        <v>8267</v>
      </c>
      <c r="Q133">
        <f>E133/D133 * 100</f>
        <v>0</v>
      </c>
      <c r="R133" t="e">
        <f>E133/N133</f>
        <v>#DIV/0!</v>
      </c>
      <c r="S133" t="s">
        <v>8310</v>
      </c>
      <c r="T133" t="s">
        <v>8313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9">
        <f t="shared" si="2"/>
        <v>41905.812581018516</v>
      </c>
      <c r="L134" s="9">
        <f>(((I134/60)/60)/24)+DATE(1970,1,1)</f>
        <v>41950.854247685187</v>
      </c>
      <c r="M134" t="b">
        <v>0</v>
      </c>
      <c r="N134">
        <v>81</v>
      </c>
      <c r="O134" t="b">
        <v>0</v>
      </c>
      <c r="P134" t="s">
        <v>8267</v>
      </c>
      <c r="Q134">
        <f>E134/D134 * 100</f>
        <v>9.5687499999999996</v>
      </c>
      <c r="R134">
        <f>E134/N134</f>
        <v>94.506172839506178</v>
      </c>
      <c r="S134" t="s">
        <v>8310</v>
      </c>
      <c r="T134" t="s">
        <v>8313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9">
        <f t="shared" si="2"/>
        <v>42491.80768518518</v>
      </c>
      <c r="L135" s="9">
        <f>(((I135/60)/60)/24)+DATE(1970,1,1)</f>
        <v>42521.729861111111</v>
      </c>
      <c r="M135" t="b">
        <v>0</v>
      </c>
      <c r="N135">
        <v>0</v>
      </c>
      <c r="O135" t="b">
        <v>0</v>
      </c>
      <c r="P135" t="s">
        <v>8267</v>
      </c>
      <c r="Q135">
        <f>E135/D135 * 100</f>
        <v>0</v>
      </c>
      <c r="R135" t="e">
        <f>E135/N135</f>
        <v>#DIV/0!</v>
      </c>
      <c r="S135" t="s">
        <v>8310</v>
      </c>
      <c r="T135" t="s">
        <v>8313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9">
        <f t="shared" si="2"/>
        <v>42221.909930555557</v>
      </c>
      <c r="L136" s="9">
        <f>(((I136/60)/60)/24)+DATE(1970,1,1)</f>
        <v>42251.708333333328</v>
      </c>
      <c r="M136" t="b">
        <v>0</v>
      </c>
      <c r="N136">
        <v>0</v>
      </c>
      <c r="O136" t="b">
        <v>0</v>
      </c>
      <c r="P136" t="s">
        <v>8267</v>
      </c>
      <c r="Q136">
        <f>E136/D136 * 100</f>
        <v>0</v>
      </c>
      <c r="R136" t="e">
        <f>E136/N136</f>
        <v>#DIV/0!</v>
      </c>
      <c r="S136" t="s">
        <v>8310</v>
      </c>
      <c r="T136" t="s">
        <v>8313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9">
        <f t="shared" si="2"/>
        <v>41788.381909722222</v>
      </c>
      <c r="L137" s="9">
        <f>(((I137/60)/60)/24)+DATE(1970,1,1)</f>
        <v>41821.791666666664</v>
      </c>
      <c r="M137" t="b">
        <v>0</v>
      </c>
      <c r="N137">
        <v>5</v>
      </c>
      <c r="O137" t="b">
        <v>0</v>
      </c>
      <c r="P137" t="s">
        <v>8267</v>
      </c>
      <c r="Q137">
        <f>E137/D137 * 100</f>
        <v>13.433333333333334</v>
      </c>
      <c r="R137">
        <f>E137/N137</f>
        <v>80.599999999999994</v>
      </c>
      <c r="S137" t="s">
        <v>8310</v>
      </c>
      <c r="T137" t="s">
        <v>8313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9">
        <f t="shared" si="2"/>
        <v>42096.410115740742</v>
      </c>
      <c r="L138" s="9">
        <f>(((I138/60)/60)/24)+DATE(1970,1,1)</f>
        <v>42140.427777777775</v>
      </c>
      <c r="M138" t="b">
        <v>0</v>
      </c>
      <c r="N138">
        <v>0</v>
      </c>
      <c r="O138" t="b">
        <v>0</v>
      </c>
      <c r="P138" t="s">
        <v>8267</v>
      </c>
      <c r="Q138">
        <f>E138/D138 * 100</f>
        <v>0</v>
      </c>
      <c r="R138" t="e">
        <f>E138/N138</f>
        <v>#DIV/0!</v>
      </c>
      <c r="S138" t="s">
        <v>8310</v>
      </c>
      <c r="T138" t="s">
        <v>8313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9">
        <f t="shared" si="2"/>
        <v>42239.573993055557</v>
      </c>
      <c r="L139" s="9">
        <f>(((I139/60)/60)/24)+DATE(1970,1,1)</f>
        <v>42289.573993055557</v>
      </c>
      <c r="M139" t="b">
        <v>0</v>
      </c>
      <c r="N139">
        <v>0</v>
      </c>
      <c r="O139" t="b">
        <v>0</v>
      </c>
      <c r="P139" t="s">
        <v>8267</v>
      </c>
      <c r="Q139">
        <f>E139/D139 * 100</f>
        <v>0</v>
      </c>
      <c r="R139" t="e">
        <f>E139/N139</f>
        <v>#DIV/0!</v>
      </c>
      <c r="S139" t="s">
        <v>8310</v>
      </c>
      <c r="T139" t="s">
        <v>8313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9">
        <f t="shared" si="2"/>
        <v>42186.257418981477</v>
      </c>
      <c r="L140" s="9">
        <f>(((I140/60)/60)/24)+DATE(1970,1,1)</f>
        <v>42217.207638888889</v>
      </c>
      <c r="M140" t="b">
        <v>0</v>
      </c>
      <c r="N140">
        <v>58</v>
      </c>
      <c r="O140" t="b">
        <v>0</v>
      </c>
      <c r="P140" t="s">
        <v>8267</v>
      </c>
      <c r="Q140">
        <f>E140/D140 * 100</f>
        <v>3.1413333333333333</v>
      </c>
      <c r="R140">
        <f>E140/N140</f>
        <v>81.241379310344826</v>
      </c>
      <c r="S140" t="s">
        <v>8310</v>
      </c>
      <c r="T140" t="s">
        <v>8313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9">
        <f t="shared" si="2"/>
        <v>42187.920972222222</v>
      </c>
      <c r="L141" s="9">
        <f>(((I141/60)/60)/24)+DATE(1970,1,1)</f>
        <v>42197.920972222222</v>
      </c>
      <c r="M141" t="b">
        <v>0</v>
      </c>
      <c r="N141">
        <v>1</v>
      </c>
      <c r="O141" t="b">
        <v>0</v>
      </c>
      <c r="P141" t="s">
        <v>8267</v>
      </c>
      <c r="Q141">
        <f>E141/D141 * 100</f>
        <v>100</v>
      </c>
      <c r="R141">
        <f>E141/N141</f>
        <v>500</v>
      </c>
      <c r="S141" t="s">
        <v>8310</v>
      </c>
      <c r="T141" t="s">
        <v>8313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9">
        <f t="shared" si="2"/>
        <v>42053.198287037041</v>
      </c>
      <c r="L142" s="9">
        <f>(((I142/60)/60)/24)+DATE(1970,1,1)</f>
        <v>42083.15662037037</v>
      </c>
      <c r="M142" t="b">
        <v>0</v>
      </c>
      <c r="N142">
        <v>0</v>
      </c>
      <c r="O142" t="b">
        <v>0</v>
      </c>
      <c r="P142" t="s">
        <v>8267</v>
      </c>
      <c r="Q142">
        <f>E142/D142 * 100</f>
        <v>0</v>
      </c>
      <c r="R142" t="e">
        <f>E142/N142</f>
        <v>#DIV/0!</v>
      </c>
      <c r="S142" t="s">
        <v>8310</v>
      </c>
      <c r="T142" t="s">
        <v>8313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9">
        <f t="shared" si="2"/>
        <v>42110.153043981481</v>
      </c>
      <c r="L143" s="9">
        <f>(((I143/60)/60)/24)+DATE(1970,1,1)</f>
        <v>42155.153043981481</v>
      </c>
      <c r="M143" t="b">
        <v>0</v>
      </c>
      <c r="N143">
        <v>28</v>
      </c>
      <c r="O143" t="b">
        <v>0</v>
      </c>
      <c r="P143" t="s">
        <v>8267</v>
      </c>
      <c r="Q143">
        <f>E143/D143 * 100</f>
        <v>10.775</v>
      </c>
      <c r="R143">
        <f>E143/N143</f>
        <v>46.178571428571431</v>
      </c>
      <c r="S143" t="s">
        <v>8310</v>
      </c>
      <c r="T143" t="s">
        <v>8313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9">
        <f t="shared" si="2"/>
        <v>41938.893263888887</v>
      </c>
      <c r="L144" s="9">
        <f>(((I144/60)/60)/24)+DATE(1970,1,1)</f>
        <v>41959.934930555552</v>
      </c>
      <c r="M144" t="b">
        <v>0</v>
      </c>
      <c r="N144">
        <v>1</v>
      </c>
      <c r="O144" t="b">
        <v>0</v>
      </c>
      <c r="P144" t="s">
        <v>8267</v>
      </c>
      <c r="Q144">
        <f>E144/D144 * 100</f>
        <v>0.33333333333333337</v>
      </c>
      <c r="R144">
        <f>E144/N144</f>
        <v>10</v>
      </c>
      <c r="S144" t="s">
        <v>8310</v>
      </c>
      <c r="T144" t="s">
        <v>8313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9">
        <f t="shared" si="2"/>
        <v>42559.064143518524</v>
      </c>
      <c r="L145" s="9">
        <f>(((I145/60)/60)/24)+DATE(1970,1,1)</f>
        <v>42616.246527777781</v>
      </c>
      <c r="M145" t="b">
        <v>0</v>
      </c>
      <c r="N145">
        <v>0</v>
      </c>
      <c r="O145" t="b">
        <v>0</v>
      </c>
      <c r="P145" t="s">
        <v>8267</v>
      </c>
      <c r="Q145">
        <f>E145/D145 * 100</f>
        <v>0</v>
      </c>
      <c r="R145" t="e">
        <f>E145/N145</f>
        <v>#DIV/0!</v>
      </c>
      <c r="S145" t="s">
        <v>8310</v>
      </c>
      <c r="T145" t="s">
        <v>8313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9">
        <f t="shared" si="2"/>
        <v>42047.762407407412</v>
      </c>
      <c r="L146" s="9">
        <f>(((I146/60)/60)/24)+DATE(1970,1,1)</f>
        <v>42107.72074074074</v>
      </c>
      <c r="M146" t="b">
        <v>0</v>
      </c>
      <c r="N146">
        <v>37</v>
      </c>
      <c r="O146" t="b">
        <v>0</v>
      </c>
      <c r="P146" t="s">
        <v>8267</v>
      </c>
      <c r="Q146">
        <f>E146/D146 * 100</f>
        <v>27.6</v>
      </c>
      <c r="R146">
        <f>E146/N146</f>
        <v>55.945945945945944</v>
      </c>
      <c r="S146" t="s">
        <v>8310</v>
      </c>
      <c r="T146" t="s">
        <v>8313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9">
        <f t="shared" si="2"/>
        <v>42200.542268518519</v>
      </c>
      <c r="L147" s="9">
        <f>(((I147/60)/60)/24)+DATE(1970,1,1)</f>
        <v>42227.542268518519</v>
      </c>
      <c r="M147" t="b">
        <v>0</v>
      </c>
      <c r="N147">
        <v>9</v>
      </c>
      <c r="O147" t="b">
        <v>0</v>
      </c>
      <c r="P147" t="s">
        <v>8267</v>
      </c>
      <c r="Q147">
        <f>E147/D147 * 100</f>
        <v>7.5111111111111111</v>
      </c>
      <c r="R147">
        <f>E147/N147</f>
        <v>37.555555555555557</v>
      </c>
      <c r="S147" t="s">
        <v>8310</v>
      </c>
      <c r="T147" t="s">
        <v>8313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9">
        <f t="shared" si="2"/>
        <v>42693.016180555554</v>
      </c>
      <c r="L148" s="9">
        <f>(((I148/60)/60)/24)+DATE(1970,1,1)</f>
        <v>42753.016180555554</v>
      </c>
      <c r="M148" t="b">
        <v>0</v>
      </c>
      <c r="N148">
        <v>3</v>
      </c>
      <c r="O148" t="b">
        <v>0</v>
      </c>
      <c r="P148" t="s">
        <v>8267</v>
      </c>
      <c r="Q148">
        <f>E148/D148 * 100</f>
        <v>0.57499999999999996</v>
      </c>
      <c r="R148">
        <f>E148/N148</f>
        <v>38.333333333333336</v>
      </c>
      <c r="S148" t="s">
        <v>8310</v>
      </c>
      <c r="T148" t="s">
        <v>8313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9">
        <f t="shared" si="2"/>
        <v>41969.767824074079</v>
      </c>
      <c r="L149" s="9">
        <f>(((I149/60)/60)/24)+DATE(1970,1,1)</f>
        <v>42012.762499999997</v>
      </c>
      <c r="M149" t="b">
        <v>0</v>
      </c>
      <c r="N149">
        <v>0</v>
      </c>
      <c r="O149" t="b">
        <v>0</v>
      </c>
      <c r="P149" t="s">
        <v>8267</v>
      </c>
      <c r="Q149">
        <f>E149/D149 * 100</f>
        <v>0</v>
      </c>
      <c r="R149" t="e">
        <f>E149/N149</f>
        <v>#DIV/0!</v>
      </c>
      <c r="S149" t="s">
        <v>8310</v>
      </c>
      <c r="T149" t="s">
        <v>8313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9">
        <f t="shared" si="2"/>
        <v>42397.281666666662</v>
      </c>
      <c r="L150" s="9">
        <f>(((I150/60)/60)/24)+DATE(1970,1,1)</f>
        <v>42427.281666666662</v>
      </c>
      <c r="M150" t="b">
        <v>0</v>
      </c>
      <c r="N150">
        <v>2</v>
      </c>
      <c r="O150" t="b">
        <v>0</v>
      </c>
      <c r="P150" t="s">
        <v>8267</v>
      </c>
      <c r="Q150">
        <f>E150/D150 * 100</f>
        <v>0.08</v>
      </c>
      <c r="R150">
        <f>E150/N150</f>
        <v>20</v>
      </c>
      <c r="S150" t="s">
        <v>8310</v>
      </c>
      <c r="T150" t="s">
        <v>8313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9">
        <f t="shared" si="2"/>
        <v>41968.172106481477</v>
      </c>
      <c r="L151" s="9">
        <f>(((I151/60)/60)/24)+DATE(1970,1,1)</f>
        <v>41998.333333333328</v>
      </c>
      <c r="M151" t="b">
        <v>0</v>
      </c>
      <c r="N151">
        <v>6</v>
      </c>
      <c r="O151" t="b">
        <v>0</v>
      </c>
      <c r="P151" t="s">
        <v>8267</v>
      </c>
      <c r="Q151">
        <f>E151/D151 * 100</f>
        <v>0.91999999999999993</v>
      </c>
      <c r="R151">
        <f>E151/N151</f>
        <v>15.333333333333334</v>
      </c>
      <c r="S151" t="s">
        <v>8310</v>
      </c>
      <c r="T151" t="s">
        <v>8313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9">
        <f t="shared" si="2"/>
        <v>42090.161828703705</v>
      </c>
      <c r="L152" s="9">
        <f>(((I152/60)/60)/24)+DATE(1970,1,1)</f>
        <v>42150.161828703705</v>
      </c>
      <c r="M152" t="b">
        <v>0</v>
      </c>
      <c r="N152">
        <v>67</v>
      </c>
      <c r="O152" t="b">
        <v>0</v>
      </c>
      <c r="P152" t="s">
        <v>8267</v>
      </c>
      <c r="Q152">
        <f>E152/D152 * 100</f>
        <v>23.163076923076922</v>
      </c>
      <c r="R152">
        <f>E152/N152</f>
        <v>449.43283582089555</v>
      </c>
      <c r="S152" t="s">
        <v>8310</v>
      </c>
      <c r="T152" t="s">
        <v>8313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9">
        <f t="shared" si="2"/>
        <v>42113.550821759258</v>
      </c>
      <c r="L153" s="9">
        <f>(((I153/60)/60)/24)+DATE(1970,1,1)</f>
        <v>42173.550821759258</v>
      </c>
      <c r="M153" t="b">
        <v>0</v>
      </c>
      <c r="N153">
        <v>5</v>
      </c>
      <c r="O153" t="b">
        <v>0</v>
      </c>
      <c r="P153" t="s">
        <v>8267</v>
      </c>
      <c r="Q153">
        <f>E153/D153 * 100</f>
        <v>5.5999999999999994E-2</v>
      </c>
      <c r="R153">
        <f>E153/N153</f>
        <v>28</v>
      </c>
      <c r="S153" t="s">
        <v>8310</v>
      </c>
      <c r="T153" t="s">
        <v>8313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9">
        <f t="shared" si="2"/>
        <v>41875.077546296299</v>
      </c>
      <c r="L154" s="9">
        <f>(((I154/60)/60)/24)+DATE(1970,1,1)</f>
        <v>41905.077546296299</v>
      </c>
      <c r="M154" t="b">
        <v>0</v>
      </c>
      <c r="N154">
        <v>2</v>
      </c>
      <c r="O154" t="b">
        <v>0</v>
      </c>
      <c r="P154" t="s">
        <v>8267</v>
      </c>
      <c r="Q154">
        <f>E154/D154 * 100</f>
        <v>7.8947368421052634E-3</v>
      </c>
      <c r="R154">
        <f>E154/N154</f>
        <v>15</v>
      </c>
      <c r="S154" t="s">
        <v>8310</v>
      </c>
      <c r="T154" t="s">
        <v>8313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9">
        <f t="shared" si="2"/>
        <v>41933.586157407408</v>
      </c>
      <c r="L155" s="9">
        <f>(((I155/60)/60)/24)+DATE(1970,1,1)</f>
        <v>41975.627824074079</v>
      </c>
      <c r="M155" t="b">
        <v>0</v>
      </c>
      <c r="N155">
        <v>10</v>
      </c>
      <c r="O155" t="b">
        <v>0</v>
      </c>
      <c r="P155" t="s">
        <v>8267</v>
      </c>
      <c r="Q155">
        <f>E155/D155 * 100</f>
        <v>0.71799999999999997</v>
      </c>
      <c r="R155">
        <f>E155/N155</f>
        <v>35.9</v>
      </c>
      <c r="S155" t="s">
        <v>8310</v>
      </c>
      <c r="T155" t="s">
        <v>8313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9">
        <f t="shared" si="2"/>
        <v>42115.547395833331</v>
      </c>
      <c r="L156" s="9">
        <f>(((I156/60)/60)/24)+DATE(1970,1,1)</f>
        <v>42158.547395833331</v>
      </c>
      <c r="M156" t="b">
        <v>0</v>
      </c>
      <c r="N156">
        <v>3</v>
      </c>
      <c r="O156" t="b">
        <v>0</v>
      </c>
      <c r="P156" t="s">
        <v>8267</v>
      </c>
      <c r="Q156">
        <f>E156/D156 * 100</f>
        <v>2.666666666666667</v>
      </c>
      <c r="R156">
        <f>E156/N156</f>
        <v>13.333333333333334</v>
      </c>
      <c r="S156" t="s">
        <v>8310</v>
      </c>
      <c r="T156" t="s">
        <v>8313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9">
        <f t="shared" si="2"/>
        <v>42168.559432870374</v>
      </c>
      <c r="L157" s="9">
        <f>(((I157/60)/60)/24)+DATE(1970,1,1)</f>
        <v>42208.559432870374</v>
      </c>
      <c r="M157" t="b">
        <v>0</v>
      </c>
      <c r="N157">
        <v>4</v>
      </c>
      <c r="O157" t="b">
        <v>0</v>
      </c>
      <c r="P157" t="s">
        <v>8267</v>
      </c>
      <c r="Q157">
        <f>E157/D157 * 100</f>
        <v>6.0000000000000001E-3</v>
      </c>
      <c r="R157">
        <f>E157/N157</f>
        <v>20.25</v>
      </c>
      <c r="S157" t="s">
        <v>8310</v>
      </c>
      <c r="T157" t="s">
        <v>8313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9">
        <f t="shared" si="2"/>
        <v>41794.124953703707</v>
      </c>
      <c r="L158" s="9">
        <f>(((I158/60)/60)/24)+DATE(1970,1,1)</f>
        <v>41854.124953703707</v>
      </c>
      <c r="M158" t="b">
        <v>0</v>
      </c>
      <c r="N158">
        <v>15</v>
      </c>
      <c r="O158" t="b">
        <v>0</v>
      </c>
      <c r="P158" t="s">
        <v>8267</v>
      </c>
      <c r="Q158">
        <f>E158/D158 * 100</f>
        <v>5.0999999999999996</v>
      </c>
      <c r="R158">
        <f>E158/N158</f>
        <v>119</v>
      </c>
      <c r="S158" t="s">
        <v>8310</v>
      </c>
      <c r="T158" t="s">
        <v>8313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9">
        <f t="shared" si="2"/>
        <v>42396.911712962959</v>
      </c>
      <c r="L159" s="9">
        <f>(((I159/60)/60)/24)+DATE(1970,1,1)</f>
        <v>42426.911712962959</v>
      </c>
      <c r="M159" t="b">
        <v>0</v>
      </c>
      <c r="N159">
        <v>2</v>
      </c>
      <c r="O159" t="b">
        <v>0</v>
      </c>
      <c r="P159" t="s">
        <v>8267</v>
      </c>
      <c r="Q159">
        <f>E159/D159 * 100</f>
        <v>0.26711185308848079</v>
      </c>
      <c r="R159">
        <f>E159/N159</f>
        <v>4</v>
      </c>
      <c r="S159" t="s">
        <v>8310</v>
      </c>
      <c r="T159" t="s">
        <v>8313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9">
        <f t="shared" si="2"/>
        <v>41904.07671296296</v>
      </c>
      <c r="L160" s="9">
        <f>(((I160/60)/60)/24)+DATE(1970,1,1)</f>
        <v>41934.07671296296</v>
      </c>
      <c r="M160" t="b">
        <v>0</v>
      </c>
      <c r="N160">
        <v>0</v>
      </c>
      <c r="O160" t="b">
        <v>0</v>
      </c>
      <c r="P160" t="s">
        <v>8267</v>
      </c>
      <c r="Q160">
        <f>E160/D160 * 100</f>
        <v>0</v>
      </c>
      <c r="R160" t="e">
        <f>E160/N160</f>
        <v>#DIV/0!</v>
      </c>
      <c r="S160" t="s">
        <v>8310</v>
      </c>
      <c r="T160" t="s">
        <v>8313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9">
        <f t="shared" si="2"/>
        <v>42514.434548611112</v>
      </c>
      <c r="L161" s="9">
        <f>(((I161/60)/60)/24)+DATE(1970,1,1)</f>
        <v>42554.434548611112</v>
      </c>
      <c r="M161" t="b">
        <v>0</v>
      </c>
      <c r="N161">
        <v>1</v>
      </c>
      <c r="O161" t="b">
        <v>0</v>
      </c>
      <c r="P161" t="s">
        <v>8267</v>
      </c>
      <c r="Q161">
        <f>E161/D161 * 100</f>
        <v>2E-3</v>
      </c>
      <c r="R161">
        <f>E161/N161</f>
        <v>10</v>
      </c>
      <c r="S161" t="s">
        <v>8310</v>
      </c>
      <c r="T161" t="s">
        <v>8313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9">
        <f t="shared" si="2"/>
        <v>42171.913090277783</v>
      </c>
      <c r="L162" s="9">
        <f>(((I162/60)/60)/24)+DATE(1970,1,1)</f>
        <v>42231.913090277783</v>
      </c>
      <c r="M162" t="b">
        <v>0</v>
      </c>
      <c r="N162">
        <v>0</v>
      </c>
      <c r="O162" t="b">
        <v>0</v>
      </c>
      <c r="P162" t="s">
        <v>8268</v>
      </c>
      <c r="Q162">
        <f>E162/D162 * 100</f>
        <v>0</v>
      </c>
      <c r="R162" t="e">
        <f>E162/N162</f>
        <v>#DIV/0!</v>
      </c>
      <c r="S162" t="s">
        <v>8310</v>
      </c>
      <c r="T162" t="s">
        <v>8314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9">
        <f t="shared" si="2"/>
        <v>41792.687442129631</v>
      </c>
      <c r="L163" s="9">
        <f>(((I163/60)/60)/24)+DATE(1970,1,1)</f>
        <v>41822.687442129631</v>
      </c>
      <c r="M163" t="b">
        <v>0</v>
      </c>
      <c r="N163">
        <v>1</v>
      </c>
      <c r="O163" t="b">
        <v>0</v>
      </c>
      <c r="P163" t="s">
        <v>8268</v>
      </c>
      <c r="Q163">
        <f>E163/D163 * 100</f>
        <v>0.01</v>
      </c>
      <c r="R163">
        <f>E163/N163</f>
        <v>5</v>
      </c>
      <c r="S163" t="s">
        <v>8310</v>
      </c>
      <c r="T163" t="s">
        <v>8314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9">
        <f t="shared" si="2"/>
        <v>41835.126805555556</v>
      </c>
      <c r="L164" s="9">
        <f>(((I164/60)/60)/24)+DATE(1970,1,1)</f>
        <v>41867.987500000003</v>
      </c>
      <c r="M164" t="b">
        <v>0</v>
      </c>
      <c r="N164">
        <v>10</v>
      </c>
      <c r="O164" t="b">
        <v>0</v>
      </c>
      <c r="P164" t="s">
        <v>8268</v>
      </c>
      <c r="Q164">
        <f>E164/D164 * 100</f>
        <v>15.535714285714286</v>
      </c>
      <c r="R164">
        <f>E164/N164</f>
        <v>43.5</v>
      </c>
      <c r="S164" t="s">
        <v>8310</v>
      </c>
      <c r="T164" t="s">
        <v>8314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9">
        <f t="shared" si="2"/>
        <v>42243.961273148147</v>
      </c>
      <c r="L165" s="9">
        <f>(((I165/60)/60)/24)+DATE(1970,1,1)</f>
        <v>42278</v>
      </c>
      <c r="M165" t="b">
        <v>0</v>
      </c>
      <c r="N165">
        <v>0</v>
      </c>
      <c r="O165" t="b">
        <v>0</v>
      </c>
      <c r="P165" t="s">
        <v>8268</v>
      </c>
      <c r="Q165">
        <f>E165/D165 * 100</f>
        <v>0</v>
      </c>
      <c r="R165" t="e">
        <f>E165/N165</f>
        <v>#DIV/0!</v>
      </c>
      <c r="S165" t="s">
        <v>8310</v>
      </c>
      <c r="T165" t="s">
        <v>8314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9">
        <f t="shared" si="2"/>
        <v>41841.762743055559</v>
      </c>
      <c r="L166" s="9">
        <f>(((I166/60)/60)/24)+DATE(1970,1,1)</f>
        <v>41901.762743055559</v>
      </c>
      <c r="M166" t="b">
        <v>0</v>
      </c>
      <c r="N166">
        <v>7</v>
      </c>
      <c r="O166" t="b">
        <v>0</v>
      </c>
      <c r="P166" t="s">
        <v>8268</v>
      </c>
      <c r="Q166">
        <f>E166/D166 * 100</f>
        <v>0.53333333333333333</v>
      </c>
      <c r="R166">
        <f>E166/N166</f>
        <v>91.428571428571431</v>
      </c>
      <c r="S166" t="s">
        <v>8310</v>
      </c>
      <c r="T166" t="s">
        <v>8314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9">
        <f t="shared" si="2"/>
        <v>42351.658842592587</v>
      </c>
      <c r="L167" s="9">
        <f>(((I167/60)/60)/24)+DATE(1970,1,1)</f>
        <v>42381.658842592587</v>
      </c>
      <c r="M167" t="b">
        <v>0</v>
      </c>
      <c r="N167">
        <v>0</v>
      </c>
      <c r="O167" t="b">
        <v>0</v>
      </c>
      <c r="P167" t="s">
        <v>8268</v>
      </c>
      <c r="Q167">
        <f>E167/D167 * 100</f>
        <v>0</v>
      </c>
      <c r="R167" t="e">
        <f>E167/N167</f>
        <v>#DIV/0!</v>
      </c>
      <c r="S167" t="s">
        <v>8310</v>
      </c>
      <c r="T167" t="s">
        <v>8314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9">
        <f t="shared" si="2"/>
        <v>42721.075949074075</v>
      </c>
      <c r="L168" s="9">
        <f>(((I168/60)/60)/24)+DATE(1970,1,1)</f>
        <v>42751.075949074075</v>
      </c>
      <c r="M168" t="b">
        <v>0</v>
      </c>
      <c r="N168">
        <v>1</v>
      </c>
      <c r="O168" t="b">
        <v>0</v>
      </c>
      <c r="P168" t="s">
        <v>8268</v>
      </c>
      <c r="Q168">
        <f>E168/D168 * 100</f>
        <v>60</v>
      </c>
      <c r="R168">
        <f>E168/N168</f>
        <v>3000</v>
      </c>
      <c r="S168" t="s">
        <v>8310</v>
      </c>
      <c r="T168" t="s">
        <v>8314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9">
        <f t="shared" si="2"/>
        <v>42160.927488425921</v>
      </c>
      <c r="L169" s="9">
        <f>(((I169/60)/60)/24)+DATE(1970,1,1)</f>
        <v>42220.927488425921</v>
      </c>
      <c r="M169" t="b">
        <v>0</v>
      </c>
      <c r="N169">
        <v>2</v>
      </c>
      <c r="O169" t="b">
        <v>0</v>
      </c>
      <c r="P169" t="s">
        <v>8268</v>
      </c>
      <c r="Q169">
        <f>E169/D169 * 100</f>
        <v>0.01</v>
      </c>
      <c r="R169">
        <f>E169/N169</f>
        <v>5.5</v>
      </c>
      <c r="S169" t="s">
        <v>8310</v>
      </c>
      <c r="T169" t="s">
        <v>8314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9">
        <f t="shared" si="2"/>
        <v>42052.83530092593</v>
      </c>
      <c r="L170" s="9">
        <f>(((I170/60)/60)/24)+DATE(1970,1,1)</f>
        <v>42082.793634259258</v>
      </c>
      <c r="M170" t="b">
        <v>0</v>
      </c>
      <c r="N170">
        <v>3</v>
      </c>
      <c r="O170" t="b">
        <v>0</v>
      </c>
      <c r="P170" t="s">
        <v>8268</v>
      </c>
      <c r="Q170">
        <f>E170/D170 * 100</f>
        <v>4.0625</v>
      </c>
      <c r="R170">
        <f>E170/N170</f>
        <v>108.33333333333333</v>
      </c>
      <c r="S170" t="s">
        <v>8310</v>
      </c>
      <c r="T170" t="s">
        <v>8314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9">
        <f t="shared" si="2"/>
        <v>41900.505312499998</v>
      </c>
      <c r="L171" s="9">
        <f>(((I171/60)/60)/24)+DATE(1970,1,1)</f>
        <v>41930.505312499998</v>
      </c>
      <c r="M171" t="b">
        <v>0</v>
      </c>
      <c r="N171">
        <v>10</v>
      </c>
      <c r="O171" t="b">
        <v>0</v>
      </c>
      <c r="P171" t="s">
        <v>8268</v>
      </c>
      <c r="Q171">
        <f>E171/D171 * 100</f>
        <v>22.400000000000002</v>
      </c>
      <c r="R171">
        <f>E171/N171</f>
        <v>56</v>
      </c>
      <c r="S171" t="s">
        <v>8310</v>
      </c>
      <c r="T171" t="s">
        <v>8314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9">
        <f t="shared" si="2"/>
        <v>42216.977812500001</v>
      </c>
      <c r="L172" s="9">
        <f>(((I172/60)/60)/24)+DATE(1970,1,1)</f>
        <v>42246.227777777778</v>
      </c>
      <c r="M172" t="b">
        <v>0</v>
      </c>
      <c r="N172">
        <v>10</v>
      </c>
      <c r="O172" t="b">
        <v>0</v>
      </c>
      <c r="P172" t="s">
        <v>8268</v>
      </c>
      <c r="Q172">
        <f>E172/D172 * 100</f>
        <v>3.25</v>
      </c>
      <c r="R172">
        <f>E172/N172</f>
        <v>32.5</v>
      </c>
      <c r="S172" t="s">
        <v>8310</v>
      </c>
      <c r="T172" t="s">
        <v>8314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9">
        <f t="shared" si="2"/>
        <v>42534.180717592593</v>
      </c>
      <c r="L173" s="9">
        <f>(((I173/60)/60)/24)+DATE(1970,1,1)</f>
        <v>42594.180717592593</v>
      </c>
      <c r="M173" t="b">
        <v>0</v>
      </c>
      <c r="N173">
        <v>1</v>
      </c>
      <c r="O173" t="b">
        <v>0</v>
      </c>
      <c r="P173" t="s">
        <v>8268</v>
      </c>
      <c r="Q173">
        <f>E173/D173 * 100</f>
        <v>2E-3</v>
      </c>
      <c r="R173">
        <f>E173/N173</f>
        <v>1</v>
      </c>
      <c r="S173" t="s">
        <v>8310</v>
      </c>
      <c r="T173" t="s">
        <v>8314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9">
        <f t="shared" si="2"/>
        <v>42047.394942129627</v>
      </c>
      <c r="L174" s="9">
        <f>(((I174/60)/60)/24)+DATE(1970,1,1)</f>
        <v>42082.353275462956</v>
      </c>
      <c r="M174" t="b">
        <v>0</v>
      </c>
      <c r="N174">
        <v>0</v>
      </c>
      <c r="O174" t="b">
        <v>0</v>
      </c>
      <c r="P174" t="s">
        <v>8268</v>
      </c>
      <c r="Q174">
        <f>E174/D174 * 100</f>
        <v>0</v>
      </c>
      <c r="R174" t="e">
        <f>E174/N174</f>
        <v>#DIV/0!</v>
      </c>
      <c r="S174" t="s">
        <v>8310</v>
      </c>
      <c r="T174" t="s">
        <v>8314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9">
        <f t="shared" si="2"/>
        <v>42033.573009259257</v>
      </c>
      <c r="L175" s="9">
        <f>(((I175/60)/60)/24)+DATE(1970,1,1)</f>
        <v>42063.573009259257</v>
      </c>
      <c r="M175" t="b">
        <v>0</v>
      </c>
      <c r="N175">
        <v>0</v>
      </c>
      <c r="O175" t="b">
        <v>0</v>
      </c>
      <c r="P175" t="s">
        <v>8268</v>
      </c>
      <c r="Q175">
        <f>E175/D175 * 100</f>
        <v>0</v>
      </c>
      <c r="R175" t="e">
        <f>E175/N175</f>
        <v>#DIV/0!</v>
      </c>
      <c r="S175" t="s">
        <v>8310</v>
      </c>
      <c r="T175" t="s">
        <v>8314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9">
        <f t="shared" si="2"/>
        <v>42072.758981481486</v>
      </c>
      <c r="L176" s="9">
        <f>(((I176/60)/60)/24)+DATE(1970,1,1)</f>
        <v>42132.758981481486</v>
      </c>
      <c r="M176" t="b">
        <v>0</v>
      </c>
      <c r="N176">
        <v>0</v>
      </c>
      <c r="O176" t="b">
        <v>0</v>
      </c>
      <c r="P176" t="s">
        <v>8268</v>
      </c>
      <c r="Q176">
        <f>E176/D176 * 100</f>
        <v>0</v>
      </c>
      <c r="R176" t="e">
        <f>E176/N176</f>
        <v>#DIV/0!</v>
      </c>
      <c r="S176" t="s">
        <v>8310</v>
      </c>
      <c r="T176" t="s">
        <v>8314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9">
        <f t="shared" si="2"/>
        <v>41855.777905092589</v>
      </c>
      <c r="L177" s="9">
        <f>(((I177/60)/60)/24)+DATE(1970,1,1)</f>
        <v>41880.777905092589</v>
      </c>
      <c r="M177" t="b">
        <v>0</v>
      </c>
      <c r="N177">
        <v>26</v>
      </c>
      <c r="O177" t="b">
        <v>0</v>
      </c>
      <c r="P177" t="s">
        <v>8268</v>
      </c>
      <c r="Q177">
        <f>E177/D177 * 100</f>
        <v>6.4850000000000003</v>
      </c>
      <c r="R177">
        <f>E177/N177</f>
        <v>49.884615384615387</v>
      </c>
      <c r="S177" t="s">
        <v>8310</v>
      </c>
      <c r="T177" t="s">
        <v>8314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9">
        <f t="shared" si="2"/>
        <v>42191.824062500003</v>
      </c>
      <c r="L178" s="9">
        <f>(((I178/60)/60)/24)+DATE(1970,1,1)</f>
        <v>42221.824062500003</v>
      </c>
      <c r="M178" t="b">
        <v>0</v>
      </c>
      <c r="N178">
        <v>0</v>
      </c>
      <c r="O178" t="b">
        <v>0</v>
      </c>
      <c r="P178" t="s">
        <v>8268</v>
      </c>
      <c r="Q178">
        <f>E178/D178 * 100</f>
        <v>0</v>
      </c>
      <c r="R178" t="e">
        <f>E178/N178</f>
        <v>#DIV/0!</v>
      </c>
      <c r="S178" t="s">
        <v>8310</v>
      </c>
      <c r="T178" t="s">
        <v>8314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9">
        <f t="shared" si="2"/>
        <v>42070.047754629632</v>
      </c>
      <c r="L179" s="9">
        <f>(((I179/60)/60)/24)+DATE(1970,1,1)</f>
        <v>42087.00608796296</v>
      </c>
      <c r="M179" t="b">
        <v>0</v>
      </c>
      <c r="N179">
        <v>7</v>
      </c>
      <c r="O179" t="b">
        <v>0</v>
      </c>
      <c r="P179" t="s">
        <v>8268</v>
      </c>
      <c r="Q179">
        <f>E179/D179 * 100</f>
        <v>40</v>
      </c>
      <c r="R179">
        <f>E179/N179</f>
        <v>25.714285714285715</v>
      </c>
      <c r="S179" t="s">
        <v>8310</v>
      </c>
      <c r="T179" t="s">
        <v>8314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9">
        <f t="shared" si="2"/>
        <v>42304.955381944441</v>
      </c>
      <c r="L180" s="9">
        <f>(((I180/60)/60)/24)+DATE(1970,1,1)</f>
        <v>42334.997048611112</v>
      </c>
      <c r="M180" t="b">
        <v>0</v>
      </c>
      <c r="N180">
        <v>0</v>
      </c>
      <c r="O180" t="b">
        <v>0</v>
      </c>
      <c r="P180" t="s">
        <v>8268</v>
      </c>
      <c r="Q180">
        <f>E180/D180 * 100</f>
        <v>0</v>
      </c>
      <c r="R180" t="e">
        <f>E180/N180</f>
        <v>#DIV/0!</v>
      </c>
      <c r="S180" t="s">
        <v>8310</v>
      </c>
      <c r="T180" t="s">
        <v>8314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9">
        <f t="shared" si="2"/>
        <v>42403.080497685187</v>
      </c>
      <c r="L181" s="9">
        <f>(((I181/60)/60)/24)+DATE(1970,1,1)</f>
        <v>42433.080497685187</v>
      </c>
      <c r="M181" t="b">
        <v>0</v>
      </c>
      <c r="N181">
        <v>2</v>
      </c>
      <c r="O181" t="b">
        <v>0</v>
      </c>
      <c r="P181" t="s">
        <v>8268</v>
      </c>
      <c r="Q181">
        <f>E181/D181 * 100</f>
        <v>20</v>
      </c>
      <c r="R181">
        <f>E181/N181</f>
        <v>100</v>
      </c>
      <c r="S181" t="s">
        <v>8310</v>
      </c>
      <c r="T181" t="s">
        <v>8314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9">
        <f t="shared" si="2"/>
        <v>42067.991238425922</v>
      </c>
      <c r="L182" s="9">
        <f>(((I182/60)/60)/24)+DATE(1970,1,1)</f>
        <v>42107.791666666672</v>
      </c>
      <c r="M182" t="b">
        <v>0</v>
      </c>
      <c r="N182">
        <v>13</v>
      </c>
      <c r="O182" t="b">
        <v>0</v>
      </c>
      <c r="P182" t="s">
        <v>8268</v>
      </c>
      <c r="Q182">
        <f>E182/D182 * 100</f>
        <v>33.416666666666664</v>
      </c>
      <c r="R182">
        <f>E182/N182</f>
        <v>30.846153846153847</v>
      </c>
      <c r="S182" t="s">
        <v>8310</v>
      </c>
      <c r="T182" t="s">
        <v>8314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9">
        <f t="shared" si="2"/>
        <v>42147.741840277777</v>
      </c>
      <c r="L183" s="9">
        <f>(((I183/60)/60)/24)+DATE(1970,1,1)</f>
        <v>42177.741840277777</v>
      </c>
      <c r="M183" t="b">
        <v>0</v>
      </c>
      <c r="N183">
        <v>4</v>
      </c>
      <c r="O183" t="b">
        <v>0</v>
      </c>
      <c r="P183" t="s">
        <v>8268</v>
      </c>
      <c r="Q183">
        <f>E183/D183 * 100</f>
        <v>21.092608822670172</v>
      </c>
      <c r="R183">
        <f>E183/N183</f>
        <v>180.5</v>
      </c>
      <c r="S183" t="s">
        <v>8310</v>
      </c>
      <c r="T183" t="s">
        <v>8314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9">
        <f t="shared" si="2"/>
        <v>42712.011944444443</v>
      </c>
      <c r="L184" s="9">
        <f>(((I184/60)/60)/24)+DATE(1970,1,1)</f>
        <v>42742.011944444443</v>
      </c>
      <c r="M184" t="b">
        <v>0</v>
      </c>
      <c r="N184">
        <v>0</v>
      </c>
      <c r="O184" t="b">
        <v>0</v>
      </c>
      <c r="P184" t="s">
        <v>8268</v>
      </c>
      <c r="Q184">
        <f>E184/D184 * 100</f>
        <v>0</v>
      </c>
      <c r="R184" t="e">
        <f>E184/N184</f>
        <v>#DIV/0!</v>
      </c>
      <c r="S184" t="s">
        <v>8310</v>
      </c>
      <c r="T184" t="s">
        <v>8314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9">
        <f t="shared" si="2"/>
        <v>41939.810300925928</v>
      </c>
      <c r="L185" s="9">
        <f>(((I185/60)/60)/24)+DATE(1970,1,1)</f>
        <v>41969.851967592593</v>
      </c>
      <c r="M185" t="b">
        <v>0</v>
      </c>
      <c r="N185">
        <v>12</v>
      </c>
      <c r="O185" t="b">
        <v>0</v>
      </c>
      <c r="P185" t="s">
        <v>8268</v>
      </c>
      <c r="Q185">
        <f>E185/D185 * 100</f>
        <v>35.856000000000002</v>
      </c>
      <c r="R185">
        <f>E185/N185</f>
        <v>373.5</v>
      </c>
      <c r="S185" t="s">
        <v>8310</v>
      </c>
      <c r="T185" t="s">
        <v>8314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9">
        <f t="shared" si="2"/>
        <v>41825.791226851856</v>
      </c>
      <c r="L186" s="9">
        <f>(((I186/60)/60)/24)+DATE(1970,1,1)</f>
        <v>41883.165972222225</v>
      </c>
      <c r="M186" t="b">
        <v>0</v>
      </c>
      <c r="N186">
        <v>2</v>
      </c>
      <c r="O186" t="b">
        <v>0</v>
      </c>
      <c r="P186" t="s">
        <v>8268</v>
      </c>
      <c r="Q186">
        <f>E186/D186 * 100</f>
        <v>3.4000000000000004</v>
      </c>
      <c r="R186">
        <f>E186/N186</f>
        <v>25.5</v>
      </c>
      <c r="S186" t="s">
        <v>8310</v>
      </c>
      <c r="T186" t="s">
        <v>8314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9">
        <f t="shared" si="2"/>
        <v>42570.91133101852</v>
      </c>
      <c r="L187" s="9">
        <f>(((I187/60)/60)/24)+DATE(1970,1,1)</f>
        <v>42600.91133101852</v>
      </c>
      <c r="M187" t="b">
        <v>0</v>
      </c>
      <c r="N187">
        <v>10</v>
      </c>
      <c r="O187" t="b">
        <v>0</v>
      </c>
      <c r="P187" t="s">
        <v>8268</v>
      </c>
      <c r="Q187">
        <f>E187/D187 * 100</f>
        <v>5.5</v>
      </c>
      <c r="R187">
        <f>E187/N187</f>
        <v>220</v>
      </c>
      <c r="S187" t="s">
        <v>8310</v>
      </c>
      <c r="T187" t="s">
        <v>8314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9">
        <f t="shared" si="2"/>
        <v>42767.812893518523</v>
      </c>
      <c r="L188" s="9">
        <f>(((I188/60)/60)/24)+DATE(1970,1,1)</f>
        <v>42797.833333333328</v>
      </c>
      <c r="M188" t="b">
        <v>0</v>
      </c>
      <c r="N188">
        <v>0</v>
      </c>
      <c r="O188" t="b">
        <v>0</v>
      </c>
      <c r="P188" t="s">
        <v>8268</v>
      </c>
      <c r="Q188">
        <f>E188/D188 * 100</f>
        <v>0</v>
      </c>
      <c r="R188" t="e">
        <f>E188/N188</f>
        <v>#DIV/0!</v>
      </c>
      <c r="S188" t="s">
        <v>8310</v>
      </c>
      <c r="T188" t="s">
        <v>8314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9">
        <f t="shared" si="2"/>
        <v>42182.234456018516</v>
      </c>
      <c r="L189" s="9">
        <f>(((I189/60)/60)/24)+DATE(1970,1,1)</f>
        <v>42206.290972222225</v>
      </c>
      <c r="M189" t="b">
        <v>0</v>
      </c>
      <c r="N189">
        <v>5</v>
      </c>
      <c r="O189" t="b">
        <v>0</v>
      </c>
      <c r="P189" t="s">
        <v>8268</v>
      </c>
      <c r="Q189">
        <f>E189/D189 * 100</f>
        <v>16</v>
      </c>
      <c r="R189">
        <f>E189/N189</f>
        <v>160</v>
      </c>
      <c r="S189" t="s">
        <v>8310</v>
      </c>
      <c r="T189" t="s">
        <v>8314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9">
        <f t="shared" si="2"/>
        <v>41857.18304398148</v>
      </c>
      <c r="L190" s="9">
        <f>(((I190/60)/60)/24)+DATE(1970,1,1)</f>
        <v>41887.18304398148</v>
      </c>
      <c r="M190" t="b">
        <v>0</v>
      </c>
      <c r="N190">
        <v>0</v>
      </c>
      <c r="O190" t="b">
        <v>0</v>
      </c>
      <c r="P190" t="s">
        <v>8268</v>
      </c>
      <c r="Q190">
        <f>E190/D190 * 100</f>
        <v>0</v>
      </c>
      <c r="R190" t="e">
        <f>E190/N190</f>
        <v>#DIV/0!</v>
      </c>
      <c r="S190" t="s">
        <v>8310</v>
      </c>
      <c r="T190" t="s">
        <v>8314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9">
        <f t="shared" si="2"/>
        <v>42556.690706018519</v>
      </c>
      <c r="L191" s="9">
        <f>(((I191/60)/60)/24)+DATE(1970,1,1)</f>
        <v>42616.690706018519</v>
      </c>
      <c r="M191" t="b">
        <v>0</v>
      </c>
      <c r="N191">
        <v>5</v>
      </c>
      <c r="O191" t="b">
        <v>0</v>
      </c>
      <c r="P191" t="s">
        <v>8268</v>
      </c>
      <c r="Q191">
        <f>E191/D191 * 100</f>
        <v>6.8999999999999992E-2</v>
      </c>
      <c r="R191">
        <f>E191/N191</f>
        <v>69</v>
      </c>
      <c r="S191" t="s">
        <v>8310</v>
      </c>
      <c r="T191" t="s">
        <v>8314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9">
        <f t="shared" si="2"/>
        <v>42527.650995370372</v>
      </c>
      <c r="L192" s="9">
        <f>(((I192/60)/60)/24)+DATE(1970,1,1)</f>
        <v>42537.650995370372</v>
      </c>
      <c r="M192" t="b">
        <v>0</v>
      </c>
      <c r="N192">
        <v>1</v>
      </c>
      <c r="O192" t="b">
        <v>0</v>
      </c>
      <c r="P192" t="s">
        <v>8268</v>
      </c>
      <c r="Q192">
        <f>E192/D192 * 100</f>
        <v>0.41666666666666669</v>
      </c>
      <c r="R192">
        <f>E192/N192</f>
        <v>50</v>
      </c>
      <c r="S192" t="s">
        <v>8310</v>
      </c>
      <c r="T192" t="s">
        <v>8314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9">
        <f t="shared" si="2"/>
        <v>42239.441412037035</v>
      </c>
      <c r="L193" s="9">
        <f>(((I193/60)/60)/24)+DATE(1970,1,1)</f>
        <v>42279.441412037035</v>
      </c>
      <c r="M193" t="b">
        <v>0</v>
      </c>
      <c r="N193">
        <v>3</v>
      </c>
      <c r="O193" t="b">
        <v>0</v>
      </c>
      <c r="P193" t="s">
        <v>8268</v>
      </c>
      <c r="Q193">
        <f>E193/D193 * 100</f>
        <v>5</v>
      </c>
      <c r="R193">
        <f>E193/N193</f>
        <v>83.333333333333329</v>
      </c>
      <c r="S193" t="s">
        <v>8310</v>
      </c>
      <c r="T193" t="s">
        <v>8314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9">
        <f t="shared" si="2"/>
        <v>41899.792037037041</v>
      </c>
      <c r="L194" s="9">
        <f>(((I194/60)/60)/24)+DATE(1970,1,1)</f>
        <v>41929.792037037041</v>
      </c>
      <c r="M194" t="b">
        <v>0</v>
      </c>
      <c r="N194">
        <v>3</v>
      </c>
      <c r="O194" t="b">
        <v>0</v>
      </c>
      <c r="P194" t="s">
        <v>8268</v>
      </c>
      <c r="Q194">
        <f>E194/D194 * 100</f>
        <v>1.6999999999999999E-3</v>
      </c>
      <c r="R194">
        <f>E194/N194</f>
        <v>5.666666666666667</v>
      </c>
      <c r="S194" t="s">
        <v>8310</v>
      </c>
      <c r="T194" t="s">
        <v>8314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9">
        <f t="shared" ref="K195:K258" si="3">(((J195/60)/60)/24)+DATE(1970,1,1)</f>
        <v>41911.934791666667</v>
      </c>
      <c r="L195" s="9">
        <f>(((I195/60)/60)/24)+DATE(1970,1,1)</f>
        <v>41971.976458333331</v>
      </c>
      <c r="M195" t="b">
        <v>0</v>
      </c>
      <c r="N195">
        <v>0</v>
      </c>
      <c r="O195" t="b">
        <v>0</v>
      </c>
      <c r="P195" t="s">
        <v>8268</v>
      </c>
      <c r="Q195">
        <f>E195/D195 * 100</f>
        <v>0</v>
      </c>
      <c r="R195" t="e">
        <f>E195/N195</f>
        <v>#DIV/0!</v>
      </c>
      <c r="S195" t="s">
        <v>8310</v>
      </c>
      <c r="T195" t="s">
        <v>8314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9">
        <f t="shared" si="3"/>
        <v>42375.996886574074</v>
      </c>
      <c r="L196" s="9">
        <f>(((I196/60)/60)/24)+DATE(1970,1,1)</f>
        <v>42435.996886574074</v>
      </c>
      <c r="M196" t="b">
        <v>0</v>
      </c>
      <c r="N196">
        <v>3</v>
      </c>
      <c r="O196" t="b">
        <v>0</v>
      </c>
      <c r="P196" t="s">
        <v>8268</v>
      </c>
      <c r="Q196">
        <f>E196/D196 * 100</f>
        <v>0.12</v>
      </c>
      <c r="R196">
        <f>E196/N196</f>
        <v>1</v>
      </c>
      <c r="S196" t="s">
        <v>8310</v>
      </c>
      <c r="T196" t="s">
        <v>8314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9">
        <f t="shared" si="3"/>
        <v>42135.67050925926</v>
      </c>
      <c r="L197" s="9">
        <f>(((I197/60)/60)/24)+DATE(1970,1,1)</f>
        <v>42195.67050925926</v>
      </c>
      <c r="M197" t="b">
        <v>0</v>
      </c>
      <c r="N197">
        <v>0</v>
      </c>
      <c r="O197" t="b">
        <v>0</v>
      </c>
      <c r="P197" t="s">
        <v>8268</v>
      </c>
      <c r="Q197">
        <f>E197/D197 * 100</f>
        <v>0</v>
      </c>
      <c r="R197" t="e">
        <f>E197/N197</f>
        <v>#DIV/0!</v>
      </c>
      <c r="S197" t="s">
        <v>8310</v>
      </c>
      <c r="T197" t="s">
        <v>8314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9">
        <f t="shared" si="3"/>
        <v>42259.542800925927</v>
      </c>
      <c r="L198" s="9">
        <f>(((I198/60)/60)/24)+DATE(1970,1,1)</f>
        <v>42287.875</v>
      </c>
      <c r="M198" t="b">
        <v>0</v>
      </c>
      <c r="N198">
        <v>19</v>
      </c>
      <c r="O198" t="b">
        <v>0</v>
      </c>
      <c r="P198" t="s">
        <v>8268</v>
      </c>
      <c r="Q198">
        <f>E198/D198 * 100</f>
        <v>41.857142857142861</v>
      </c>
      <c r="R198">
        <f>E198/N198</f>
        <v>77.10526315789474</v>
      </c>
      <c r="S198" t="s">
        <v>8310</v>
      </c>
      <c r="T198" t="s">
        <v>8314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9">
        <f t="shared" si="3"/>
        <v>42741.848379629635</v>
      </c>
      <c r="L199" s="9">
        <f>(((I199/60)/60)/24)+DATE(1970,1,1)</f>
        <v>42783.875</v>
      </c>
      <c r="M199" t="b">
        <v>0</v>
      </c>
      <c r="N199">
        <v>8</v>
      </c>
      <c r="O199" t="b">
        <v>0</v>
      </c>
      <c r="P199" t="s">
        <v>8268</v>
      </c>
      <c r="Q199">
        <f>E199/D199 * 100</f>
        <v>10.48</v>
      </c>
      <c r="R199">
        <f>E199/N199</f>
        <v>32.75</v>
      </c>
      <c r="S199" t="s">
        <v>8310</v>
      </c>
      <c r="T199" t="s">
        <v>8314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9">
        <f t="shared" si="3"/>
        <v>41887.383356481485</v>
      </c>
      <c r="L200" s="9">
        <f>(((I200/60)/60)/24)+DATE(1970,1,1)</f>
        <v>41917.383356481485</v>
      </c>
      <c r="M200" t="b">
        <v>0</v>
      </c>
      <c r="N200">
        <v>6</v>
      </c>
      <c r="O200" t="b">
        <v>0</v>
      </c>
      <c r="P200" t="s">
        <v>8268</v>
      </c>
      <c r="Q200">
        <f>E200/D200 * 100</f>
        <v>1.1159999999999999</v>
      </c>
      <c r="R200">
        <f>E200/N200</f>
        <v>46.5</v>
      </c>
      <c r="S200" t="s">
        <v>8310</v>
      </c>
      <c r="T200" t="s">
        <v>8314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9">
        <f t="shared" si="3"/>
        <v>42584.123865740738</v>
      </c>
      <c r="L201" s="9">
        <f>(((I201/60)/60)/24)+DATE(1970,1,1)</f>
        <v>42614.123865740738</v>
      </c>
      <c r="M201" t="b">
        <v>0</v>
      </c>
      <c r="N201">
        <v>0</v>
      </c>
      <c r="O201" t="b">
        <v>0</v>
      </c>
      <c r="P201" t="s">
        <v>8268</v>
      </c>
      <c r="Q201">
        <f>E201/D201 * 100</f>
        <v>0</v>
      </c>
      <c r="R201" t="e">
        <f>E201/N201</f>
        <v>#DIV/0!</v>
      </c>
      <c r="S201" t="s">
        <v>8310</v>
      </c>
      <c r="T201" t="s">
        <v>8314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9">
        <f t="shared" si="3"/>
        <v>41867.083368055559</v>
      </c>
      <c r="L202" s="9">
        <f>(((I202/60)/60)/24)+DATE(1970,1,1)</f>
        <v>41897.083368055559</v>
      </c>
      <c r="M202" t="b">
        <v>0</v>
      </c>
      <c r="N202">
        <v>18</v>
      </c>
      <c r="O202" t="b">
        <v>0</v>
      </c>
      <c r="P202" t="s">
        <v>8268</v>
      </c>
      <c r="Q202">
        <f>E202/D202 * 100</f>
        <v>26.192500000000003</v>
      </c>
      <c r="R202">
        <f>E202/N202</f>
        <v>87.308333333333337</v>
      </c>
      <c r="S202" t="s">
        <v>8310</v>
      </c>
      <c r="T202" t="s">
        <v>8314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9">
        <f t="shared" si="3"/>
        <v>42023.818622685183</v>
      </c>
      <c r="L203" s="9">
        <f>(((I203/60)/60)/24)+DATE(1970,1,1)</f>
        <v>42043.818622685183</v>
      </c>
      <c r="M203" t="b">
        <v>0</v>
      </c>
      <c r="N203">
        <v>7</v>
      </c>
      <c r="O203" t="b">
        <v>0</v>
      </c>
      <c r="P203" t="s">
        <v>8268</v>
      </c>
      <c r="Q203">
        <f>E203/D203 * 100</f>
        <v>58.461538461538467</v>
      </c>
      <c r="R203">
        <f>E203/N203</f>
        <v>54.285714285714285</v>
      </c>
      <c r="S203" t="s">
        <v>8310</v>
      </c>
      <c r="T203" t="s">
        <v>8314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9">
        <f t="shared" si="3"/>
        <v>42255.927824074075</v>
      </c>
      <c r="L204" s="9">
        <f>(((I204/60)/60)/24)+DATE(1970,1,1)</f>
        <v>42285.874305555553</v>
      </c>
      <c r="M204" t="b">
        <v>0</v>
      </c>
      <c r="N204">
        <v>0</v>
      </c>
      <c r="O204" t="b">
        <v>0</v>
      </c>
      <c r="P204" t="s">
        <v>8268</v>
      </c>
      <c r="Q204">
        <f>E204/D204 * 100</f>
        <v>0</v>
      </c>
      <c r="R204" t="e">
        <f>E204/N204</f>
        <v>#DIV/0!</v>
      </c>
      <c r="S204" t="s">
        <v>8310</v>
      </c>
      <c r="T204" t="s">
        <v>8314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9">
        <f t="shared" si="3"/>
        <v>41973.847962962958</v>
      </c>
      <c r="L205" s="9">
        <f>(((I205/60)/60)/24)+DATE(1970,1,1)</f>
        <v>42033.847962962958</v>
      </c>
      <c r="M205" t="b">
        <v>0</v>
      </c>
      <c r="N205">
        <v>8</v>
      </c>
      <c r="O205" t="b">
        <v>0</v>
      </c>
      <c r="P205" t="s">
        <v>8268</v>
      </c>
      <c r="Q205">
        <f>E205/D205 * 100</f>
        <v>29.84</v>
      </c>
      <c r="R205">
        <f>E205/N205</f>
        <v>93.25</v>
      </c>
      <c r="S205" t="s">
        <v>8310</v>
      </c>
      <c r="T205" t="s">
        <v>8314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9">
        <f t="shared" si="3"/>
        <v>42556.583368055552</v>
      </c>
      <c r="L206" s="9">
        <f>(((I206/60)/60)/24)+DATE(1970,1,1)</f>
        <v>42586.583368055552</v>
      </c>
      <c r="M206" t="b">
        <v>0</v>
      </c>
      <c r="N206">
        <v>1293</v>
      </c>
      <c r="O206" t="b">
        <v>0</v>
      </c>
      <c r="P206" t="s">
        <v>8268</v>
      </c>
      <c r="Q206">
        <f>E206/D206 * 100</f>
        <v>50.721666666666664</v>
      </c>
      <c r="R206">
        <f>E206/N206</f>
        <v>117.68368136117556</v>
      </c>
      <c r="S206" t="s">
        <v>8310</v>
      </c>
      <c r="T206" t="s">
        <v>8314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9">
        <f t="shared" si="3"/>
        <v>42248.632199074069</v>
      </c>
      <c r="L207" s="9">
        <f>(((I207/60)/60)/24)+DATE(1970,1,1)</f>
        <v>42283.632199074069</v>
      </c>
      <c r="M207" t="b">
        <v>0</v>
      </c>
      <c r="N207">
        <v>17</v>
      </c>
      <c r="O207" t="b">
        <v>0</v>
      </c>
      <c r="P207" t="s">
        <v>8268</v>
      </c>
      <c r="Q207">
        <f>E207/D207 * 100</f>
        <v>16.25</v>
      </c>
      <c r="R207">
        <f>E207/N207</f>
        <v>76.470588235294116</v>
      </c>
      <c r="S207" t="s">
        <v>8310</v>
      </c>
      <c r="T207" t="s">
        <v>8314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9">
        <f t="shared" si="3"/>
        <v>42567.004432870366</v>
      </c>
      <c r="L208" s="9">
        <f>(((I208/60)/60)/24)+DATE(1970,1,1)</f>
        <v>42588.004432870366</v>
      </c>
      <c r="M208" t="b">
        <v>0</v>
      </c>
      <c r="N208">
        <v>0</v>
      </c>
      <c r="O208" t="b">
        <v>0</v>
      </c>
      <c r="P208" t="s">
        <v>8268</v>
      </c>
      <c r="Q208">
        <f>E208/D208 * 100</f>
        <v>0</v>
      </c>
      <c r="R208" t="e">
        <f>E208/N208</f>
        <v>#DIV/0!</v>
      </c>
      <c r="S208" t="s">
        <v>8310</v>
      </c>
      <c r="T208" t="s">
        <v>8314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9">
        <f t="shared" si="3"/>
        <v>41978.197199074071</v>
      </c>
      <c r="L209" s="9">
        <f>(((I209/60)/60)/24)+DATE(1970,1,1)</f>
        <v>42008.197199074071</v>
      </c>
      <c r="M209" t="b">
        <v>0</v>
      </c>
      <c r="N209">
        <v>13</v>
      </c>
      <c r="O209" t="b">
        <v>0</v>
      </c>
      <c r="P209" t="s">
        <v>8268</v>
      </c>
      <c r="Q209">
        <f>E209/D209 * 100</f>
        <v>15.214285714285714</v>
      </c>
      <c r="R209">
        <f>E209/N209</f>
        <v>163.84615384615384</v>
      </c>
      <c r="S209" t="s">
        <v>8310</v>
      </c>
      <c r="T209" t="s">
        <v>8314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9">
        <f t="shared" si="3"/>
        <v>41959.369988425926</v>
      </c>
      <c r="L210" s="9">
        <f>(((I210/60)/60)/24)+DATE(1970,1,1)</f>
        <v>41989.369988425926</v>
      </c>
      <c r="M210" t="b">
        <v>0</v>
      </c>
      <c r="N210">
        <v>0</v>
      </c>
      <c r="O210" t="b">
        <v>0</v>
      </c>
      <c r="P210" t="s">
        <v>8268</v>
      </c>
      <c r="Q210">
        <f>E210/D210 * 100</f>
        <v>0</v>
      </c>
      <c r="R210" t="e">
        <f>E210/N210</f>
        <v>#DIV/0!</v>
      </c>
      <c r="S210" t="s">
        <v>8310</v>
      </c>
      <c r="T210" t="s">
        <v>8314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9">
        <f t="shared" si="3"/>
        <v>42165.922858796301</v>
      </c>
      <c r="L211" s="9">
        <f>(((I211/60)/60)/24)+DATE(1970,1,1)</f>
        <v>42195.922858796301</v>
      </c>
      <c r="M211" t="b">
        <v>0</v>
      </c>
      <c r="N211">
        <v>0</v>
      </c>
      <c r="O211" t="b">
        <v>0</v>
      </c>
      <c r="P211" t="s">
        <v>8268</v>
      </c>
      <c r="Q211">
        <f>E211/D211 * 100</f>
        <v>0</v>
      </c>
      <c r="R211" t="e">
        <f>E211/N211</f>
        <v>#DIV/0!</v>
      </c>
      <c r="S211" t="s">
        <v>8310</v>
      </c>
      <c r="T211" t="s">
        <v>8314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9">
        <f t="shared" si="3"/>
        <v>42249.064722222218</v>
      </c>
      <c r="L212" s="9">
        <f>(((I212/60)/60)/24)+DATE(1970,1,1)</f>
        <v>42278.208333333328</v>
      </c>
      <c r="M212" t="b">
        <v>0</v>
      </c>
      <c r="N212">
        <v>33</v>
      </c>
      <c r="O212" t="b">
        <v>0</v>
      </c>
      <c r="P212" t="s">
        <v>8268</v>
      </c>
      <c r="Q212">
        <f>E212/D212 * 100</f>
        <v>25.25</v>
      </c>
      <c r="R212">
        <f>E212/N212</f>
        <v>91.818181818181813</v>
      </c>
      <c r="S212" t="s">
        <v>8310</v>
      </c>
      <c r="T212" t="s">
        <v>8314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9">
        <f t="shared" si="3"/>
        <v>42236.159918981488</v>
      </c>
      <c r="L213" s="9">
        <f>(((I213/60)/60)/24)+DATE(1970,1,1)</f>
        <v>42266.159918981488</v>
      </c>
      <c r="M213" t="b">
        <v>0</v>
      </c>
      <c r="N213">
        <v>12</v>
      </c>
      <c r="O213" t="b">
        <v>0</v>
      </c>
      <c r="P213" t="s">
        <v>8268</v>
      </c>
      <c r="Q213">
        <f>E213/D213 * 100</f>
        <v>44.6</v>
      </c>
      <c r="R213">
        <f>E213/N213</f>
        <v>185.83333333333334</v>
      </c>
      <c r="S213" t="s">
        <v>8310</v>
      </c>
      <c r="T213" t="s">
        <v>8314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9">
        <f t="shared" si="3"/>
        <v>42416.881018518514</v>
      </c>
      <c r="L214" s="9">
        <f>(((I214/60)/60)/24)+DATE(1970,1,1)</f>
        <v>42476.839351851857</v>
      </c>
      <c r="M214" t="b">
        <v>0</v>
      </c>
      <c r="N214">
        <v>1</v>
      </c>
      <c r="O214" t="b">
        <v>0</v>
      </c>
      <c r="P214" t="s">
        <v>8268</v>
      </c>
      <c r="Q214">
        <f>E214/D214 * 100</f>
        <v>1.5873015873015872E-2</v>
      </c>
      <c r="R214">
        <f>E214/N214</f>
        <v>1</v>
      </c>
      <c r="S214" t="s">
        <v>8310</v>
      </c>
      <c r="T214" t="s">
        <v>8314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9">
        <f t="shared" si="3"/>
        <v>42202.594293981485</v>
      </c>
      <c r="L215" s="9">
        <f>(((I215/60)/60)/24)+DATE(1970,1,1)</f>
        <v>42232.587974537033</v>
      </c>
      <c r="M215" t="b">
        <v>0</v>
      </c>
      <c r="N215">
        <v>1</v>
      </c>
      <c r="O215" t="b">
        <v>0</v>
      </c>
      <c r="P215" t="s">
        <v>8268</v>
      </c>
      <c r="Q215">
        <f>E215/D215 * 100</f>
        <v>0.04</v>
      </c>
      <c r="R215">
        <f>E215/N215</f>
        <v>20</v>
      </c>
      <c r="S215" t="s">
        <v>8310</v>
      </c>
      <c r="T215" t="s">
        <v>8314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9">
        <f t="shared" si="3"/>
        <v>42009.64061342593</v>
      </c>
      <c r="L216" s="9">
        <f>(((I216/60)/60)/24)+DATE(1970,1,1)</f>
        <v>42069.64061342593</v>
      </c>
      <c r="M216" t="b">
        <v>0</v>
      </c>
      <c r="N216">
        <v>1</v>
      </c>
      <c r="O216" t="b">
        <v>0</v>
      </c>
      <c r="P216" t="s">
        <v>8268</v>
      </c>
      <c r="Q216">
        <f>E216/D216 * 100</f>
        <v>8.0000000000000002E-3</v>
      </c>
      <c r="R216">
        <f>E216/N216</f>
        <v>1</v>
      </c>
      <c r="S216" t="s">
        <v>8310</v>
      </c>
      <c r="T216" t="s">
        <v>8314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9">
        <f t="shared" si="3"/>
        <v>42375.230115740742</v>
      </c>
      <c r="L217" s="9">
        <f>(((I217/60)/60)/24)+DATE(1970,1,1)</f>
        <v>42417.999305555553</v>
      </c>
      <c r="M217" t="b">
        <v>0</v>
      </c>
      <c r="N217">
        <v>1</v>
      </c>
      <c r="O217" t="b">
        <v>0</v>
      </c>
      <c r="P217" t="s">
        <v>8268</v>
      </c>
      <c r="Q217">
        <f>E217/D217 * 100</f>
        <v>0.22727272727272727</v>
      </c>
      <c r="R217">
        <f>E217/N217</f>
        <v>10</v>
      </c>
      <c r="S217" t="s">
        <v>8310</v>
      </c>
      <c r="T217" t="s">
        <v>8314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9">
        <f t="shared" si="3"/>
        <v>42066.958761574075</v>
      </c>
      <c r="L218" s="9">
        <f>(((I218/60)/60)/24)+DATE(1970,1,1)</f>
        <v>42116.917094907403</v>
      </c>
      <c r="M218" t="b">
        <v>0</v>
      </c>
      <c r="N218">
        <v>84</v>
      </c>
      <c r="O218" t="b">
        <v>0</v>
      </c>
      <c r="P218" t="s">
        <v>8268</v>
      </c>
      <c r="Q218">
        <f>E218/D218 * 100</f>
        <v>55.698440000000005</v>
      </c>
      <c r="R218">
        <f>E218/N218</f>
        <v>331.53833333333336</v>
      </c>
      <c r="S218" t="s">
        <v>8310</v>
      </c>
      <c r="T218" t="s">
        <v>8314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9">
        <f t="shared" si="3"/>
        <v>41970.64061342593</v>
      </c>
      <c r="L219" s="9">
        <f>(((I219/60)/60)/24)+DATE(1970,1,1)</f>
        <v>42001.64061342593</v>
      </c>
      <c r="M219" t="b">
        <v>0</v>
      </c>
      <c r="N219">
        <v>38</v>
      </c>
      <c r="O219" t="b">
        <v>0</v>
      </c>
      <c r="P219" t="s">
        <v>8268</v>
      </c>
      <c r="Q219">
        <f>E219/D219 * 100</f>
        <v>11.943</v>
      </c>
      <c r="R219">
        <f>E219/N219</f>
        <v>314.28947368421052</v>
      </c>
      <c r="S219" t="s">
        <v>8310</v>
      </c>
      <c r="T219" t="s">
        <v>8314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9">
        <f t="shared" si="3"/>
        <v>42079.628344907411</v>
      </c>
      <c r="L220" s="9">
        <f>(((I220/60)/60)/24)+DATE(1970,1,1)</f>
        <v>42139.628344907411</v>
      </c>
      <c r="M220" t="b">
        <v>0</v>
      </c>
      <c r="N220">
        <v>1</v>
      </c>
      <c r="O220" t="b">
        <v>0</v>
      </c>
      <c r="P220" t="s">
        <v>8268</v>
      </c>
      <c r="Q220">
        <f>E220/D220 * 100</f>
        <v>2</v>
      </c>
      <c r="R220">
        <f>E220/N220</f>
        <v>100</v>
      </c>
      <c r="S220" t="s">
        <v>8310</v>
      </c>
      <c r="T220" t="s">
        <v>8314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9">
        <f t="shared" si="3"/>
        <v>42429.326678240745</v>
      </c>
      <c r="L221" s="9">
        <f>(((I221/60)/60)/24)+DATE(1970,1,1)</f>
        <v>42461.290972222225</v>
      </c>
      <c r="M221" t="b">
        <v>0</v>
      </c>
      <c r="N221">
        <v>76</v>
      </c>
      <c r="O221" t="b">
        <v>0</v>
      </c>
      <c r="P221" t="s">
        <v>8268</v>
      </c>
      <c r="Q221">
        <f>E221/D221 * 100</f>
        <v>17.630000000000003</v>
      </c>
      <c r="R221">
        <f>E221/N221</f>
        <v>115.98684210526316</v>
      </c>
      <c r="S221" t="s">
        <v>8310</v>
      </c>
      <c r="T221" t="s">
        <v>8314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9">
        <f t="shared" si="3"/>
        <v>42195.643865740742</v>
      </c>
      <c r="L222" s="9">
        <f>(((I222/60)/60)/24)+DATE(1970,1,1)</f>
        <v>42236.837499999994</v>
      </c>
      <c r="M222" t="b">
        <v>0</v>
      </c>
      <c r="N222">
        <v>3</v>
      </c>
      <c r="O222" t="b">
        <v>0</v>
      </c>
      <c r="P222" t="s">
        <v>8268</v>
      </c>
      <c r="Q222">
        <f>E222/D222 * 100</f>
        <v>0.72</v>
      </c>
      <c r="R222">
        <f>E222/N222</f>
        <v>120</v>
      </c>
      <c r="S222" t="s">
        <v>8310</v>
      </c>
      <c r="T222" t="s">
        <v>8314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9">
        <f t="shared" si="3"/>
        <v>42031.837546296301</v>
      </c>
      <c r="L223" s="9">
        <f>(((I223/60)/60)/24)+DATE(1970,1,1)</f>
        <v>42091.79587962963</v>
      </c>
      <c r="M223" t="b">
        <v>0</v>
      </c>
      <c r="N223">
        <v>0</v>
      </c>
      <c r="O223" t="b">
        <v>0</v>
      </c>
      <c r="P223" t="s">
        <v>8268</v>
      </c>
      <c r="Q223">
        <f>E223/D223 * 100</f>
        <v>0</v>
      </c>
      <c r="R223" t="e">
        <f>E223/N223</f>
        <v>#DIV/0!</v>
      </c>
      <c r="S223" t="s">
        <v>8310</v>
      </c>
      <c r="T223" t="s">
        <v>8314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9">
        <f t="shared" si="3"/>
        <v>42031.769884259258</v>
      </c>
      <c r="L224" s="9">
        <f>(((I224/60)/60)/24)+DATE(1970,1,1)</f>
        <v>42090.110416666663</v>
      </c>
      <c r="M224" t="b">
        <v>0</v>
      </c>
      <c r="N224">
        <v>2</v>
      </c>
      <c r="O224" t="b">
        <v>0</v>
      </c>
      <c r="P224" t="s">
        <v>8268</v>
      </c>
      <c r="Q224">
        <f>E224/D224 * 100</f>
        <v>13</v>
      </c>
      <c r="R224">
        <f>E224/N224</f>
        <v>65</v>
      </c>
      <c r="S224" t="s">
        <v>8310</v>
      </c>
      <c r="T224" t="s">
        <v>8314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9">
        <f t="shared" si="3"/>
        <v>42482.048032407409</v>
      </c>
      <c r="L225" s="9">
        <f>(((I225/60)/60)/24)+DATE(1970,1,1)</f>
        <v>42512.045138888891</v>
      </c>
      <c r="M225" t="b">
        <v>0</v>
      </c>
      <c r="N225">
        <v>0</v>
      </c>
      <c r="O225" t="b">
        <v>0</v>
      </c>
      <c r="P225" t="s">
        <v>8268</v>
      </c>
      <c r="Q225">
        <f>E225/D225 * 100</f>
        <v>0</v>
      </c>
      <c r="R225" t="e">
        <f>E225/N225</f>
        <v>#DIV/0!</v>
      </c>
      <c r="S225" t="s">
        <v>8310</v>
      </c>
      <c r="T225" t="s">
        <v>8314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9">
        <f t="shared" si="3"/>
        <v>42135.235254629632</v>
      </c>
      <c r="L226" s="9">
        <f>(((I226/60)/60)/24)+DATE(1970,1,1)</f>
        <v>42195.235254629632</v>
      </c>
      <c r="M226" t="b">
        <v>0</v>
      </c>
      <c r="N226">
        <v>0</v>
      </c>
      <c r="O226" t="b">
        <v>0</v>
      </c>
      <c r="P226" t="s">
        <v>8268</v>
      </c>
      <c r="Q226">
        <f>E226/D226 * 100</f>
        <v>0</v>
      </c>
      <c r="R226" t="e">
        <f>E226/N226</f>
        <v>#DIV/0!</v>
      </c>
      <c r="S226" t="s">
        <v>8310</v>
      </c>
      <c r="T226" t="s">
        <v>8314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9">
        <f t="shared" si="3"/>
        <v>42438.961273148147</v>
      </c>
      <c r="L227" s="9">
        <f>(((I227/60)/60)/24)+DATE(1970,1,1)</f>
        <v>42468.919606481482</v>
      </c>
      <c r="M227" t="b">
        <v>0</v>
      </c>
      <c r="N227">
        <v>0</v>
      </c>
      <c r="O227" t="b">
        <v>0</v>
      </c>
      <c r="P227" t="s">
        <v>8268</v>
      </c>
      <c r="Q227">
        <f>E227/D227 * 100</f>
        <v>0</v>
      </c>
      <c r="R227" t="e">
        <f>E227/N227</f>
        <v>#DIV/0!</v>
      </c>
      <c r="S227" t="s">
        <v>8310</v>
      </c>
      <c r="T227" t="s">
        <v>8314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9">
        <f t="shared" si="3"/>
        <v>42106.666018518517</v>
      </c>
      <c r="L228" s="9">
        <f>(((I228/60)/60)/24)+DATE(1970,1,1)</f>
        <v>42155.395138888889</v>
      </c>
      <c r="M228" t="b">
        <v>0</v>
      </c>
      <c r="N228">
        <v>2</v>
      </c>
      <c r="O228" t="b">
        <v>0</v>
      </c>
      <c r="P228" t="s">
        <v>8268</v>
      </c>
      <c r="Q228">
        <f>E228/D228 * 100</f>
        <v>0.86206896551724133</v>
      </c>
      <c r="R228">
        <f>E228/N228</f>
        <v>125</v>
      </c>
      <c r="S228" t="s">
        <v>8310</v>
      </c>
      <c r="T228" t="s">
        <v>8314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9">
        <f t="shared" si="3"/>
        <v>42164.893993055557</v>
      </c>
      <c r="L229" s="9">
        <f>(((I229/60)/60)/24)+DATE(1970,1,1)</f>
        <v>42194.893993055557</v>
      </c>
      <c r="M229" t="b">
        <v>0</v>
      </c>
      <c r="N229">
        <v>0</v>
      </c>
      <c r="O229" t="b">
        <v>0</v>
      </c>
      <c r="P229" t="s">
        <v>8268</v>
      </c>
      <c r="Q229">
        <f>E229/D229 * 100</f>
        <v>0</v>
      </c>
      <c r="R229" t="e">
        <f>E229/N229</f>
        <v>#DIV/0!</v>
      </c>
      <c r="S229" t="s">
        <v>8310</v>
      </c>
      <c r="T229" t="s">
        <v>8314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9">
        <f t="shared" si="3"/>
        <v>42096.686400462961</v>
      </c>
      <c r="L230" s="9">
        <f>(((I230/60)/60)/24)+DATE(1970,1,1)</f>
        <v>42156.686400462961</v>
      </c>
      <c r="M230" t="b">
        <v>0</v>
      </c>
      <c r="N230">
        <v>0</v>
      </c>
      <c r="O230" t="b">
        <v>0</v>
      </c>
      <c r="P230" t="s">
        <v>8268</v>
      </c>
      <c r="Q230">
        <f>E230/D230 * 100</f>
        <v>0</v>
      </c>
      <c r="R230" t="e">
        <f>E230/N230</f>
        <v>#DIV/0!</v>
      </c>
      <c r="S230" t="s">
        <v>8310</v>
      </c>
      <c r="T230" t="s">
        <v>8314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9">
        <f t="shared" si="3"/>
        <v>42383.933993055558</v>
      </c>
      <c r="L231" s="9">
        <f>(((I231/60)/60)/24)+DATE(1970,1,1)</f>
        <v>42413.933993055558</v>
      </c>
      <c r="M231" t="b">
        <v>0</v>
      </c>
      <c r="N231">
        <v>0</v>
      </c>
      <c r="O231" t="b">
        <v>0</v>
      </c>
      <c r="P231" t="s">
        <v>8268</v>
      </c>
      <c r="Q231">
        <f>E231/D231 * 100</f>
        <v>0</v>
      </c>
      <c r="R231" t="e">
        <f>E231/N231</f>
        <v>#DIV/0!</v>
      </c>
      <c r="S231" t="s">
        <v>8310</v>
      </c>
      <c r="T231" t="s">
        <v>8314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9">
        <f t="shared" si="3"/>
        <v>42129.777210648142</v>
      </c>
      <c r="L232" s="9">
        <f>(((I232/60)/60)/24)+DATE(1970,1,1)</f>
        <v>42159.777210648142</v>
      </c>
      <c r="M232" t="b">
        <v>0</v>
      </c>
      <c r="N232">
        <v>2</v>
      </c>
      <c r="O232" t="b">
        <v>0</v>
      </c>
      <c r="P232" t="s">
        <v>8268</v>
      </c>
      <c r="Q232">
        <f>E232/D232 * 100</f>
        <v>0.4</v>
      </c>
      <c r="R232">
        <f>E232/N232</f>
        <v>30</v>
      </c>
      <c r="S232" t="s">
        <v>8310</v>
      </c>
      <c r="T232" t="s">
        <v>8314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9">
        <f t="shared" si="3"/>
        <v>42341.958923611113</v>
      </c>
      <c r="L233" s="9">
        <f>(((I233/60)/60)/24)+DATE(1970,1,1)</f>
        <v>42371.958923611113</v>
      </c>
      <c r="M233" t="b">
        <v>0</v>
      </c>
      <c r="N233">
        <v>0</v>
      </c>
      <c r="O233" t="b">
        <v>0</v>
      </c>
      <c r="P233" t="s">
        <v>8268</v>
      </c>
      <c r="Q233">
        <f>E233/D233 * 100</f>
        <v>0</v>
      </c>
      <c r="R233" t="e">
        <f>E233/N233</f>
        <v>#DIV/0!</v>
      </c>
      <c r="S233" t="s">
        <v>8310</v>
      </c>
      <c r="T233" t="s">
        <v>8314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9">
        <f t="shared" si="3"/>
        <v>42032.82576388889</v>
      </c>
      <c r="L234" s="9">
        <f>(((I234/60)/60)/24)+DATE(1970,1,1)</f>
        <v>42062.82576388889</v>
      </c>
      <c r="M234" t="b">
        <v>0</v>
      </c>
      <c r="N234">
        <v>7</v>
      </c>
      <c r="O234" t="b">
        <v>0</v>
      </c>
      <c r="P234" t="s">
        <v>8268</v>
      </c>
      <c r="Q234">
        <f>E234/D234 * 100</f>
        <v>2.75</v>
      </c>
      <c r="R234">
        <f>E234/N234</f>
        <v>15.714285714285714</v>
      </c>
      <c r="S234" t="s">
        <v>8310</v>
      </c>
      <c r="T234" t="s">
        <v>8314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9">
        <f t="shared" si="3"/>
        <v>42612.911712962959</v>
      </c>
      <c r="L235" s="9">
        <f>(((I235/60)/60)/24)+DATE(1970,1,1)</f>
        <v>42642.911712962959</v>
      </c>
      <c r="M235" t="b">
        <v>0</v>
      </c>
      <c r="N235">
        <v>0</v>
      </c>
      <c r="O235" t="b">
        <v>0</v>
      </c>
      <c r="P235" t="s">
        <v>8268</v>
      </c>
      <c r="Q235">
        <f>E235/D235 * 100</f>
        <v>0</v>
      </c>
      <c r="R235" t="e">
        <f>E235/N235</f>
        <v>#DIV/0!</v>
      </c>
      <c r="S235" t="s">
        <v>8310</v>
      </c>
      <c r="T235" t="s">
        <v>8314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9">
        <f t="shared" si="3"/>
        <v>42136.035405092596</v>
      </c>
      <c r="L236" s="9">
        <f>(((I236/60)/60)/24)+DATE(1970,1,1)</f>
        <v>42176.035405092596</v>
      </c>
      <c r="M236" t="b">
        <v>0</v>
      </c>
      <c r="N236">
        <v>5</v>
      </c>
      <c r="O236" t="b">
        <v>0</v>
      </c>
      <c r="P236" t="s">
        <v>8268</v>
      </c>
      <c r="Q236">
        <f>E236/D236 * 100</f>
        <v>40.1</v>
      </c>
      <c r="R236">
        <f>E236/N236</f>
        <v>80.2</v>
      </c>
      <c r="S236" t="s">
        <v>8310</v>
      </c>
      <c r="T236" t="s">
        <v>8314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9">
        <f t="shared" si="3"/>
        <v>42164.908530092594</v>
      </c>
      <c r="L237" s="9">
        <f>(((I237/60)/60)/24)+DATE(1970,1,1)</f>
        <v>42194.908530092594</v>
      </c>
      <c r="M237" t="b">
        <v>0</v>
      </c>
      <c r="N237">
        <v>0</v>
      </c>
      <c r="O237" t="b">
        <v>0</v>
      </c>
      <c r="P237" t="s">
        <v>8268</v>
      </c>
      <c r="Q237">
        <f>E237/D237 * 100</f>
        <v>0</v>
      </c>
      <c r="R237" t="e">
        <f>E237/N237</f>
        <v>#DIV/0!</v>
      </c>
      <c r="S237" t="s">
        <v>8310</v>
      </c>
      <c r="T237" t="s">
        <v>8314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9">
        <f t="shared" si="3"/>
        <v>42321.08447916666</v>
      </c>
      <c r="L238" s="9">
        <f>(((I238/60)/60)/24)+DATE(1970,1,1)</f>
        <v>42374</v>
      </c>
      <c r="M238" t="b">
        <v>0</v>
      </c>
      <c r="N238">
        <v>0</v>
      </c>
      <c r="O238" t="b">
        <v>0</v>
      </c>
      <c r="P238" t="s">
        <v>8268</v>
      </c>
      <c r="Q238">
        <f>E238/D238 * 100</f>
        <v>0</v>
      </c>
      <c r="R238" t="e">
        <f>E238/N238</f>
        <v>#DIV/0!</v>
      </c>
      <c r="S238" t="s">
        <v>8310</v>
      </c>
      <c r="T238" t="s">
        <v>8314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9">
        <f t="shared" si="3"/>
        <v>42377.577187499999</v>
      </c>
      <c r="L239" s="9">
        <f>(((I239/60)/60)/24)+DATE(1970,1,1)</f>
        <v>42437.577187499999</v>
      </c>
      <c r="M239" t="b">
        <v>0</v>
      </c>
      <c r="N239">
        <v>1</v>
      </c>
      <c r="O239" t="b">
        <v>0</v>
      </c>
      <c r="P239" t="s">
        <v>8268</v>
      </c>
      <c r="Q239">
        <f>E239/D239 * 100</f>
        <v>0.33333333333333337</v>
      </c>
      <c r="R239">
        <f>E239/N239</f>
        <v>50</v>
      </c>
      <c r="S239" t="s">
        <v>8310</v>
      </c>
      <c r="T239" t="s">
        <v>8314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9">
        <f t="shared" si="3"/>
        <v>42713.962499999994</v>
      </c>
      <c r="L240" s="9">
        <f>(((I240/60)/60)/24)+DATE(1970,1,1)</f>
        <v>42734.375</v>
      </c>
      <c r="M240" t="b">
        <v>0</v>
      </c>
      <c r="N240">
        <v>0</v>
      </c>
      <c r="O240" t="b">
        <v>0</v>
      </c>
      <c r="P240" t="s">
        <v>8268</v>
      </c>
      <c r="Q240">
        <f>E240/D240 * 100</f>
        <v>0</v>
      </c>
      <c r="R240" t="e">
        <f>E240/N240</f>
        <v>#DIV/0!</v>
      </c>
      <c r="S240" t="s">
        <v>8310</v>
      </c>
      <c r="T240" t="s">
        <v>8314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9">
        <f t="shared" si="3"/>
        <v>42297.110300925924</v>
      </c>
      <c r="L241" s="9">
        <f>(((I241/60)/60)/24)+DATE(1970,1,1)</f>
        <v>42316.5</v>
      </c>
      <c r="M241" t="b">
        <v>0</v>
      </c>
      <c r="N241">
        <v>5</v>
      </c>
      <c r="O241" t="b">
        <v>0</v>
      </c>
      <c r="P241" t="s">
        <v>8268</v>
      </c>
      <c r="Q241">
        <f>E241/D241 * 100</f>
        <v>25</v>
      </c>
      <c r="R241">
        <f>E241/N241</f>
        <v>50</v>
      </c>
      <c r="S241" t="s">
        <v>8310</v>
      </c>
      <c r="T241" t="s">
        <v>8314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9">
        <f t="shared" si="3"/>
        <v>41354.708460648151</v>
      </c>
      <c r="L242" s="9">
        <f>(((I242/60)/60)/24)+DATE(1970,1,1)</f>
        <v>41399.708460648151</v>
      </c>
      <c r="M242" t="b">
        <v>1</v>
      </c>
      <c r="N242">
        <v>137</v>
      </c>
      <c r="O242" t="b">
        <v>1</v>
      </c>
      <c r="P242" t="s">
        <v>8269</v>
      </c>
      <c r="Q242">
        <f>E242/D242 * 100</f>
        <v>107.63413333333334</v>
      </c>
      <c r="R242">
        <f>E242/N242</f>
        <v>117.84759124087591</v>
      </c>
      <c r="S242" t="s">
        <v>8310</v>
      </c>
      <c r="T242" t="s">
        <v>8315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9">
        <f t="shared" si="3"/>
        <v>41949.697962962964</v>
      </c>
      <c r="L243" s="9">
        <f>(((I243/60)/60)/24)+DATE(1970,1,1)</f>
        <v>41994.697962962964</v>
      </c>
      <c r="M243" t="b">
        <v>1</v>
      </c>
      <c r="N243">
        <v>376</v>
      </c>
      <c r="O243" t="b">
        <v>1</v>
      </c>
      <c r="P243" t="s">
        <v>8269</v>
      </c>
      <c r="Q243">
        <f>E243/D243 * 100</f>
        <v>112.63736263736264</v>
      </c>
      <c r="R243">
        <f>E243/N243</f>
        <v>109.04255319148936</v>
      </c>
      <c r="S243" t="s">
        <v>8310</v>
      </c>
      <c r="T243" t="s">
        <v>8315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9">
        <f t="shared" si="3"/>
        <v>40862.492939814816</v>
      </c>
      <c r="L244" s="9">
        <f>(((I244/60)/60)/24)+DATE(1970,1,1)</f>
        <v>40897.492939814816</v>
      </c>
      <c r="M244" t="b">
        <v>1</v>
      </c>
      <c r="N244">
        <v>202</v>
      </c>
      <c r="O244" t="b">
        <v>1</v>
      </c>
      <c r="P244" t="s">
        <v>8269</v>
      </c>
      <c r="Q244">
        <f>E244/D244 * 100</f>
        <v>113.46153846153845</v>
      </c>
      <c r="R244">
        <f>E244/N244</f>
        <v>73.019801980198025</v>
      </c>
      <c r="S244" t="s">
        <v>8310</v>
      </c>
      <c r="T244" t="s">
        <v>8315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9">
        <f t="shared" si="3"/>
        <v>41662.047500000001</v>
      </c>
      <c r="L245" s="9">
        <f>(((I245/60)/60)/24)+DATE(1970,1,1)</f>
        <v>41692.047500000001</v>
      </c>
      <c r="M245" t="b">
        <v>1</v>
      </c>
      <c r="N245">
        <v>328</v>
      </c>
      <c r="O245" t="b">
        <v>1</v>
      </c>
      <c r="P245" t="s">
        <v>8269</v>
      </c>
      <c r="Q245">
        <f>E245/D245 * 100</f>
        <v>102.592</v>
      </c>
      <c r="R245">
        <f>E245/N245</f>
        <v>78.195121951219505</v>
      </c>
      <c r="S245" t="s">
        <v>8310</v>
      </c>
      <c r="T245" t="s">
        <v>8315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9">
        <f t="shared" si="3"/>
        <v>40213.323599537034</v>
      </c>
      <c r="L246" s="9">
        <f>(((I246/60)/60)/24)+DATE(1970,1,1)</f>
        <v>40253.29583333333</v>
      </c>
      <c r="M246" t="b">
        <v>1</v>
      </c>
      <c r="N246">
        <v>84</v>
      </c>
      <c r="O246" t="b">
        <v>1</v>
      </c>
      <c r="P246" t="s">
        <v>8269</v>
      </c>
      <c r="Q246">
        <f>E246/D246 * 100</f>
        <v>113.75714285714287</v>
      </c>
      <c r="R246">
        <f>E246/N246</f>
        <v>47.398809523809526</v>
      </c>
      <c r="S246" t="s">
        <v>8310</v>
      </c>
      <c r="T246" t="s">
        <v>8315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9">
        <f t="shared" si="3"/>
        <v>41107.053067129629</v>
      </c>
      <c r="L247" s="9">
        <f>(((I247/60)/60)/24)+DATE(1970,1,1)</f>
        <v>41137.053067129629</v>
      </c>
      <c r="M247" t="b">
        <v>1</v>
      </c>
      <c r="N247">
        <v>96</v>
      </c>
      <c r="O247" t="b">
        <v>1</v>
      </c>
      <c r="P247" t="s">
        <v>8269</v>
      </c>
      <c r="Q247">
        <f>E247/D247 * 100</f>
        <v>103.71999999999998</v>
      </c>
      <c r="R247">
        <f>E247/N247</f>
        <v>54.020833333333336</v>
      </c>
      <c r="S247" t="s">
        <v>8310</v>
      </c>
      <c r="T247" t="s">
        <v>8315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9">
        <f t="shared" si="3"/>
        <v>40480.363483796296</v>
      </c>
      <c r="L248" s="9">
        <f>(((I248/60)/60)/24)+DATE(1970,1,1)</f>
        <v>40530.405150462961</v>
      </c>
      <c r="M248" t="b">
        <v>1</v>
      </c>
      <c r="N248">
        <v>223</v>
      </c>
      <c r="O248" t="b">
        <v>1</v>
      </c>
      <c r="P248" t="s">
        <v>8269</v>
      </c>
      <c r="Q248">
        <f>E248/D248 * 100</f>
        <v>305.46000000000004</v>
      </c>
      <c r="R248">
        <f>E248/N248</f>
        <v>68.488789237668158</v>
      </c>
      <c r="S248" t="s">
        <v>8310</v>
      </c>
      <c r="T248" t="s">
        <v>8315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9">
        <f t="shared" si="3"/>
        <v>40430.604328703703</v>
      </c>
      <c r="L249" s="9">
        <f>(((I249/60)/60)/24)+DATE(1970,1,1)</f>
        <v>40467.152083333334</v>
      </c>
      <c r="M249" t="b">
        <v>1</v>
      </c>
      <c r="N249">
        <v>62</v>
      </c>
      <c r="O249" t="b">
        <v>1</v>
      </c>
      <c r="P249" t="s">
        <v>8269</v>
      </c>
      <c r="Q249">
        <f>E249/D249 * 100</f>
        <v>134.1</v>
      </c>
      <c r="R249">
        <f>E249/N249</f>
        <v>108.14516129032258</v>
      </c>
      <c r="S249" t="s">
        <v>8310</v>
      </c>
      <c r="T249" t="s">
        <v>8315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9">
        <f t="shared" si="3"/>
        <v>40870.774409722224</v>
      </c>
      <c r="L250" s="9">
        <f>(((I250/60)/60)/24)+DATE(1970,1,1)</f>
        <v>40915.774409722224</v>
      </c>
      <c r="M250" t="b">
        <v>1</v>
      </c>
      <c r="N250">
        <v>146</v>
      </c>
      <c r="O250" t="b">
        <v>1</v>
      </c>
      <c r="P250" t="s">
        <v>8269</v>
      </c>
      <c r="Q250">
        <f>E250/D250 * 100</f>
        <v>101.33294117647058</v>
      </c>
      <c r="R250">
        <f>E250/N250</f>
        <v>589.95205479452056</v>
      </c>
      <c r="S250" t="s">
        <v>8310</v>
      </c>
      <c r="T250" t="s">
        <v>8315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9">
        <f t="shared" si="3"/>
        <v>40332.923842592594</v>
      </c>
      <c r="L251" s="9">
        <f>(((I251/60)/60)/24)+DATE(1970,1,1)</f>
        <v>40412.736111111109</v>
      </c>
      <c r="M251" t="b">
        <v>1</v>
      </c>
      <c r="N251">
        <v>235</v>
      </c>
      <c r="O251" t="b">
        <v>1</v>
      </c>
      <c r="P251" t="s">
        <v>8269</v>
      </c>
      <c r="Q251">
        <f>E251/D251 * 100</f>
        <v>112.92</v>
      </c>
      <c r="R251">
        <f>E251/N251</f>
        <v>48.051063829787232</v>
      </c>
      <c r="S251" t="s">
        <v>8310</v>
      </c>
      <c r="T251" t="s">
        <v>8315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9">
        <f t="shared" si="3"/>
        <v>41401.565868055557</v>
      </c>
      <c r="L252" s="9">
        <f>(((I252/60)/60)/24)+DATE(1970,1,1)</f>
        <v>41431.565868055557</v>
      </c>
      <c r="M252" t="b">
        <v>1</v>
      </c>
      <c r="N252">
        <v>437</v>
      </c>
      <c r="O252" t="b">
        <v>1</v>
      </c>
      <c r="P252" t="s">
        <v>8269</v>
      </c>
      <c r="Q252">
        <f>E252/D252 * 100</f>
        <v>105.58333333333334</v>
      </c>
      <c r="R252">
        <f>E252/N252</f>
        <v>72.482837528604122</v>
      </c>
      <c r="S252" t="s">
        <v>8310</v>
      </c>
      <c r="T252" t="s">
        <v>8315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9">
        <f t="shared" si="3"/>
        <v>41013.787569444445</v>
      </c>
      <c r="L253" s="9">
        <f>(((I253/60)/60)/24)+DATE(1970,1,1)</f>
        <v>41045.791666666664</v>
      </c>
      <c r="M253" t="b">
        <v>1</v>
      </c>
      <c r="N253">
        <v>77</v>
      </c>
      <c r="O253" t="b">
        <v>1</v>
      </c>
      <c r="P253" t="s">
        <v>8269</v>
      </c>
      <c r="Q253">
        <f>E253/D253 * 100</f>
        <v>125.57142857142858</v>
      </c>
      <c r="R253">
        <f>E253/N253</f>
        <v>57.077922077922075</v>
      </c>
      <c r="S253" t="s">
        <v>8310</v>
      </c>
      <c r="T253" t="s">
        <v>8315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9">
        <f t="shared" si="3"/>
        <v>40266.662708333337</v>
      </c>
      <c r="L254" s="9">
        <f>(((I254/60)/60)/24)+DATE(1970,1,1)</f>
        <v>40330.165972222225</v>
      </c>
      <c r="M254" t="b">
        <v>1</v>
      </c>
      <c r="N254">
        <v>108</v>
      </c>
      <c r="O254" t="b">
        <v>1</v>
      </c>
      <c r="P254" t="s">
        <v>8269</v>
      </c>
      <c r="Q254">
        <f>E254/D254 * 100</f>
        <v>184.56</v>
      </c>
      <c r="R254">
        <f>E254/N254</f>
        <v>85.444444444444443</v>
      </c>
      <c r="S254" t="s">
        <v>8310</v>
      </c>
      <c r="T254" t="s">
        <v>8315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9">
        <f t="shared" si="3"/>
        <v>40924.650868055556</v>
      </c>
      <c r="L255" s="9">
        <f>(((I255/60)/60)/24)+DATE(1970,1,1)</f>
        <v>40954.650868055556</v>
      </c>
      <c r="M255" t="b">
        <v>1</v>
      </c>
      <c r="N255">
        <v>7</v>
      </c>
      <c r="O255" t="b">
        <v>1</v>
      </c>
      <c r="P255" t="s">
        <v>8269</v>
      </c>
      <c r="Q255">
        <f>E255/D255 * 100</f>
        <v>100.73333333333335</v>
      </c>
      <c r="R255">
        <f>E255/N255</f>
        <v>215.85714285714286</v>
      </c>
      <c r="S255" t="s">
        <v>8310</v>
      </c>
      <c r="T255" t="s">
        <v>8315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9">
        <f t="shared" si="3"/>
        <v>42263.952662037031</v>
      </c>
      <c r="L256" s="9">
        <f>(((I256/60)/60)/24)+DATE(1970,1,1)</f>
        <v>42294.083333333328</v>
      </c>
      <c r="M256" t="b">
        <v>1</v>
      </c>
      <c r="N256">
        <v>314</v>
      </c>
      <c r="O256" t="b">
        <v>1</v>
      </c>
      <c r="P256" t="s">
        <v>8269</v>
      </c>
      <c r="Q256">
        <f>E256/D256 * 100</f>
        <v>116.94725</v>
      </c>
      <c r="R256">
        <f>E256/N256</f>
        <v>89.38643312101911</v>
      </c>
      <c r="S256" t="s">
        <v>8310</v>
      </c>
      <c r="T256" t="s">
        <v>8315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9">
        <f t="shared" si="3"/>
        <v>40588.526412037041</v>
      </c>
      <c r="L257" s="9">
        <f>(((I257/60)/60)/24)+DATE(1970,1,1)</f>
        <v>40618.48474537037</v>
      </c>
      <c r="M257" t="b">
        <v>1</v>
      </c>
      <c r="N257">
        <v>188</v>
      </c>
      <c r="O257" t="b">
        <v>1</v>
      </c>
      <c r="P257" t="s">
        <v>8269</v>
      </c>
      <c r="Q257">
        <f>E257/D257 * 100</f>
        <v>106.73325</v>
      </c>
      <c r="R257">
        <f>E257/N257</f>
        <v>45.418404255319146</v>
      </c>
      <c r="S257" t="s">
        <v>8310</v>
      </c>
      <c r="T257" t="s">
        <v>8315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9">
        <f t="shared" si="3"/>
        <v>41319.769293981481</v>
      </c>
      <c r="L258" s="9">
        <f>(((I258/60)/60)/24)+DATE(1970,1,1)</f>
        <v>41349.769293981481</v>
      </c>
      <c r="M258" t="b">
        <v>1</v>
      </c>
      <c r="N258">
        <v>275</v>
      </c>
      <c r="O258" t="b">
        <v>1</v>
      </c>
      <c r="P258" t="s">
        <v>8269</v>
      </c>
      <c r="Q258">
        <f>E258/D258 * 100</f>
        <v>139.1</v>
      </c>
      <c r="R258">
        <f>E258/N258</f>
        <v>65.756363636363631</v>
      </c>
      <c r="S258" t="s">
        <v>8310</v>
      </c>
      <c r="T258" t="s">
        <v>8315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9">
        <f t="shared" ref="K259:K322" si="4">(((J259/60)/60)/24)+DATE(1970,1,1)</f>
        <v>42479.626875000002</v>
      </c>
      <c r="L259" s="9">
        <f>(((I259/60)/60)/24)+DATE(1970,1,1)</f>
        <v>42509.626875000002</v>
      </c>
      <c r="M259" t="b">
        <v>1</v>
      </c>
      <c r="N259">
        <v>560</v>
      </c>
      <c r="O259" t="b">
        <v>1</v>
      </c>
      <c r="P259" t="s">
        <v>8269</v>
      </c>
      <c r="Q259">
        <f>E259/D259 * 100</f>
        <v>106.72648571428572</v>
      </c>
      <c r="R259">
        <f>E259/N259</f>
        <v>66.70405357142856</v>
      </c>
      <c r="S259" t="s">
        <v>8310</v>
      </c>
      <c r="T259" t="s">
        <v>8315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9">
        <f t="shared" si="4"/>
        <v>40682.051689814813</v>
      </c>
      <c r="L260" s="9">
        <f>(((I260/60)/60)/24)+DATE(1970,1,1)</f>
        <v>40712.051689814813</v>
      </c>
      <c r="M260" t="b">
        <v>1</v>
      </c>
      <c r="N260">
        <v>688</v>
      </c>
      <c r="O260" t="b">
        <v>1</v>
      </c>
      <c r="P260" t="s">
        <v>8269</v>
      </c>
      <c r="Q260">
        <f>E260/D260 * 100</f>
        <v>191.14</v>
      </c>
      <c r="R260">
        <f>E260/N260</f>
        <v>83.345930232558146</v>
      </c>
      <c r="S260" t="s">
        <v>8310</v>
      </c>
      <c r="T260" t="s">
        <v>8315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9">
        <f t="shared" si="4"/>
        <v>42072.738067129627</v>
      </c>
      <c r="L261" s="9">
        <f>(((I261/60)/60)/24)+DATE(1970,1,1)</f>
        <v>42102.738067129627</v>
      </c>
      <c r="M261" t="b">
        <v>1</v>
      </c>
      <c r="N261">
        <v>942</v>
      </c>
      <c r="O261" t="b">
        <v>1</v>
      </c>
      <c r="P261" t="s">
        <v>8269</v>
      </c>
      <c r="Q261">
        <f>E261/D261 * 100</f>
        <v>131.93789333333334</v>
      </c>
      <c r="R261">
        <f>E261/N261</f>
        <v>105.04609341825902</v>
      </c>
      <c r="S261" t="s">
        <v>8310</v>
      </c>
      <c r="T261" t="s">
        <v>8315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9">
        <f t="shared" si="4"/>
        <v>40330.755543981482</v>
      </c>
      <c r="L262" s="9">
        <f>(((I262/60)/60)/24)+DATE(1970,1,1)</f>
        <v>40376.415972222225</v>
      </c>
      <c r="M262" t="b">
        <v>1</v>
      </c>
      <c r="N262">
        <v>88</v>
      </c>
      <c r="O262" t="b">
        <v>1</v>
      </c>
      <c r="P262" t="s">
        <v>8269</v>
      </c>
      <c r="Q262">
        <f>E262/D262 * 100</f>
        <v>106.4</v>
      </c>
      <c r="R262">
        <f>E262/N262</f>
        <v>120.90909090909091</v>
      </c>
      <c r="S262" t="s">
        <v>8310</v>
      </c>
      <c r="T262" t="s">
        <v>8315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9">
        <f t="shared" si="4"/>
        <v>41017.885462962964</v>
      </c>
      <c r="L263" s="9">
        <f>(((I263/60)/60)/24)+DATE(1970,1,1)</f>
        <v>41067.621527777781</v>
      </c>
      <c r="M263" t="b">
        <v>1</v>
      </c>
      <c r="N263">
        <v>220</v>
      </c>
      <c r="O263" t="b">
        <v>1</v>
      </c>
      <c r="P263" t="s">
        <v>8269</v>
      </c>
      <c r="Q263">
        <f>E263/D263 * 100</f>
        <v>107.4</v>
      </c>
      <c r="R263">
        <f>E263/N263</f>
        <v>97.63636363636364</v>
      </c>
      <c r="S263" t="s">
        <v>8310</v>
      </c>
      <c r="T263" t="s">
        <v>8315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9">
        <f t="shared" si="4"/>
        <v>40555.24800925926</v>
      </c>
      <c r="L264" s="9">
        <f>(((I264/60)/60)/24)+DATE(1970,1,1)</f>
        <v>40600.24800925926</v>
      </c>
      <c r="M264" t="b">
        <v>1</v>
      </c>
      <c r="N264">
        <v>145</v>
      </c>
      <c r="O264" t="b">
        <v>1</v>
      </c>
      <c r="P264" t="s">
        <v>8269</v>
      </c>
      <c r="Q264">
        <f>E264/D264 * 100</f>
        <v>240</v>
      </c>
      <c r="R264">
        <f>E264/N264</f>
        <v>41.379310344827587</v>
      </c>
      <c r="S264" t="s">
        <v>8310</v>
      </c>
      <c r="T264" t="s">
        <v>8315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9">
        <f t="shared" si="4"/>
        <v>41149.954791666663</v>
      </c>
      <c r="L265" s="9">
        <f>(((I265/60)/60)/24)+DATE(1970,1,1)</f>
        <v>41179.954791666663</v>
      </c>
      <c r="M265" t="b">
        <v>1</v>
      </c>
      <c r="N265">
        <v>963</v>
      </c>
      <c r="O265" t="b">
        <v>1</v>
      </c>
      <c r="P265" t="s">
        <v>8269</v>
      </c>
      <c r="Q265">
        <f>E265/D265 * 100</f>
        <v>118.08108</v>
      </c>
      <c r="R265">
        <f>E265/N265</f>
        <v>30.654485981308412</v>
      </c>
      <c r="S265" t="s">
        <v>8310</v>
      </c>
      <c r="T265" t="s">
        <v>8315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9">
        <f t="shared" si="4"/>
        <v>41010.620312500003</v>
      </c>
      <c r="L266" s="9">
        <f>(((I266/60)/60)/24)+DATE(1970,1,1)</f>
        <v>41040.620312500003</v>
      </c>
      <c r="M266" t="b">
        <v>1</v>
      </c>
      <c r="N266">
        <v>91</v>
      </c>
      <c r="O266" t="b">
        <v>1</v>
      </c>
      <c r="P266" t="s">
        <v>8269</v>
      </c>
      <c r="Q266">
        <f>E266/D266 * 100</f>
        <v>118.19999999999999</v>
      </c>
      <c r="R266">
        <f>E266/N266</f>
        <v>64.945054945054949</v>
      </c>
      <c r="S266" t="s">
        <v>8310</v>
      </c>
      <c r="T266" t="s">
        <v>8315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9">
        <f t="shared" si="4"/>
        <v>40267.245717592588</v>
      </c>
      <c r="L267" s="9">
        <f>(((I267/60)/60)/24)+DATE(1970,1,1)</f>
        <v>40308.844444444447</v>
      </c>
      <c r="M267" t="b">
        <v>1</v>
      </c>
      <c r="N267">
        <v>58</v>
      </c>
      <c r="O267" t="b">
        <v>1</v>
      </c>
      <c r="P267" t="s">
        <v>8269</v>
      </c>
      <c r="Q267">
        <f>E267/D267 * 100</f>
        <v>111.1</v>
      </c>
      <c r="R267">
        <f>E267/N267</f>
        <v>95.775862068965523</v>
      </c>
      <c r="S267" t="s">
        <v>8310</v>
      </c>
      <c r="T267" t="s">
        <v>8315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9">
        <f t="shared" si="4"/>
        <v>40205.174849537041</v>
      </c>
      <c r="L268" s="9">
        <f>(((I268/60)/60)/24)+DATE(1970,1,1)</f>
        <v>40291.160416666666</v>
      </c>
      <c r="M268" t="b">
        <v>1</v>
      </c>
      <c r="N268">
        <v>36</v>
      </c>
      <c r="O268" t="b">
        <v>1</v>
      </c>
      <c r="P268" t="s">
        <v>8269</v>
      </c>
      <c r="Q268">
        <f>E268/D268 * 100</f>
        <v>145.5</v>
      </c>
      <c r="R268">
        <f>E268/N268</f>
        <v>40.416666666666664</v>
      </c>
      <c r="S268" t="s">
        <v>8310</v>
      </c>
      <c r="T268" t="s">
        <v>8315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9">
        <f t="shared" si="4"/>
        <v>41785.452534722222</v>
      </c>
      <c r="L269" s="9">
        <f>(((I269/60)/60)/24)+DATE(1970,1,1)</f>
        <v>41815.452534722222</v>
      </c>
      <c r="M269" t="b">
        <v>1</v>
      </c>
      <c r="N269">
        <v>165</v>
      </c>
      <c r="O269" t="b">
        <v>1</v>
      </c>
      <c r="P269" t="s">
        <v>8269</v>
      </c>
      <c r="Q269">
        <f>E269/D269 * 100</f>
        <v>131.62883248730967</v>
      </c>
      <c r="R269">
        <f>E269/N269</f>
        <v>78.578424242424248</v>
      </c>
      <c r="S269" t="s">
        <v>8310</v>
      </c>
      <c r="T269" t="s">
        <v>8315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9">
        <f t="shared" si="4"/>
        <v>40809.15252314815</v>
      </c>
      <c r="L270" s="9">
        <f>(((I270/60)/60)/24)+DATE(1970,1,1)</f>
        <v>40854.194189814814</v>
      </c>
      <c r="M270" t="b">
        <v>1</v>
      </c>
      <c r="N270">
        <v>111</v>
      </c>
      <c r="O270" t="b">
        <v>1</v>
      </c>
      <c r="P270" t="s">
        <v>8269</v>
      </c>
      <c r="Q270">
        <f>E270/D270 * 100</f>
        <v>111.4</v>
      </c>
      <c r="R270">
        <f>E270/N270</f>
        <v>50.18018018018018</v>
      </c>
      <c r="S270" t="s">
        <v>8310</v>
      </c>
      <c r="T270" t="s">
        <v>8315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9">
        <f t="shared" si="4"/>
        <v>42758.197013888886</v>
      </c>
      <c r="L271" s="9">
        <f>(((I271/60)/60)/24)+DATE(1970,1,1)</f>
        <v>42788.197013888886</v>
      </c>
      <c r="M271" t="b">
        <v>1</v>
      </c>
      <c r="N271">
        <v>1596</v>
      </c>
      <c r="O271" t="b">
        <v>1</v>
      </c>
      <c r="P271" t="s">
        <v>8269</v>
      </c>
      <c r="Q271">
        <f>E271/D271 * 100</f>
        <v>147.23376999999999</v>
      </c>
      <c r="R271">
        <f>E271/N271</f>
        <v>92.251735588972423</v>
      </c>
      <c r="S271" t="s">
        <v>8310</v>
      </c>
      <c r="T271" t="s">
        <v>8315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9">
        <f t="shared" si="4"/>
        <v>40637.866550925923</v>
      </c>
      <c r="L272" s="9">
        <f>(((I272/60)/60)/24)+DATE(1970,1,1)</f>
        <v>40688.166666666664</v>
      </c>
      <c r="M272" t="b">
        <v>1</v>
      </c>
      <c r="N272">
        <v>61</v>
      </c>
      <c r="O272" t="b">
        <v>1</v>
      </c>
      <c r="P272" t="s">
        <v>8269</v>
      </c>
      <c r="Q272">
        <f>E272/D272 * 100</f>
        <v>152.60869565217391</v>
      </c>
      <c r="R272">
        <f>E272/N272</f>
        <v>57.540983606557376</v>
      </c>
      <c r="S272" t="s">
        <v>8310</v>
      </c>
      <c r="T272" t="s">
        <v>8315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9">
        <f t="shared" si="4"/>
        <v>41612.10024305556</v>
      </c>
      <c r="L273" s="9">
        <f>(((I273/60)/60)/24)+DATE(1970,1,1)</f>
        <v>41641.333333333336</v>
      </c>
      <c r="M273" t="b">
        <v>1</v>
      </c>
      <c r="N273">
        <v>287</v>
      </c>
      <c r="O273" t="b">
        <v>1</v>
      </c>
      <c r="P273" t="s">
        <v>8269</v>
      </c>
      <c r="Q273">
        <f>E273/D273 * 100</f>
        <v>104.67999999999999</v>
      </c>
      <c r="R273">
        <f>E273/N273</f>
        <v>109.42160278745645</v>
      </c>
      <c r="S273" t="s">
        <v>8310</v>
      </c>
      <c r="T273" t="s">
        <v>8315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9">
        <f t="shared" si="4"/>
        <v>40235.900358796294</v>
      </c>
      <c r="L274" s="9">
        <f>(((I274/60)/60)/24)+DATE(1970,1,1)</f>
        <v>40296.78402777778</v>
      </c>
      <c r="M274" t="b">
        <v>1</v>
      </c>
      <c r="N274">
        <v>65</v>
      </c>
      <c r="O274" t="b">
        <v>1</v>
      </c>
      <c r="P274" t="s">
        <v>8269</v>
      </c>
      <c r="Q274">
        <f>E274/D274 * 100</f>
        <v>177.43366666666668</v>
      </c>
      <c r="R274">
        <f>E274/N274</f>
        <v>81.892461538461546</v>
      </c>
      <c r="S274" t="s">
        <v>8310</v>
      </c>
      <c r="T274" t="s">
        <v>8315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9">
        <f t="shared" si="4"/>
        <v>40697.498449074075</v>
      </c>
      <c r="L275" s="9">
        <f>(((I275/60)/60)/24)+DATE(1970,1,1)</f>
        <v>40727.498449074075</v>
      </c>
      <c r="M275" t="b">
        <v>1</v>
      </c>
      <c r="N275">
        <v>118</v>
      </c>
      <c r="O275" t="b">
        <v>1</v>
      </c>
      <c r="P275" t="s">
        <v>8269</v>
      </c>
      <c r="Q275">
        <f>E275/D275 * 100</f>
        <v>107.7758</v>
      </c>
      <c r="R275">
        <f>E275/N275</f>
        <v>45.667711864406776</v>
      </c>
      <c r="S275" t="s">
        <v>8310</v>
      </c>
      <c r="T275" t="s">
        <v>8315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9">
        <f t="shared" si="4"/>
        <v>40969.912372685183</v>
      </c>
      <c r="L276" s="9">
        <f>(((I276/60)/60)/24)+DATE(1970,1,1)</f>
        <v>41004.290972222225</v>
      </c>
      <c r="M276" t="b">
        <v>1</v>
      </c>
      <c r="N276">
        <v>113</v>
      </c>
      <c r="O276" t="b">
        <v>1</v>
      </c>
      <c r="P276" t="s">
        <v>8269</v>
      </c>
      <c r="Q276">
        <f>E276/D276 * 100</f>
        <v>156</v>
      </c>
      <c r="R276">
        <f>E276/N276</f>
        <v>55.221238938053098</v>
      </c>
      <c r="S276" t="s">
        <v>8310</v>
      </c>
      <c r="T276" t="s">
        <v>8315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9">
        <f t="shared" si="4"/>
        <v>41193.032013888893</v>
      </c>
      <c r="L277" s="9">
        <f>(((I277/60)/60)/24)+DATE(1970,1,1)</f>
        <v>41223.073680555557</v>
      </c>
      <c r="M277" t="b">
        <v>1</v>
      </c>
      <c r="N277">
        <v>332</v>
      </c>
      <c r="O277" t="b">
        <v>1</v>
      </c>
      <c r="P277" t="s">
        <v>8269</v>
      </c>
      <c r="Q277">
        <f>E277/D277 * 100</f>
        <v>108.395</v>
      </c>
      <c r="R277">
        <f>E277/N277</f>
        <v>65.298192771084331</v>
      </c>
      <c r="S277" t="s">
        <v>8310</v>
      </c>
      <c r="T277" t="s">
        <v>8315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9">
        <f t="shared" si="4"/>
        <v>40967.081874999996</v>
      </c>
      <c r="L278" s="9">
        <f>(((I278/60)/60)/24)+DATE(1970,1,1)</f>
        <v>41027.040208333332</v>
      </c>
      <c r="M278" t="b">
        <v>1</v>
      </c>
      <c r="N278">
        <v>62</v>
      </c>
      <c r="O278" t="b">
        <v>1</v>
      </c>
      <c r="P278" t="s">
        <v>8269</v>
      </c>
      <c r="Q278">
        <f>E278/D278 * 100</f>
        <v>147.6</v>
      </c>
      <c r="R278">
        <f>E278/N278</f>
        <v>95.225806451612897</v>
      </c>
      <c r="S278" t="s">
        <v>8310</v>
      </c>
      <c r="T278" t="s">
        <v>8315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9">
        <f t="shared" si="4"/>
        <v>42117.891423611116</v>
      </c>
      <c r="L279" s="9">
        <f>(((I279/60)/60)/24)+DATE(1970,1,1)</f>
        <v>42147.891423611116</v>
      </c>
      <c r="M279" t="b">
        <v>1</v>
      </c>
      <c r="N279">
        <v>951</v>
      </c>
      <c r="O279" t="b">
        <v>1</v>
      </c>
      <c r="P279" t="s">
        <v>8269</v>
      </c>
      <c r="Q279">
        <f>E279/D279 * 100</f>
        <v>110.38153846153847</v>
      </c>
      <c r="R279">
        <f>E279/N279</f>
        <v>75.444794952681391</v>
      </c>
      <c r="S279" t="s">
        <v>8310</v>
      </c>
      <c r="T279" t="s">
        <v>8315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9">
        <f t="shared" si="4"/>
        <v>41164.040960648148</v>
      </c>
      <c r="L280" s="9">
        <f>(((I280/60)/60)/24)+DATE(1970,1,1)</f>
        <v>41194.040960648148</v>
      </c>
      <c r="M280" t="b">
        <v>1</v>
      </c>
      <c r="N280">
        <v>415</v>
      </c>
      <c r="O280" t="b">
        <v>1</v>
      </c>
      <c r="P280" t="s">
        <v>8269</v>
      </c>
      <c r="Q280">
        <f>E280/D280 * 100</f>
        <v>150.34814814814814</v>
      </c>
      <c r="R280">
        <f>E280/N280</f>
        <v>97.816867469879512</v>
      </c>
      <c r="S280" t="s">
        <v>8310</v>
      </c>
      <c r="T280" t="s">
        <v>8315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9">
        <f t="shared" si="4"/>
        <v>42759.244166666671</v>
      </c>
      <c r="L281" s="9">
        <f>(((I281/60)/60)/24)+DATE(1970,1,1)</f>
        <v>42793.084027777775</v>
      </c>
      <c r="M281" t="b">
        <v>1</v>
      </c>
      <c r="N281">
        <v>305</v>
      </c>
      <c r="O281" t="b">
        <v>1</v>
      </c>
      <c r="P281" t="s">
        <v>8269</v>
      </c>
      <c r="Q281">
        <f>E281/D281 * 100</f>
        <v>157.31829411764707</v>
      </c>
      <c r="R281">
        <f>E281/N281</f>
        <v>87.685606557377056</v>
      </c>
      <c r="S281" t="s">
        <v>8310</v>
      </c>
      <c r="T281" t="s">
        <v>8315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9">
        <f t="shared" si="4"/>
        <v>41744.590682870366</v>
      </c>
      <c r="L282" s="9">
        <f>(((I282/60)/60)/24)+DATE(1970,1,1)</f>
        <v>41789.590682870366</v>
      </c>
      <c r="M282" t="b">
        <v>1</v>
      </c>
      <c r="N282">
        <v>2139</v>
      </c>
      <c r="O282" t="b">
        <v>1</v>
      </c>
      <c r="P282" t="s">
        <v>8269</v>
      </c>
      <c r="Q282">
        <f>E282/D282 * 100</f>
        <v>156.14400000000001</v>
      </c>
      <c r="R282">
        <f>E282/N282</f>
        <v>54.748948106591868</v>
      </c>
      <c r="S282" t="s">
        <v>8310</v>
      </c>
      <c r="T282" t="s">
        <v>8315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9">
        <f t="shared" si="4"/>
        <v>39950.163344907407</v>
      </c>
      <c r="L283" s="9">
        <f>(((I283/60)/60)/24)+DATE(1970,1,1)</f>
        <v>40035.80972222222</v>
      </c>
      <c r="M283" t="b">
        <v>1</v>
      </c>
      <c r="N283">
        <v>79</v>
      </c>
      <c r="O283" t="b">
        <v>1</v>
      </c>
      <c r="P283" t="s">
        <v>8269</v>
      </c>
      <c r="Q283">
        <f>E283/D283 * 100</f>
        <v>120.58763636363636</v>
      </c>
      <c r="R283">
        <f>E283/N283</f>
        <v>83.953417721518989</v>
      </c>
      <c r="S283" t="s">
        <v>8310</v>
      </c>
      <c r="T283" t="s">
        <v>8315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9">
        <f t="shared" si="4"/>
        <v>40194.920046296298</v>
      </c>
      <c r="L284" s="9">
        <f>(((I284/60)/60)/24)+DATE(1970,1,1)</f>
        <v>40231.916666666664</v>
      </c>
      <c r="M284" t="b">
        <v>1</v>
      </c>
      <c r="N284">
        <v>179</v>
      </c>
      <c r="O284" t="b">
        <v>1</v>
      </c>
      <c r="P284" t="s">
        <v>8269</v>
      </c>
      <c r="Q284">
        <f>E284/D284 * 100</f>
        <v>101.18888888888888</v>
      </c>
      <c r="R284">
        <f>E284/N284</f>
        <v>254.38547486033519</v>
      </c>
      <c r="S284" t="s">
        <v>8310</v>
      </c>
      <c r="T284" t="s">
        <v>8315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9">
        <f t="shared" si="4"/>
        <v>40675.71</v>
      </c>
      <c r="L285" s="9">
        <f>(((I285/60)/60)/24)+DATE(1970,1,1)</f>
        <v>40695.207638888889</v>
      </c>
      <c r="M285" t="b">
        <v>1</v>
      </c>
      <c r="N285">
        <v>202</v>
      </c>
      <c r="O285" t="b">
        <v>1</v>
      </c>
      <c r="P285" t="s">
        <v>8269</v>
      </c>
      <c r="Q285">
        <f>E285/D285 * 100</f>
        <v>114.27249999999999</v>
      </c>
      <c r="R285">
        <f>E285/N285</f>
        <v>101.8269801980198</v>
      </c>
      <c r="S285" t="s">
        <v>8310</v>
      </c>
      <c r="T285" t="s">
        <v>8315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9">
        <f t="shared" si="4"/>
        <v>40904.738194444442</v>
      </c>
      <c r="L286" s="9">
        <f>(((I286/60)/60)/24)+DATE(1970,1,1)</f>
        <v>40929.738194444442</v>
      </c>
      <c r="M286" t="b">
        <v>1</v>
      </c>
      <c r="N286">
        <v>760</v>
      </c>
      <c r="O286" t="b">
        <v>1</v>
      </c>
      <c r="P286" t="s">
        <v>8269</v>
      </c>
      <c r="Q286">
        <f>E286/D286 * 100</f>
        <v>104.62615</v>
      </c>
      <c r="R286">
        <f>E286/N286</f>
        <v>55.066394736842106</v>
      </c>
      <c r="S286" t="s">
        <v>8310</v>
      </c>
      <c r="T286" t="s">
        <v>8315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9">
        <f t="shared" si="4"/>
        <v>41506.756111111114</v>
      </c>
      <c r="L287" s="9">
        <f>(((I287/60)/60)/24)+DATE(1970,1,1)</f>
        <v>41536.756111111114</v>
      </c>
      <c r="M287" t="b">
        <v>1</v>
      </c>
      <c r="N287">
        <v>563</v>
      </c>
      <c r="O287" t="b">
        <v>1</v>
      </c>
      <c r="P287" t="s">
        <v>8269</v>
      </c>
      <c r="Q287">
        <f>E287/D287 * 100</f>
        <v>228.82507142857142</v>
      </c>
      <c r="R287">
        <f>E287/N287</f>
        <v>56.901438721136763</v>
      </c>
      <c r="S287" t="s">
        <v>8310</v>
      </c>
      <c r="T287" t="s">
        <v>8315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9">
        <f t="shared" si="4"/>
        <v>41313.816249999996</v>
      </c>
      <c r="L288" s="9">
        <f>(((I288/60)/60)/24)+DATE(1970,1,1)</f>
        <v>41358.774583333332</v>
      </c>
      <c r="M288" t="b">
        <v>1</v>
      </c>
      <c r="N288">
        <v>135</v>
      </c>
      <c r="O288" t="b">
        <v>1</v>
      </c>
      <c r="P288" t="s">
        <v>8269</v>
      </c>
      <c r="Q288">
        <f>E288/D288 * 100</f>
        <v>109.15333333333332</v>
      </c>
      <c r="R288">
        <f>E288/N288</f>
        <v>121.28148148148148</v>
      </c>
      <c r="S288" t="s">
        <v>8310</v>
      </c>
      <c r="T288" t="s">
        <v>8315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9">
        <f t="shared" si="4"/>
        <v>41184.277986111112</v>
      </c>
      <c r="L289" s="9">
        <f>(((I289/60)/60)/24)+DATE(1970,1,1)</f>
        <v>41215.166666666664</v>
      </c>
      <c r="M289" t="b">
        <v>1</v>
      </c>
      <c r="N289">
        <v>290</v>
      </c>
      <c r="O289" t="b">
        <v>1</v>
      </c>
      <c r="P289" t="s">
        <v>8269</v>
      </c>
      <c r="Q289">
        <f>E289/D289 * 100</f>
        <v>176.29999999999998</v>
      </c>
      <c r="R289">
        <f>E289/N289</f>
        <v>91.189655172413794</v>
      </c>
      <c r="S289" t="s">
        <v>8310</v>
      </c>
      <c r="T289" t="s">
        <v>8315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9">
        <f t="shared" si="4"/>
        <v>41051.168900462959</v>
      </c>
      <c r="L290" s="9">
        <f>(((I290/60)/60)/24)+DATE(1970,1,1)</f>
        <v>41086.168900462959</v>
      </c>
      <c r="M290" t="b">
        <v>1</v>
      </c>
      <c r="N290">
        <v>447</v>
      </c>
      <c r="O290" t="b">
        <v>1</v>
      </c>
      <c r="P290" t="s">
        <v>8269</v>
      </c>
      <c r="Q290">
        <f>E290/D290 * 100</f>
        <v>103.21061999999999</v>
      </c>
      <c r="R290">
        <f>E290/N290</f>
        <v>115.44812080536913</v>
      </c>
      <c r="S290" t="s">
        <v>8310</v>
      </c>
      <c r="T290" t="s">
        <v>8315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9">
        <f t="shared" si="4"/>
        <v>41550.456412037034</v>
      </c>
      <c r="L291" s="9">
        <f>(((I291/60)/60)/24)+DATE(1970,1,1)</f>
        <v>41580.456412037034</v>
      </c>
      <c r="M291" t="b">
        <v>1</v>
      </c>
      <c r="N291">
        <v>232</v>
      </c>
      <c r="O291" t="b">
        <v>1</v>
      </c>
      <c r="P291" t="s">
        <v>8269</v>
      </c>
      <c r="Q291">
        <f>E291/D291 * 100</f>
        <v>104.82000000000001</v>
      </c>
      <c r="R291">
        <f>E291/N291</f>
        <v>67.771551724137936</v>
      </c>
      <c r="S291" t="s">
        <v>8310</v>
      </c>
      <c r="T291" t="s">
        <v>8315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9">
        <f t="shared" si="4"/>
        <v>40526.36917824074</v>
      </c>
      <c r="L292" s="9">
        <f>(((I292/60)/60)/24)+DATE(1970,1,1)</f>
        <v>40576.332638888889</v>
      </c>
      <c r="M292" t="b">
        <v>1</v>
      </c>
      <c r="N292">
        <v>168</v>
      </c>
      <c r="O292" t="b">
        <v>1</v>
      </c>
      <c r="P292" t="s">
        <v>8269</v>
      </c>
      <c r="Q292">
        <f>E292/D292 * 100</f>
        <v>106.68444444444445</v>
      </c>
      <c r="R292">
        <f>E292/N292</f>
        <v>28.576190476190476</v>
      </c>
      <c r="S292" t="s">
        <v>8310</v>
      </c>
      <c r="T292" t="s">
        <v>8315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9">
        <f t="shared" si="4"/>
        <v>41376.769050925926</v>
      </c>
      <c r="L293" s="9">
        <f>(((I293/60)/60)/24)+DATE(1970,1,1)</f>
        <v>41395.000694444447</v>
      </c>
      <c r="M293" t="b">
        <v>1</v>
      </c>
      <c r="N293">
        <v>128</v>
      </c>
      <c r="O293" t="b">
        <v>1</v>
      </c>
      <c r="P293" t="s">
        <v>8269</v>
      </c>
      <c r="Q293">
        <f>E293/D293 * 100</f>
        <v>120.02</v>
      </c>
      <c r="R293">
        <f>E293/N293</f>
        <v>46.8828125</v>
      </c>
      <c r="S293" t="s">
        <v>8310</v>
      </c>
      <c r="T293" t="s">
        <v>8315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9">
        <f t="shared" si="4"/>
        <v>40812.803229166668</v>
      </c>
      <c r="L294" s="9">
        <f>(((I294/60)/60)/24)+DATE(1970,1,1)</f>
        <v>40845.165972222225</v>
      </c>
      <c r="M294" t="b">
        <v>1</v>
      </c>
      <c r="N294">
        <v>493</v>
      </c>
      <c r="O294" t="b">
        <v>1</v>
      </c>
      <c r="P294" t="s">
        <v>8269</v>
      </c>
      <c r="Q294">
        <f>E294/D294 * 100</f>
        <v>101.50693333333334</v>
      </c>
      <c r="R294">
        <f>E294/N294</f>
        <v>154.42231237322514</v>
      </c>
      <c r="S294" t="s">
        <v>8310</v>
      </c>
      <c r="T294" t="s">
        <v>8315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9">
        <f t="shared" si="4"/>
        <v>41719.667986111112</v>
      </c>
      <c r="L295" s="9">
        <f>(((I295/60)/60)/24)+DATE(1970,1,1)</f>
        <v>41749.667986111112</v>
      </c>
      <c r="M295" t="b">
        <v>1</v>
      </c>
      <c r="N295">
        <v>131</v>
      </c>
      <c r="O295" t="b">
        <v>1</v>
      </c>
      <c r="P295" t="s">
        <v>8269</v>
      </c>
      <c r="Q295">
        <f>E295/D295 * 100</f>
        <v>101.38461538461539</v>
      </c>
      <c r="R295">
        <f>E295/N295</f>
        <v>201.22137404580153</v>
      </c>
      <c r="S295" t="s">
        <v>8310</v>
      </c>
      <c r="T295" t="s">
        <v>8315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9">
        <f t="shared" si="4"/>
        <v>40343.084421296298</v>
      </c>
      <c r="L296" s="9">
        <f>(((I296/60)/60)/24)+DATE(1970,1,1)</f>
        <v>40378.666666666664</v>
      </c>
      <c r="M296" t="b">
        <v>1</v>
      </c>
      <c r="N296">
        <v>50</v>
      </c>
      <c r="O296" t="b">
        <v>1</v>
      </c>
      <c r="P296" t="s">
        <v>8269</v>
      </c>
      <c r="Q296">
        <f>E296/D296 * 100</f>
        <v>100</v>
      </c>
      <c r="R296">
        <f>E296/N296</f>
        <v>100</v>
      </c>
      <c r="S296" t="s">
        <v>8310</v>
      </c>
      <c r="T296" t="s">
        <v>8315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9">
        <f t="shared" si="4"/>
        <v>41519.004733796297</v>
      </c>
      <c r="L297" s="9">
        <f>(((I297/60)/60)/24)+DATE(1970,1,1)</f>
        <v>41579</v>
      </c>
      <c r="M297" t="b">
        <v>1</v>
      </c>
      <c r="N297">
        <v>665</v>
      </c>
      <c r="O297" t="b">
        <v>1</v>
      </c>
      <c r="P297" t="s">
        <v>8269</v>
      </c>
      <c r="Q297">
        <f>E297/D297 * 100</f>
        <v>133.10911999999999</v>
      </c>
      <c r="R297">
        <f>E297/N297</f>
        <v>100.08204511278196</v>
      </c>
      <c r="S297" t="s">
        <v>8310</v>
      </c>
      <c r="T297" t="s">
        <v>8315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9">
        <f t="shared" si="4"/>
        <v>41134.475497685184</v>
      </c>
      <c r="L298" s="9">
        <f>(((I298/60)/60)/24)+DATE(1970,1,1)</f>
        <v>41159.475497685184</v>
      </c>
      <c r="M298" t="b">
        <v>1</v>
      </c>
      <c r="N298">
        <v>129</v>
      </c>
      <c r="O298" t="b">
        <v>1</v>
      </c>
      <c r="P298" t="s">
        <v>8269</v>
      </c>
      <c r="Q298">
        <f>E298/D298 * 100</f>
        <v>118.72620000000001</v>
      </c>
      <c r="R298">
        <f>E298/N298</f>
        <v>230.08953488372092</v>
      </c>
      <c r="S298" t="s">
        <v>8310</v>
      </c>
      <c r="T298" t="s">
        <v>8315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9">
        <f t="shared" si="4"/>
        <v>42089.72802083334</v>
      </c>
      <c r="L299" s="9">
        <f>(((I299/60)/60)/24)+DATE(1970,1,1)</f>
        <v>42125.165972222225</v>
      </c>
      <c r="M299" t="b">
        <v>1</v>
      </c>
      <c r="N299">
        <v>142</v>
      </c>
      <c r="O299" t="b">
        <v>1</v>
      </c>
      <c r="P299" t="s">
        <v>8269</v>
      </c>
      <c r="Q299">
        <f>E299/D299 * 100</f>
        <v>100.64</v>
      </c>
      <c r="R299">
        <f>E299/N299</f>
        <v>141.74647887323943</v>
      </c>
      <c r="S299" t="s">
        <v>8310</v>
      </c>
      <c r="T299" t="s">
        <v>8315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9">
        <f t="shared" si="4"/>
        <v>41709.463518518518</v>
      </c>
      <c r="L300" s="9">
        <f>(((I300/60)/60)/24)+DATE(1970,1,1)</f>
        <v>41768.875</v>
      </c>
      <c r="M300" t="b">
        <v>1</v>
      </c>
      <c r="N300">
        <v>2436</v>
      </c>
      <c r="O300" t="b">
        <v>1</v>
      </c>
      <c r="P300" t="s">
        <v>8269</v>
      </c>
      <c r="Q300">
        <f>E300/D300 * 100</f>
        <v>108.93241269841269</v>
      </c>
      <c r="R300">
        <f>E300/N300</f>
        <v>56.344351395730705</v>
      </c>
      <c r="S300" t="s">
        <v>8310</v>
      </c>
      <c r="T300" t="s">
        <v>8315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9">
        <f t="shared" si="4"/>
        <v>40469.225231481483</v>
      </c>
      <c r="L301" s="9">
        <f>(((I301/60)/60)/24)+DATE(1970,1,1)</f>
        <v>40499.266898148147</v>
      </c>
      <c r="M301" t="b">
        <v>1</v>
      </c>
      <c r="N301">
        <v>244</v>
      </c>
      <c r="O301" t="b">
        <v>1</v>
      </c>
      <c r="P301" t="s">
        <v>8269</v>
      </c>
      <c r="Q301">
        <f>E301/D301 * 100</f>
        <v>178.95250000000001</v>
      </c>
      <c r="R301">
        <f>E301/N301</f>
        <v>73.341188524590166</v>
      </c>
      <c r="S301" t="s">
        <v>8310</v>
      </c>
      <c r="T301" t="s">
        <v>8315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9">
        <f t="shared" si="4"/>
        <v>40626.959930555553</v>
      </c>
      <c r="L302" s="9">
        <f>(((I302/60)/60)/24)+DATE(1970,1,1)</f>
        <v>40657.959930555553</v>
      </c>
      <c r="M302" t="b">
        <v>1</v>
      </c>
      <c r="N302">
        <v>298</v>
      </c>
      <c r="O302" t="b">
        <v>1</v>
      </c>
      <c r="P302" t="s">
        <v>8269</v>
      </c>
      <c r="Q302">
        <f>E302/D302 * 100</f>
        <v>101.72264</v>
      </c>
      <c r="R302">
        <f>E302/N302</f>
        <v>85.337785234899329</v>
      </c>
      <c r="S302" t="s">
        <v>8310</v>
      </c>
      <c r="T302" t="s">
        <v>8315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9">
        <f t="shared" si="4"/>
        <v>41312.737673611111</v>
      </c>
      <c r="L303" s="9">
        <f>(((I303/60)/60)/24)+DATE(1970,1,1)</f>
        <v>41352.696006944447</v>
      </c>
      <c r="M303" t="b">
        <v>1</v>
      </c>
      <c r="N303">
        <v>251</v>
      </c>
      <c r="O303" t="b">
        <v>1</v>
      </c>
      <c r="P303" t="s">
        <v>8269</v>
      </c>
      <c r="Q303">
        <f>E303/D303 * 100</f>
        <v>118.73499999999999</v>
      </c>
      <c r="R303">
        <f>E303/N303</f>
        <v>61.496215139442228</v>
      </c>
      <c r="S303" t="s">
        <v>8310</v>
      </c>
      <c r="T303" t="s">
        <v>8315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9">
        <f t="shared" si="4"/>
        <v>40933.856921296298</v>
      </c>
      <c r="L304" s="9">
        <f>(((I304/60)/60)/24)+DATE(1970,1,1)</f>
        <v>40963.856921296298</v>
      </c>
      <c r="M304" t="b">
        <v>1</v>
      </c>
      <c r="N304">
        <v>108</v>
      </c>
      <c r="O304" t="b">
        <v>1</v>
      </c>
      <c r="P304" t="s">
        <v>8269</v>
      </c>
      <c r="Q304">
        <f>E304/D304 * 100</f>
        <v>100.46</v>
      </c>
      <c r="R304">
        <f>E304/N304</f>
        <v>93.018518518518519</v>
      </c>
      <c r="S304" t="s">
        <v>8310</v>
      </c>
      <c r="T304" t="s">
        <v>8315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9">
        <f t="shared" si="4"/>
        <v>41032.071134259262</v>
      </c>
      <c r="L305" s="9">
        <f>(((I305/60)/60)/24)+DATE(1970,1,1)</f>
        <v>41062.071134259262</v>
      </c>
      <c r="M305" t="b">
        <v>1</v>
      </c>
      <c r="N305">
        <v>82</v>
      </c>
      <c r="O305" t="b">
        <v>1</v>
      </c>
      <c r="P305" t="s">
        <v>8269</v>
      </c>
      <c r="Q305">
        <f>E305/D305 * 100</f>
        <v>137.46666666666667</v>
      </c>
      <c r="R305">
        <f>E305/N305</f>
        <v>50.292682926829265</v>
      </c>
      <c r="S305" t="s">
        <v>8310</v>
      </c>
      <c r="T305" t="s">
        <v>8315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9">
        <f t="shared" si="4"/>
        <v>41114.094872685186</v>
      </c>
      <c r="L306" s="9">
        <f>(((I306/60)/60)/24)+DATE(1970,1,1)</f>
        <v>41153.083333333336</v>
      </c>
      <c r="M306" t="b">
        <v>1</v>
      </c>
      <c r="N306">
        <v>74</v>
      </c>
      <c r="O306" t="b">
        <v>1</v>
      </c>
      <c r="P306" t="s">
        <v>8269</v>
      </c>
      <c r="Q306">
        <f>E306/D306 * 100</f>
        <v>231.64705882352939</v>
      </c>
      <c r="R306">
        <f>E306/N306</f>
        <v>106.43243243243244</v>
      </c>
      <c r="S306" t="s">
        <v>8310</v>
      </c>
      <c r="T306" t="s">
        <v>8315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9">
        <f t="shared" si="4"/>
        <v>40948.630196759259</v>
      </c>
      <c r="L307" s="9">
        <f>(((I307/60)/60)/24)+DATE(1970,1,1)</f>
        <v>40978.630196759259</v>
      </c>
      <c r="M307" t="b">
        <v>1</v>
      </c>
      <c r="N307">
        <v>189</v>
      </c>
      <c r="O307" t="b">
        <v>1</v>
      </c>
      <c r="P307" t="s">
        <v>8269</v>
      </c>
      <c r="Q307">
        <f>E307/D307 * 100</f>
        <v>130.33333333333331</v>
      </c>
      <c r="R307">
        <f>E307/N307</f>
        <v>51.719576719576722</v>
      </c>
      <c r="S307" t="s">
        <v>8310</v>
      </c>
      <c r="T307" t="s">
        <v>8315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9">
        <f t="shared" si="4"/>
        <v>41333.837187500001</v>
      </c>
      <c r="L308" s="9">
        <f>(((I308/60)/60)/24)+DATE(1970,1,1)</f>
        <v>41353.795520833337</v>
      </c>
      <c r="M308" t="b">
        <v>1</v>
      </c>
      <c r="N308">
        <v>80</v>
      </c>
      <c r="O308" t="b">
        <v>1</v>
      </c>
      <c r="P308" t="s">
        <v>8269</v>
      </c>
      <c r="Q308">
        <f>E308/D308 * 100</f>
        <v>292.89999999999998</v>
      </c>
      <c r="R308">
        <f>E308/N308</f>
        <v>36.612499999999997</v>
      </c>
      <c r="S308" t="s">
        <v>8310</v>
      </c>
      <c r="T308" t="s">
        <v>8315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9">
        <f t="shared" si="4"/>
        <v>41282.944456018515</v>
      </c>
      <c r="L309" s="9">
        <f>(((I309/60)/60)/24)+DATE(1970,1,1)</f>
        <v>41312.944456018515</v>
      </c>
      <c r="M309" t="b">
        <v>1</v>
      </c>
      <c r="N309">
        <v>576</v>
      </c>
      <c r="O309" t="b">
        <v>1</v>
      </c>
      <c r="P309" t="s">
        <v>8269</v>
      </c>
      <c r="Q309">
        <f>E309/D309 * 100</f>
        <v>111.31818181818183</v>
      </c>
      <c r="R309">
        <f>E309/N309</f>
        <v>42.517361111111114</v>
      </c>
      <c r="S309" t="s">
        <v>8310</v>
      </c>
      <c r="T309" t="s">
        <v>8315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9">
        <f t="shared" si="4"/>
        <v>40567.694560185184</v>
      </c>
      <c r="L310" s="9">
        <f>(((I310/60)/60)/24)+DATE(1970,1,1)</f>
        <v>40612.694560185184</v>
      </c>
      <c r="M310" t="b">
        <v>1</v>
      </c>
      <c r="N310">
        <v>202</v>
      </c>
      <c r="O310" t="b">
        <v>1</v>
      </c>
      <c r="P310" t="s">
        <v>8269</v>
      </c>
      <c r="Q310">
        <f>E310/D310 * 100</f>
        <v>105.56666666666668</v>
      </c>
      <c r="R310">
        <f>E310/N310</f>
        <v>62.712871287128714</v>
      </c>
      <c r="S310" t="s">
        <v>8310</v>
      </c>
      <c r="T310" t="s">
        <v>8315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9">
        <f t="shared" si="4"/>
        <v>41134.751550925925</v>
      </c>
      <c r="L311" s="9">
        <f>(((I311/60)/60)/24)+DATE(1970,1,1)</f>
        <v>41155.751550925925</v>
      </c>
      <c r="M311" t="b">
        <v>1</v>
      </c>
      <c r="N311">
        <v>238</v>
      </c>
      <c r="O311" t="b">
        <v>1</v>
      </c>
      <c r="P311" t="s">
        <v>8269</v>
      </c>
      <c r="Q311">
        <f>E311/D311 * 100</f>
        <v>118.94444444444446</v>
      </c>
      <c r="R311">
        <f>E311/N311</f>
        <v>89.957983193277315</v>
      </c>
      <c r="S311" t="s">
        <v>8310</v>
      </c>
      <c r="T311" t="s">
        <v>8315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9">
        <f t="shared" si="4"/>
        <v>40821.183136574073</v>
      </c>
      <c r="L312" s="9">
        <f>(((I312/60)/60)/24)+DATE(1970,1,1)</f>
        <v>40836.083333333336</v>
      </c>
      <c r="M312" t="b">
        <v>1</v>
      </c>
      <c r="N312">
        <v>36</v>
      </c>
      <c r="O312" t="b">
        <v>1</v>
      </c>
      <c r="P312" t="s">
        <v>8269</v>
      </c>
      <c r="Q312">
        <f>E312/D312 * 100</f>
        <v>104.129</v>
      </c>
      <c r="R312">
        <f>E312/N312</f>
        <v>28.924722222222222</v>
      </c>
      <c r="S312" t="s">
        <v>8310</v>
      </c>
      <c r="T312" t="s">
        <v>8315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9">
        <f t="shared" si="4"/>
        <v>40868.219814814816</v>
      </c>
      <c r="L313" s="9">
        <f>(((I313/60)/60)/24)+DATE(1970,1,1)</f>
        <v>40909.332638888889</v>
      </c>
      <c r="M313" t="b">
        <v>1</v>
      </c>
      <c r="N313">
        <v>150</v>
      </c>
      <c r="O313" t="b">
        <v>1</v>
      </c>
      <c r="P313" t="s">
        <v>8269</v>
      </c>
      <c r="Q313">
        <f>E313/D313 * 100</f>
        <v>104.10165000000001</v>
      </c>
      <c r="R313">
        <f>E313/N313</f>
        <v>138.8022</v>
      </c>
      <c r="S313" t="s">
        <v>8310</v>
      </c>
      <c r="T313" t="s">
        <v>8315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9">
        <f t="shared" si="4"/>
        <v>41348.877685185187</v>
      </c>
      <c r="L314" s="9">
        <f>(((I314/60)/60)/24)+DATE(1970,1,1)</f>
        <v>41378.877685185187</v>
      </c>
      <c r="M314" t="b">
        <v>1</v>
      </c>
      <c r="N314">
        <v>146</v>
      </c>
      <c r="O314" t="b">
        <v>1</v>
      </c>
      <c r="P314" t="s">
        <v>8269</v>
      </c>
      <c r="Q314">
        <f>E314/D314 * 100</f>
        <v>111.87499999999999</v>
      </c>
      <c r="R314">
        <f>E314/N314</f>
        <v>61.301369863013697</v>
      </c>
      <c r="S314" t="s">
        <v>8310</v>
      </c>
      <c r="T314" t="s">
        <v>8315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9">
        <f t="shared" si="4"/>
        <v>40357.227939814817</v>
      </c>
      <c r="L315" s="9">
        <f>(((I315/60)/60)/24)+DATE(1970,1,1)</f>
        <v>40401.665972222225</v>
      </c>
      <c r="M315" t="b">
        <v>1</v>
      </c>
      <c r="N315">
        <v>222</v>
      </c>
      <c r="O315" t="b">
        <v>1</v>
      </c>
      <c r="P315" t="s">
        <v>8269</v>
      </c>
      <c r="Q315">
        <f>E315/D315 * 100</f>
        <v>104.73529411764706</v>
      </c>
      <c r="R315">
        <f>E315/N315</f>
        <v>80.202702702702709</v>
      </c>
      <c r="S315" t="s">
        <v>8310</v>
      </c>
      <c r="T315" t="s">
        <v>8315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9">
        <f t="shared" si="4"/>
        <v>41304.833194444444</v>
      </c>
      <c r="L316" s="9">
        <f>(((I316/60)/60)/24)+DATE(1970,1,1)</f>
        <v>41334.833194444444</v>
      </c>
      <c r="M316" t="b">
        <v>1</v>
      </c>
      <c r="N316">
        <v>120</v>
      </c>
      <c r="O316" t="b">
        <v>1</v>
      </c>
      <c r="P316" t="s">
        <v>8269</v>
      </c>
      <c r="Q316">
        <f>E316/D316 * 100</f>
        <v>385.15000000000003</v>
      </c>
      <c r="R316">
        <f>E316/N316</f>
        <v>32.095833333333331</v>
      </c>
      <c r="S316" t="s">
        <v>8310</v>
      </c>
      <c r="T316" t="s">
        <v>8315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9">
        <f t="shared" si="4"/>
        <v>41113.77238425926</v>
      </c>
      <c r="L317" s="9">
        <f>(((I317/60)/60)/24)+DATE(1970,1,1)</f>
        <v>41143.77238425926</v>
      </c>
      <c r="M317" t="b">
        <v>1</v>
      </c>
      <c r="N317">
        <v>126</v>
      </c>
      <c r="O317" t="b">
        <v>1</v>
      </c>
      <c r="P317" t="s">
        <v>8269</v>
      </c>
      <c r="Q317">
        <f>E317/D317 * 100</f>
        <v>101.248</v>
      </c>
      <c r="R317">
        <f>E317/N317</f>
        <v>200.88888888888889</v>
      </c>
      <c r="S317" t="s">
        <v>8310</v>
      </c>
      <c r="T317" t="s">
        <v>8315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9">
        <f t="shared" si="4"/>
        <v>41950.923576388886</v>
      </c>
      <c r="L318" s="9">
        <f>(((I318/60)/60)/24)+DATE(1970,1,1)</f>
        <v>41984.207638888889</v>
      </c>
      <c r="M318" t="b">
        <v>1</v>
      </c>
      <c r="N318">
        <v>158</v>
      </c>
      <c r="O318" t="b">
        <v>1</v>
      </c>
      <c r="P318" t="s">
        <v>8269</v>
      </c>
      <c r="Q318">
        <f>E318/D318 * 100</f>
        <v>113.77333333333333</v>
      </c>
      <c r="R318">
        <f>E318/N318</f>
        <v>108.01265822784811</v>
      </c>
      <c r="S318" t="s">
        <v>8310</v>
      </c>
      <c r="T318" t="s">
        <v>8315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9">
        <f t="shared" si="4"/>
        <v>41589.676886574074</v>
      </c>
      <c r="L319" s="9">
        <f>(((I319/60)/60)/24)+DATE(1970,1,1)</f>
        <v>41619.676886574074</v>
      </c>
      <c r="M319" t="b">
        <v>1</v>
      </c>
      <c r="N319">
        <v>316</v>
      </c>
      <c r="O319" t="b">
        <v>1</v>
      </c>
      <c r="P319" t="s">
        <v>8269</v>
      </c>
      <c r="Q319">
        <f>E319/D319 * 100</f>
        <v>100.80333333333333</v>
      </c>
      <c r="R319">
        <f>E319/N319</f>
        <v>95.699367088607602</v>
      </c>
      <c r="S319" t="s">
        <v>8310</v>
      </c>
      <c r="T319" t="s">
        <v>8315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9">
        <f t="shared" si="4"/>
        <v>41330.038784722223</v>
      </c>
      <c r="L320" s="9">
        <f>(((I320/60)/60)/24)+DATE(1970,1,1)</f>
        <v>41359.997118055559</v>
      </c>
      <c r="M320" t="b">
        <v>1</v>
      </c>
      <c r="N320">
        <v>284</v>
      </c>
      <c r="O320" t="b">
        <v>1</v>
      </c>
      <c r="P320" t="s">
        <v>8269</v>
      </c>
      <c r="Q320">
        <f>E320/D320 * 100</f>
        <v>283.32</v>
      </c>
      <c r="R320">
        <f>E320/N320</f>
        <v>49.880281690140848</v>
      </c>
      <c r="S320" t="s">
        <v>8310</v>
      </c>
      <c r="T320" t="s">
        <v>8315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9">
        <f t="shared" si="4"/>
        <v>40123.83829861111</v>
      </c>
      <c r="L321" s="9">
        <f>(((I321/60)/60)/24)+DATE(1970,1,1)</f>
        <v>40211.332638888889</v>
      </c>
      <c r="M321" t="b">
        <v>1</v>
      </c>
      <c r="N321">
        <v>51</v>
      </c>
      <c r="O321" t="b">
        <v>1</v>
      </c>
      <c r="P321" t="s">
        <v>8269</v>
      </c>
      <c r="Q321">
        <f>E321/D321 * 100</f>
        <v>112.68</v>
      </c>
      <c r="R321">
        <f>E321/N321</f>
        <v>110.47058823529412</v>
      </c>
      <c r="S321" t="s">
        <v>8310</v>
      </c>
      <c r="T321" t="s">
        <v>8315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9">
        <f t="shared" si="4"/>
        <v>42331.551307870366</v>
      </c>
      <c r="L322" s="9">
        <f>(((I322/60)/60)/24)+DATE(1970,1,1)</f>
        <v>42360.958333333328</v>
      </c>
      <c r="M322" t="b">
        <v>1</v>
      </c>
      <c r="N322">
        <v>158</v>
      </c>
      <c r="O322" t="b">
        <v>1</v>
      </c>
      <c r="P322" t="s">
        <v>8269</v>
      </c>
      <c r="Q322">
        <f>E322/D322 * 100</f>
        <v>106.58000000000001</v>
      </c>
      <c r="R322">
        <f>E322/N322</f>
        <v>134.91139240506328</v>
      </c>
      <c r="S322" t="s">
        <v>8310</v>
      </c>
      <c r="T322" t="s">
        <v>8315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9">
        <f t="shared" ref="K323:K386" si="5">(((J323/60)/60)/24)+DATE(1970,1,1)</f>
        <v>42647.446597222224</v>
      </c>
      <c r="L323" s="9">
        <f>(((I323/60)/60)/24)+DATE(1970,1,1)</f>
        <v>42682.488263888896</v>
      </c>
      <c r="M323" t="b">
        <v>1</v>
      </c>
      <c r="N323">
        <v>337</v>
      </c>
      <c r="O323" t="b">
        <v>1</v>
      </c>
      <c r="P323" t="s">
        <v>8269</v>
      </c>
      <c r="Q323">
        <f>E323/D323 * 100</f>
        <v>102.66285714285715</v>
      </c>
      <c r="R323">
        <f>E323/N323</f>
        <v>106.62314540059347</v>
      </c>
      <c r="S323" t="s">
        <v>8310</v>
      </c>
      <c r="T323" t="s">
        <v>8315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9">
        <f t="shared" si="5"/>
        <v>42473.57</v>
      </c>
      <c r="L324" s="9">
        <f>(((I324/60)/60)/24)+DATE(1970,1,1)</f>
        <v>42503.57</v>
      </c>
      <c r="M324" t="b">
        <v>1</v>
      </c>
      <c r="N324">
        <v>186</v>
      </c>
      <c r="O324" t="b">
        <v>1</v>
      </c>
      <c r="P324" t="s">
        <v>8269</v>
      </c>
      <c r="Q324">
        <f>E324/D324 * 100</f>
        <v>107.91200000000001</v>
      </c>
      <c r="R324">
        <f>E324/N324</f>
        <v>145.04301075268816</v>
      </c>
      <c r="S324" t="s">
        <v>8310</v>
      </c>
      <c r="T324" t="s">
        <v>8315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9">
        <f t="shared" si="5"/>
        <v>42697.32136574074</v>
      </c>
      <c r="L325" s="9">
        <f>(((I325/60)/60)/24)+DATE(1970,1,1)</f>
        <v>42725.332638888889</v>
      </c>
      <c r="M325" t="b">
        <v>1</v>
      </c>
      <c r="N325">
        <v>58</v>
      </c>
      <c r="O325" t="b">
        <v>1</v>
      </c>
      <c r="P325" t="s">
        <v>8269</v>
      </c>
      <c r="Q325">
        <f>E325/D325 * 100</f>
        <v>123.07407407407408</v>
      </c>
      <c r="R325">
        <f>E325/N325</f>
        <v>114.58620689655173</v>
      </c>
      <c r="S325" t="s">
        <v>8310</v>
      </c>
      <c r="T325" t="s">
        <v>8315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9">
        <f t="shared" si="5"/>
        <v>42184.626250000001</v>
      </c>
      <c r="L326" s="9">
        <f>(((I326/60)/60)/24)+DATE(1970,1,1)</f>
        <v>42217.626250000001</v>
      </c>
      <c r="M326" t="b">
        <v>1</v>
      </c>
      <c r="N326">
        <v>82</v>
      </c>
      <c r="O326" t="b">
        <v>1</v>
      </c>
      <c r="P326" t="s">
        <v>8269</v>
      </c>
      <c r="Q326">
        <f>E326/D326 * 100</f>
        <v>101.6</v>
      </c>
      <c r="R326">
        <f>E326/N326</f>
        <v>105.3170731707317</v>
      </c>
      <c r="S326" t="s">
        <v>8310</v>
      </c>
      <c r="T326" t="s">
        <v>8315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9">
        <f t="shared" si="5"/>
        <v>42689.187881944439</v>
      </c>
      <c r="L327" s="9">
        <f>(((I327/60)/60)/24)+DATE(1970,1,1)</f>
        <v>42724.187881944439</v>
      </c>
      <c r="M327" t="b">
        <v>1</v>
      </c>
      <c r="N327">
        <v>736</v>
      </c>
      <c r="O327" t="b">
        <v>1</v>
      </c>
      <c r="P327" t="s">
        <v>8269</v>
      </c>
      <c r="Q327">
        <f>E327/D327 * 100</f>
        <v>104.396</v>
      </c>
      <c r="R327">
        <f>E327/N327</f>
        <v>70.921195652173907</v>
      </c>
      <c r="S327" t="s">
        <v>8310</v>
      </c>
      <c r="T327" t="s">
        <v>8315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9">
        <f t="shared" si="5"/>
        <v>42775.314884259264</v>
      </c>
      <c r="L328" s="9">
        <f>(((I328/60)/60)/24)+DATE(1970,1,1)</f>
        <v>42808.956250000003</v>
      </c>
      <c r="M328" t="b">
        <v>1</v>
      </c>
      <c r="N328">
        <v>1151</v>
      </c>
      <c r="O328" t="b">
        <v>1</v>
      </c>
      <c r="P328" t="s">
        <v>8269</v>
      </c>
      <c r="Q328">
        <f>E328/D328 * 100</f>
        <v>112.92973333333333</v>
      </c>
      <c r="R328">
        <f>E328/N328</f>
        <v>147.17167680278018</v>
      </c>
      <c r="S328" t="s">
        <v>8310</v>
      </c>
      <c r="T328" t="s">
        <v>8315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9">
        <f t="shared" si="5"/>
        <v>42058.235289351855</v>
      </c>
      <c r="L329" s="9">
        <f>(((I329/60)/60)/24)+DATE(1970,1,1)</f>
        <v>42085.333333333328</v>
      </c>
      <c r="M329" t="b">
        <v>1</v>
      </c>
      <c r="N329">
        <v>34</v>
      </c>
      <c r="O329" t="b">
        <v>1</v>
      </c>
      <c r="P329" t="s">
        <v>8269</v>
      </c>
      <c r="Q329">
        <f>E329/D329 * 100</f>
        <v>136.4</v>
      </c>
      <c r="R329">
        <f>E329/N329</f>
        <v>160.47058823529412</v>
      </c>
      <c r="S329" t="s">
        <v>8310</v>
      </c>
      <c r="T329" t="s">
        <v>8315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9">
        <f t="shared" si="5"/>
        <v>42278.946620370371</v>
      </c>
      <c r="L330" s="9">
        <f>(((I330/60)/60)/24)+DATE(1970,1,1)</f>
        <v>42309.166666666672</v>
      </c>
      <c r="M330" t="b">
        <v>1</v>
      </c>
      <c r="N330">
        <v>498</v>
      </c>
      <c r="O330" t="b">
        <v>1</v>
      </c>
      <c r="P330" t="s">
        <v>8269</v>
      </c>
      <c r="Q330">
        <f>E330/D330 * 100</f>
        <v>103.61439999999999</v>
      </c>
      <c r="R330">
        <f>E330/N330</f>
        <v>156.04578313253012</v>
      </c>
      <c r="S330" t="s">
        <v>8310</v>
      </c>
      <c r="T330" t="s">
        <v>8315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9">
        <f t="shared" si="5"/>
        <v>42291.46674768519</v>
      </c>
      <c r="L331" s="9">
        <f>(((I331/60)/60)/24)+DATE(1970,1,1)</f>
        <v>42315.166666666672</v>
      </c>
      <c r="M331" t="b">
        <v>1</v>
      </c>
      <c r="N331">
        <v>167</v>
      </c>
      <c r="O331" t="b">
        <v>1</v>
      </c>
      <c r="P331" t="s">
        <v>8269</v>
      </c>
      <c r="Q331">
        <f>E331/D331 * 100</f>
        <v>105.5</v>
      </c>
      <c r="R331">
        <f>E331/N331</f>
        <v>63.17365269461078</v>
      </c>
      <c r="S331" t="s">
        <v>8310</v>
      </c>
      <c r="T331" t="s">
        <v>8315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9">
        <f t="shared" si="5"/>
        <v>41379.515775462962</v>
      </c>
      <c r="L332" s="9">
        <f>(((I332/60)/60)/24)+DATE(1970,1,1)</f>
        <v>41411.165972222225</v>
      </c>
      <c r="M332" t="b">
        <v>1</v>
      </c>
      <c r="N332">
        <v>340</v>
      </c>
      <c r="O332" t="b">
        <v>1</v>
      </c>
      <c r="P332" t="s">
        <v>8269</v>
      </c>
      <c r="Q332">
        <f>E332/D332 * 100</f>
        <v>101.82857142857142</v>
      </c>
      <c r="R332">
        <f>E332/N332</f>
        <v>104.82352941176471</v>
      </c>
      <c r="S332" t="s">
        <v>8310</v>
      </c>
      <c r="T332" t="s">
        <v>8315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9">
        <f t="shared" si="5"/>
        <v>42507.581412037034</v>
      </c>
      <c r="L333" s="9">
        <f>(((I333/60)/60)/24)+DATE(1970,1,1)</f>
        <v>42538.581412037034</v>
      </c>
      <c r="M333" t="b">
        <v>1</v>
      </c>
      <c r="N333">
        <v>438</v>
      </c>
      <c r="O333" t="b">
        <v>1</v>
      </c>
      <c r="P333" t="s">
        <v>8269</v>
      </c>
      <c r="Q333">
        <f>E333/D333 * 100</f>
        <v>106.60499999999999</v>
      </c>
      <c r="R333">
        <f>E333/N333</f>
        <v>97.356164383561648</v>
      </c>
      <c r="S333" t="s">
        <v>8310</v>
      </c>
      <c r="T333" t="s">
        <v>8315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9">
        <f t="shared" si="5"/>
        <v>42263.680289351847</v>
      </c>
      <c r="L334" s="9">
        <f>(((I334/60)/60)/24)+DATE(1970,1,1)</f>
        <v>42305.333333333328</v>
      </c>
      <c r="M334" t="b">
        <v>1</v>
      </c>
      <c r="N334">
        <v>555</v>
      </c>
      <c r="O334" t="b">
        <v>1</v>
      </c>
      <c r="P334" t="s">
        <v>8269</v>
      </c>
      <c r="Q334">
        <f>E334/D334 * 100</f>
        <v>113.015</v>
      </c>
      <c r="R334">
        <f>E334/N334</f>
        <v>203.63063063063063</v>
      </c>
      <c r="S334" t="s">
        <v>8310</v>
      </c>
      <c r="T334" t="s">
        <v>8315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9">
        <f t="shared" si="5"/>
        <v>42437.636469907404</v>
      </c>
      <c r="L335" s="9">
        <f>(((I335/60)/60)/24)+DATE(1970,1,1)</f>
        <v>42467.59480324074</v>
      </c>
      <c r="M335" t="b">
        <v>1</v>
      </c>
      <c r="N335">
        <v>266</v>
      </c>
      <c r="O335" t="b">
        <v>1</v>
      </c>
      <c r="P335" t="s">
        <v>8269</v>
      </c>
      <c r="Q335">
        <f>E335/D335 * 100</f>
        <v>125.22750000000001</v>
      </c>
      <c r="R335">
        <f>E335/N335</f>
        <v>188.31203007518798</v>
      </c>
      <c r="S335" t="s">
        <v>8310</v>
      </c>
      <c r="T335" t="s">
        <v>8315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9">
        <f t="shared" si="5"/>
        <v>42101.682372685187</v>
      </c>
      <c r="L336" s="9">
        <f>(((I336/60)/60)/24)+DATE(1970,1,1)</f>
        <v>42139.791666666672</v>
      </c>
      <c r="M336" t="b">
        <v>1</v>
      </c>
      <c r="N336">
        <v>69</v>
      </c>
      <c r="O336" t="b">
        <v>1</v>
      </c>
      <c r="P336" t="s">
        <v>8269</v>
      </c>
      <c r="Q336">
        <f>E336/D336 * 100</f>
        <v>101.19</v>
      </c>
      <c r="R336">
        <f>E336/N336</f>
        <v>146.65217391304347</v>
      </c>
      <c r="S336" t="s">
        <v>8310</v>
      </c>
      <c r="T336" t="s">
        <v>8315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9">
        <f t="shared" si="5"/>
        <v>42101.737442129626</v>
      </c>
      <c r="L337" s="9">
        <f>(((I337/60)/60)/24)+DATE(1970,1,1)</f>
        <v>42132.916666666672</v>
      </c>
      <c r="M337" t="b">
        <v>1</v>
      </c>
      <c r="N337">
        <v>80</v>
      </c>
      <c r="O337" t="b">
        <v>1</v>
      </c>
      <c r="P337" t="s">
        <v>8269</v>
      </c>
      <c r="Q337">
        <f>E337/D337 * 100</f>
        <v>102.76470588235294</v>
      </c>
      <c r="R337">
        <f>E337/N337</f>
        <v>109.1875</v>
      </c>
      <c r="S337" t="s">
        <v>8310</v>
      </c>
      <c r="T337" t="s">
        <v>8315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9">
        <f t="shared" si="5"/>
        <v>42291.596273148149</v>
      </c>
      <c r="L338" s="9">
        <f>(((I338/60)/60)/24)+DATE(1970,1,1)</f>
        <v>42321.637939814813</v>
      </c>
      <c r="M338" t="b">
        <v>1</v>
      </c>
      <c r="N338">
        <v>493</v>
      </c>
      <c r="O338" t="b">
        <v>1</v>
      </c>
      <c r="P338" t="s">
        <v>8269</v>
      </c>
      <c r="Q338">
        <f>E338/D338 * 100</f>
        <v>116.83911999999998</v>
      </c>
      <c r="R338">
        <f>E338/N338</f>
        <v>59.249046653144013</v>
      </c>
      <c r="S338" t="s">
        <v>8310</v>
      </c>
      <c r="T338" t="s">
        <v>8315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9">
        <f t="shared" si="5"/>
        <v>42047.128564814819</v>
      </c>
      <c r="L339" s="9">
        <f>(((I339/60)/60)/24)+DATE(1970,1,1)</f>
        <v>42077.086898148147</v>
      </c>
      <c r="M339" t="b">
        <v>1</v>
      </c>
      <c r="N339">
        <v>31</v>
      </c>
      <c r="O339" t="b">
        <v>1</v>
      </c>
      <c r="P339" t="s">
        <v>8269</v>
      </c>
      <c r="Q339">
        <f>E339/D339 * 100</f>
        <v>101.16833333333335</v>
      </c>
      <c r="R339">
        <f>E339/N339</f>
        <v>97.904838709677421</v>
      </c>
      <c r="S339" t="s">
        <v>8310</v>
      </c>
      <c r="T339" t="s">
        <v>8315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9">
        <f t="shared" si="5"/>
        <v>42559.755671296298</v>
      </c>
      <c r="L340" s="9">
        <f>(((I340/60)/60)/24)+DATE(1970,1,1)</f>
        <v>42616.041666666672</v>
      </c>
      <c r="M340" t="b">
        <v>1</v>
      </c>
      <c r="N340">
        <v>236</v>
      </c>
      <c r="O340" t="b">
        <v>1</v>
      </c>
      <c r="P340" t="s">
        <v>8269</v>
      </c>
      <c r="Q340">
        <f>E340/D340 * 100</f>
        <v>110.13360000000002</v>
      </c>
      <c r="R340">
        <f>E340/N340</f>
        <v>70.000169491525426</v>
      </c>
      <c r="S340" t="s">
        <v>8310</v>
      </c>
      <c r="T340" t="s">
        <v>8315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9">
        <f t="shared" si="5"/>
        <v>42093.760046296295</v>
      </c>
      <c r="L341" s="9">
        <f>(((I341/60)/60)/24)+DATE(1970,1,1)</f>
        <v>42123.760046296295</v>
      </c>
      <c r="M341" t="b">
        <v>1</v>
      </c>
      <c r="N341">
        <v>89</v>
      </c>
      <c r="O341" t="b">
        <v>1</v>
      </c>
      <c r="P341" t="s">
        <v>8269</v>
      </c>
      <c r="Q341">
        <f>E341/D341 * 100</f>
        <v>108.08333333333333</v>
      </c>
      <c r="R341">
        <f>E341/N341</f>
        <v>72.865168539325836</v>
      </c>
      <c r="S341" t="s">
        <v>8310</v>
      </c>
      <c r="T341" t="s">
        <v>8315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9">
        <f t="shared" si="5"/>
        <v>42772.669062500005</v>
      </c>
      <c r="L342" s="9">
        <f>(((I342/60)/60)/24)+DATE(1970,1,1)</f>
        <v>42802.875</v>
      </c>
      <c r="M342" t="b">
        <v>1</v>
      </c>
      <c r="N342">
        <v>299</v>
      </c>
      <c r="O342" t="b">
        <v>1</v>
      </c>
      <c r="P342" t="s">
        <v>8269</v>
      </c>
      <c r="Q342">
        <f>E342/D342 * 100</f>
        <v>125.02285714285715</v>
      </c>
      <c r="R342">
        <f>E342/N342</f>
        <v>146.34782608695653</v>
      </c>
      <c r="S342" t="s">
        <v>8310</v>
      </c>
      <c r="T342" t="s">
        <v>8315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9">
        <f t="shared" si="5"/>
        <v>41894.879606481481</v>
      </c>
      <c r="L343" s="9">
        <f>(((I343/60)/60)/24)+DATE(1970,1,1)</f>
        <v>41913.165972222225</v>
      </c>
      <c r="M343" t="b">
        <v>1</v>
      </c>
      <c r="N343">
        <v>55</v>
      </c>
      <c r="O343" t="b">
        <v>1</v>
      </c>
      <c r="P343" t="s">
        <v>8269</v>
      </c>
      <c r="Q343">
        <f>E343/D343 * 100</f>
        <v>106.71428571428572</v>
      </c>
      <c r="R343">
        <f>E343/N343</f>
        <v>67.909090909090907</v>
      </c>
      <c r="S343" t="s">
        <v>8310</v>
      </c>
      <c r="T343" t="s">
        <v>8315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9">
        <f t="shared" si="5"/>
        <v>42459.780844907407</v>
      </c>
      <c r="L344" s="9">
        <f>(((I344/60)/60)/24)+DATE(1970,1,1)</f>
        <v>42489.780844907407</v>
      </c>
      <c r="M344" t="b">
        <v>1</v>
      </c>
      <c r="N344">
        <v>325</v>
      </c>
      <c r="O344" t="b">
        <v>1</v>
      </c>
      <c r="P344" t="s">
        <v>8269</v>
      </c>
      <c r="Q344">
        <f>E344/D344 * 100</f>
        <v>100.36639999999998</v>
      </c>
      <c r="R344">
        <f>E344/N344</f>
        <v>169.85083076923075</v>
      </c>
      <c r="S344" t="s">
        <v>8310</v>
      </c>
      <c r="T344" t="s">
        <v>8315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9">
        <f t="shared" si="5"/>
        <v>41926.73778935185</v>
      </c>
      <c r="L345" s="9">
        <f>(((I345/60)/60)/24)+DATE(1970,1,1)</f>
        <v>41957.125</v>
      </c>
      <c r="M345" t="b">
        <v>1</v>
      </c>
      <c r="N345">
        <v>524</v>
      </c>
      <c r="O345" t="b">
        <v>1</v>
      </c>
      <c r="P345" t="s">
        <v>8269</v>
      </c>
      <c r="Q345">
        <f>E345/D345 * 100</f>
        <v>102.02863333333335</v>
      </c>
      <c r="R345">
        <f>E345/N345</f>
        <v>58.413339694656486</v>
      </c>
      <c r="S345" t="s">
        <v>8310</v>
      </c>
      <c r="T345" t="s">
        <v>8315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9">
        <f t="shared" si="5"/>
        <v>42111.970995370371</v>
      </c>
      <c r="L346" s="9">
        <f>(((I346/60)/60)/24)+DATE(1970,1,1)</f>
        <v>42156.097222222219</v>
      </c>
      <c r="M346" t="b">
        <v>1</v>
      </c>
      <c r="N346">
        <v>285</v>
      </c>
      <c r="O346" t="b">
        <v>1</v>
      </c>
      <c r="P346" t="s">
        <v>8269</v>
      </c>
      <c r="Q346">
        <f>E346/D346 * 100</f>
        <v>102.08358208955224</v>
      </c>
      <c r="R346">
        <f>E346/N346</f>
        <v>119.99298245614035</v>
      </c>
      <c r="S346" t="s">
        <v>8310</v>
      </c>
      <c r="T346" t="s">
        <v>8315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9">
        <f t="shared" si="5"/>
        <v>42114.944328703699</v>
      </c>
      <c r="L347" s="9">
        <f>(((I347/60)/60)/24)+DATE(1970,1,1)</f>
        <v>42144.944328703699</v>
      </c>
      <c r="M347" t="b">
        <v>1</v>
      </c>
      <c r="N347">
        <v>179</v>
      </c>
      <c r="O347" t="b">
        <v>1</v>
      </c>
      <c r="P347" t="s">
        <v>8269</v>
      </c>
      <c r="Q347">
        <f>E347/D347 * 100</f>
        <v>123.27586206896552</v>
      </c>
      <c r="R347">
        <f>E347/N347</f>
        <v>99.860335195530723</v>
      </c>
      <c r="S347" t="s">
        <v>8310</v>
      </c>
      <c r="T347" t="s">
        <v>8315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9">
        <f t="shared" si="5"/>
        <v>42261.500243055561</v>
      </c>
      <c r="L348" s="9">
        <f>(((I348/60)/60)/24)+DATE(1970,1,1)</f>
        <v>42291.500243055561</v>
      </c>
      <c r="M348" t="b">
        <v>1</v>
      </c>
      <c r="N348">
        <v>188</v>
      </c>
      <c r="O348" t="b">
        <v>1</v>
      </c>
      <c r="P348" t="s">
        <v>8269</v>
      </c>
      <c r="Q348">
        <f>E348/D348 * 100</f>
        <v>170.28880000000001</v>
      </c>
      <c r="R348">
        <f>E348/N348</f>
        <v>90.579148936170213</v>
      </c>
      <c r="S348" t="s">
        <v>8310</v>
      </c>
      <c r="T348" t="s">
        <v>8315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9">
        <f t="shared" si="5"/>
        <v>42292.495474537034</v>
      </c>
      <c r="L349" s="9">
        <f>(((I349/60)/60)/24)+DATE(1970,1,1)</f>
        <v>42322.537141203706</v>
      </c>
      <c r="M349" t="b">
        <v>1</v>
      </c>
      <c r="N349">
        <v>379</v>
      </c>
      <c r="O349" t="b">
        <v>1</v>
      </c>
      <c r="P349" t="s">
        <v>8269</v>
      </c>
      <c r="Q349">
        <f>E349/D349 * 100</f>
        <v>111.59049999999999</v>
      </c>
      <c r="R349">
        <f>E349/N349</f>
        <v>117.77361477572559</v>
      </c>
      <c r="S349" t="s">
        <v>8310</v>
      </c>
      <c r="T349" t="s">
        <v>8315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9">
        <f t="shared" si="5"/>
        <v>42207.58699074074</v>
      </c>
      <c r="L350" s="9">
        <f>(((I350/60)/60)/24)+DATE(1970,1,1)</f>
        <v>42237.58699074074</v>
      </c>
      <c r="M350" t="b">
        <v>1</v>
      </c>
      <c r="N350">
        <v>119</v>
      </c>
      <c r="O350" t="b">
        <v>1</v>
      </c>
      <c r="P350" t="s">
        <v>8269</v>
      </c>
      <c r="Q350">
        <f>E350/D350 * 100</f>
        <v>103</v>
      </c>
      <c r="R350">
        <f>E350/N350</f>
        <v>86.554621848739501</v>
      </c>
      <c r="S350" t="s">
        <v>8310</v>
      </c>
      <c r="T350" t="s">
        <v>8315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9">
        <f t="shared" si="5"/>
        <v>42760.498935185184</v>
      </c>
      <c r="L351" s="9">
        <f>(((I351/60)/60)/24)+DATE(1970,1,1)</f>
        <v>42790.498935185184</v>
      </c>
      <c r="M351" t="b">
        <v>1</v>
      </c>
      <c r="N351">
        <v>167</v>
      </c>
      <c r="O351" t="b">
        <v>1</v>
      </c>
      <c r="P351" t="s">
        <v>8269</v>
      </c>
      <c r="Q351">
        <f>E351/D351 * 100</f>
        <v>106.63570159857905</v>
      </c>
      <c r="R351">
        <f>E351/N351</f>
        <v>71.899281437125751</v>
      </c>
      <c r="S351" t="s">
        <v>8310</v>
      </c>
      <c r="T351" t="s">
        <v>8315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9">
        <f t="shared" si="5"/>
        <v>42586.066076388888</v>
      </c>
      <c r="L352" s="9">
        <f>(((I352/60)/60)/24)+DATE(1970,1,1)</f>
        <v>42624.165972222225</v>
      </c>
      <c r="M352" t="b">
        <v>1</v>
      </c>
      <c r="N352">
        <v>221</v>
      </c>
      <c r="O352" t="b">
        <v>1</v>
      </c>
      <c r="P352" t="s">
        <v>8269</v>
      </c>
      <c r="Q352">
        <f>E352/D352 * 100</f>
        <v>114.75999999999999</v>
      </c>
      <c r="R352">
        <f>E352/N352</f>
        <v>129.81900452488688</v>
      </c>
      <c r="S352" t="s">
        <v>8310</v>
      </c>
      <c r="T352" t="s">
        <v>8315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9">
        <f t="shared" si="5"/>
        <v>42427.964745370366</v>
      </c>
      <c r="L353" s="9">
        <f>(((I353/60)/60)/24)+DATE(1970,1,1)</f>
        <v>42467.923078703709</v>
      </c>
      <c r="M353" t="b">
        <v>1</v>
      </c>
      <c r="N353">
        <v>964</v>
      </c>
      <c r="O353" t="b">
        <v>1</v>
      </c>
      <c r="P353" t="s">
        <v>8269</v>
      </c>
      <c r="Q353">
        <f>E353/D353 * 100</f>
        <v>127.34117647058822</v>
      </c>
      <c r="R353">
        <f>E353/N353</f>
        <v>44.912863070539416</v>
      </c>
      <c r="S353" t="s">
        <v>8310</v>
      </c>
      <c r="T353" t="s">
        <v>8315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9">
        <f t="shared" si="5"/>
        <v>41890.167453703703</v>
      </c>
      <c r="L354" s="9">
        <f>(((I354/60)/60)/24)+DATE(1970,1,1)</f>
        <v>41920.167453703703</v>
      </c>
      <c r="M354" t="b">
        <v>1</v>
      </c>
      <c r="N354">
        <v>286</v>
      </c>
      <c r="O354" t="b">
        <v>1</v>
      </c>
      <c r="P354" t="s">
        <v>8269</v>
      </c>
      <c r="Q354">
        <f>E354/D354 * 100</f>
        <v>116.56</v>
      </c>
      <c r="R354">
        <f>E354/N354</f>
        <v>40.755244755244753</v>
      </c>
      <c r="S354" t="s">
        <v>8310</v>
      </c>
      <c r="T354" t="s">
        <v>8315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9">
        <f t="shared" si="5"/>
        <v>42297.791886574079</v>
      </c>
      <c r="L355" s="9">
        <f>(((I355/60)/60)/24)+DATE(1970,1,1)</f>
        <v>42327.833553240736</v>
      </c>
      <c r="M355" t="b">
        <v>1</v>
      </c>
      <c r="N355">
        <v>613</v>
      </c>
      <c r="O355" t="b">
        <v>1</v>
      </c>
      <c r="P355" t="s">
        <v>8269</v>
      </c>
      <c r="Q355">
        <f>E355/D355 * 100</f>
        <v>108.61819426615318</v>
      </c>
      <c r="R355">
        <f>E355/N355</f>
        <v>103.52394779771615</v>
      </c>
      <c r="S355" t="s">
        <v>8310</v>
      </c>
      <c r="T355" t="s">
        <v>8315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9">
        <f t="shared" si="5"/>
        <v>42438.827789351853</v>
      </c>
      <c r="L356" s="9">
        <f>(((I356/60)/60)/24)+DATE(1970,1,1)</f>
        <v>42468.786122685182</v>
      </c>
      <c r="M356" t="b">
        <v>1</v>
      </c>
      <c r="N356">
        <v>29</v>
      </c>
      <c r="O356" t="b">
        <v>1</v>
      </c>
      <c r="P356" t="s">
        <v>8269</v>
      </c>
      <c r="Q356">
        <f>E356/D356 * 100</f>
        <v>103.94285714285714</v>
      </c>
      <c r="R356">
        <f>E356/N356</f>
        <v>125.44827586206897</v>
      </c>
      <c r="S356" t="s">
        <v>8310</v>
      </c>
      <c r="T356" t="s">
        <v>8315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9">
        <f t="shared" si="5"/>
        <v>41943.293912037036</v>
      </c>
      <c r="L357" s="9">
        <f>(((I357/60)/60)/24)+DATE(1970,1,1)</f>
        <v>41974.3355787037</v>
      </c>
      <c r="M357" t="b">
        <v>1</v>
      </c>
      <c r="N357">
        <v>165</v>
      </c>
      <c r="O357" t="b">
        <v>1</v>
      </c>
      <c r="P357" t="s">
        <v>8269</v>
      </c>
      <c r="Q357">
        <f>E357/D357 * 100</f>
        <v>116.25714285714285</v>
      </c>
      <c r="R357">
        <f>E357/N357</f>
        <v>246.60606060606059</v>
      </c>
      <c r="S357" t="s">
        <v>8310</v>
      </c>
      <c r="T357" t="s">
        <v>8315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9">
        <f t="shared" si="5"/>
        <v>42415.803159722222</v>
      </c>
      <c r="L358" s="9">
        <f>(((I358/60)/60)/24)+DATE(1970,1,1)</f>
        <v>42445.761493055557</v>
      </c>
      <c r="M358" t="b">
        <v>1</v>
      </c>
      <c r="N358">
        <v>97</v>
      </c>
      <c r="O358" t="b">
        <v>1</v>
      </c>
      <c r="P358" t="s">
        <v>8269</v>
      </c>
      <c r="Q358">
        <f>E358/D358 * 100</f>
        <v>102.69239999999999</v>
      </c>
      <c r="R358">
        <f>E358/N358</f>
        <v>79.401340206185566</v>
      </c>
      <c r="S358" t="s">
        <v>8310</v>
      </c>
      <c r="T358" t="s">
        <v>8315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9">
        <f t="shared" si="5"/>
        <v>42078.222187499996</v>
      </c>
      <c r="L359" s="9">
        <f>(((I359/60)/60)/24)+DATE(1970,1,1)</f>
        <v>42118.222187499996</v>
      </c>
      <c r="M359" t="b">
        <v>1</v>
      </c>
      <c r="N359">
        <v>303</v>
      </c>
      <c r="O359" t="b">
        <v>1</v>
      </c>
      <c r="P359" t="s">
        <v>8269</v>
      </c>
      <c r="Q359">
        <f>E359/D359 * 100</f>
        <v>174</v>
      </c>
      <c r="R359">
        <f>E359/N359</f>
        <v>86.138613861386133</v>
      </c>
      <c r="S359" t="s">
        <v>8310</v>
      </c>
      <c r="T359" t="s">
        <v>8315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9">
        <f t="shared" si="5"/>
        <v>42507.860196759255</v>
      </c>
      <c r="L360" s="9">
        <f>(((I360/60)/60)/24)+DATE(1970,1,1)</f>
        <v>42536.625</v>
      </c>
      <c r="M360" t="b">
        <v>1</v>
      </c>
      <c r="N360">
        <v>267</v>
      </c>
      <c r="O360" t="b">
        <v>1</v>
      </c>
      <c r="P360" t="s">
        <v>8269</v>
      </c>
      <c r="Q360">
        <f>E360/D360 * 100</f>
        <v>103.08800000000001</v>
      </c>
      <c r="R360">
        <f>E360/N360</f>
        <v>193.04868913857678</v>
      </c>
      <c r="S360" t="s">
        <v>8310</v>
      </c>
      <c r="T360" t="s">
        <v>8315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9">
        <f t="shared" si="5"/>
        <v>41935.070486111108</v>
      </c>
      <c r="L361" s="9">
        <f>(((I361/60)/60)/24)+DATE(1970,1,1)</f>
        <v>41957.216666666667</v>
      </c>
      <c r="M361" t="b">
        <v>1</v>
      </c>
      <c r="N361">
        <v>302</v>
      </c>
      <c r="O361" t="b">
        <v>1</v>
      </c>
      <c r="P361" t="s">
        <v>8269</v>
      </c>
      <c r="Q361">
        <f>E361/D361 * 100</f>
        <v>104.85537190082646</v>
      </c>
      <c r="R361">
        <f>E361/N361</f>
        <v>84.023178807947019</v>
      </c>
      <c r="S361" t="s">
        <v>8310</v>
      </c>
      <c r="T361" t="s">
        <v>8315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9">
        <f t="shared" si="5"/>
        <v>42163.897916666669</v>
      </c>
      <c r="L362" s="9">
        <f>(((I362/60)/60)/24)+DATE(1970,1,1)</f>
        <v>42208.132638888885</v>
      </c>
      <c r="M362" t="b">
        <v>0</v>
      </c>
      <c r="N362">
        <v>87</v>
      </c>
      <c r="O362" t="b">
        <v>1</v>
      </c>
      <c r="P362" t="s">
        <v>8269</v>
      </c>
      <c r="Q362">
        <f>E362/D362 * 100</f>
        <v>101.375</v>
      </c>
      <c r="R362">
        <f>E362/N362</f>
        <v>139.82758620689654</v>
      </c>
      <c r="S362" t="s">
        <v>8310</v>
      </c>
      <c r="T362" t="s">
        <v>8315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9">
        <f t="shared" si="5"/>
        <v>41936.001226851848</v>
      </c>
      <c r="L363" s="9">
        <f>(((I363/60)/60)/24)+DATE(1970,1,1)</f>
        <v>41966.042893518519</v>
      </c>
      <c r="M363" t="b">
        <v>0</v>
      </c>
      <c r="N363">
        <v>354</v>
      </c>
      <c r="O363" t="b">
        <v>1</v>
      </c>
      <c r="P363" t="s">
        <v>8269</v>
      </c>
      <c r="Q363">
        <f>E363/D363 * 100</f>
        <v>111.07699999999998</v>
      </c>
      <c r="R363">
        <f>E363/N363</f>
        <v>109.82189265536722</v>
      </c>
      <c r="S363" t="s">
        <v>8310</v>
      </c>
      <c r="T363" t="s">
        <v>8315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9">
        <f t="shared" si="5"/>
        <v>41837.210543981484</v>
      </c>
      <c r="L364" s="9">
        <f>(((I364/60)/60)/24)+DATE(1970,1,1)</f>
        <v>41859</v>
      </c>
      <c r="M364" t="b">
        <v>0</v>
      </c>
      <c r="N364">
        <v>86</v>
      </c>
      <c r="O364" t="b">
        <v>1</v>
      </c>
      <c r="P364" t="s">
        <v>8269</v>
      </c>
      <c r="Q364">
        <f>E364/D364 * 100</f>
        <v>124.15933781686496</v>
      </c>
      <c r="R364">
        <f>E364/N364</f>
        <v>139.53488372093022</v>
      </c>
      <c r="S364" t="s">
        <v>8310</v>
      </c>
      <c r="T364" t="s">
        <v>8315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9">
        <f t="shared" si="5"/>
        <v>40255.744629629626</v>
      </c>
      <c r="L365" s="9">
        <f>(((I365/60)/60)/24)+DATE(1970,1,1)</f>
        <v>40300.806944444441</v>
      </c>
      <c r="M365" t="b">
        <v>0</v>
      </c>
      <c r="N365">
        <v>26</v>
      </c>
      <c r="O365" t="b">
        <v>1</v>
      </c>
      <c r="P365" t="s">
        <v>8269</v>
      </c>
      <c r="Q365">
        <f>E365/D365 * 100</f>
        <v>101.33333333333334</v>
      </c>
      <c r="R365">
        <f>E365/N365</f>
        <v>347.84615384615387</v>
      </c>
      <c r="S365" t="s">
        <v>8310</v>
      </c>
      <c r="T365" t="s">
        <v>8315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9">
        <f t="shared" si="5"/>
        <v>41780.859629629631</v>
      </c>
      <c r="L366" s="9">
        <f>(((I366/60)/60)/24)+DATE(1970,1,1)</f>
        <v>41811.165972222225</v>
      </c>
      <c r="M366" t="b">
        <v>0</v>
      </c>
      <c r="N366">
        <v>113</v>
      </c>
      <c r="O366" t="b">
        <v>1</v>
      </c>
      <c r="P366" t="s">
        <v>8269</v>
      </c>
      <c r="Q366">
        <f>E366/D366 * 100</f>
        <v>110.16142857142856</v>
      </c>
      <c r="R366">
        <f>E366/N366</f>
        <v>68.24159292035398</v>
      </c>
      <c r="S366" t="s">
        <v>8310</v>
      </c>
      <c r="T366" t="s">
        <v>8315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9">
        <f t="shared" si="5"/>
        <v>41668.606469907405</v>
      </c>
      <c r="L367" s="9">
        <f>(((I367/60)/60)/24)+DATE(1970,1,1)</f>
        <v>41698.606469907405</v>
      </c>
      <c r="M367" t="b">
        <v>0</v>
      </c>
      <c r="N367">
        <v>65</v>
      </c>
      <c r="O367" t="b">
        <v>1</v>
      </c>
      <c r="P367" t="s">
        <v>8269</v>
      </c>
      <c r="Q367">
        <f>E367/D367 * 100</f>
        <v>103.97333333333334</v>
      </c>
      <c r="R367">
        <f>E367/N367</f>
        <v>239.93846153846152</v>
      </c>
      <c r="S367" t="s">
        <v>8310</v>
      </c>
      <c r="T367" t="s">
        <v>8315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9">
        <f t="shared" si="5"/>
        <v>41019.793032407404</v>
      </c>
      <c r="L368" s="9">
        <f>(((I368/60)/60)/24)+DATE(1970,1,1)</f>
        <v>41049.793032407404</v>
      </c>
      <c r="M368" t="b">
        <v>0</v>
      </c>
      <c r="N368">
        <v>134</v>
      </c>
      <c r="O368" t="b">
        <v>1</v>
      </c>
      <c r="P368" t="s">
        <v>8269</v>
      </c>
      <c r="Q368">
        <f>E368/D368 * 100</f>
        <v>101.31578947368421</v>
      </c>
      <c r="R368">
        <f>E368/N368</f>
        <v>287.31343283582089</v>
      </c>
      <c r="S368" t="s">
        <v>8310</v>
      </c>
      <c r="T368" t="s">
        <v>8315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9">
        <f t="shared" si="5"/>
        <v>41355.577291666668</v>
      </c>
      <c r="L369" s="9">
        <f>(((I369/60)/60)/24)+DATE(1970,1,1)</f>
        <v>41395.207638888889</v>
      </c>
      <c r="M369" t="b">
        <v>0</v>
      </c>
      <c r="N369">
        <v>119</v>
      </c>
      <c r="O369" t="b">
        <v>1</v>
      </c>
      <c r="P369" t="s">
        <v>8269</v>
      </c>
      <c r="Q369">
        <f>E369/D369 * 100</f>
        <v>103.3501</v>
      </c>
      <c r="R369">
        <f>E369/N369</f>
        <v>86.84882352941176</v>
      </c>
      <c r="S369" t="s">
        <v>8310</v>
      </c>
      <c r="T369" t="s">
        <v>8315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9">
        <f t="shared" si="5"/>
        <v>42043.605578703704</v>
      </c>
      <c r="L370" s="9">
        <f>(((I370/60)/60)/24)+DATE(1970,1,1)</f>
        <v>42078.563912037032</v>
      </c>
      <c r="M370" t="b">
        <v>0</v>
      </c>
      <c r="N370">
        <v>159</v>
      </c>
      <c r="O370" t="b">
        <v>1</v>
      </c>
      <c r="P370" t="s">
        <v>8269</v>
      </c>
      <c r="Q370">
        <f>E370/D370 * 100</f>
        <v>104.11200000000001</v>
      </c>
      <c r="R370">
        <f>E370/N370</f>
        <v>81.84905660377359</v>
      </c>
      <c r="S370" t="s">
        <v>8310</v>
      </c>
      <c r="T370" t="s">
        <v>8315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9">
        <f t="shared" si="5"/>
        <v>40893.551724537036</v>
      </c>
      <c r="L371" s="9">
        <f>(((I371/60)/60)/24)+DATE(1970,1,1)</f>
        <v>40923.551724537036</v>
      </c>
      <c r="M371" t="b">
        <v>0</v>
      </c>
      <c r="N371">
        <v>167</v>
      </c>
      <c r="O371" t="b">
        <v>1</v>
      </c>
      <c r="P371" t="s">
        <v>8269</v>
      </c>
      <c r="Q371">
        <f>E371/D371 * 100</f>
        <v>110.15569230769231</v>
      </c>
      <c r="R371">
        <f>E371/N371</f>
        <v>42.874970059880241</v>
      </c>
      <c r="S371" t="s">
        <v>8310</v>
      </c>
      <c r="T371" t="s">
        <v>8315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9">
        <f t="shared" si="5"/>
        <v>42711.795138888891</v>
      </c>
      <c r="L372" s="9">
        <f>(((I372/60)/60)/24)+DATE(1970,1,1)</f>
        <v>42741.795138888891</v>
      </c>
      <c r="M372" t="b">
        <v>0</v>
      </c>
      <c r="N372">
        <v>43</v>
      </c>
      <c r="O372" t="b">
        <v>1</v>
      </c>
      <c r="P372" t="s">
        <v>8269</v>
      </c>
      <c r="Q372">
        <f>E372/D372 * 100</f>
        <v>122.02</v>
      </c>
      <c r="R372">
        <f>E372/N372</f>
        <v>709.41860465116281</v>
      </c>
      <c r="S372" t="s">
        <v>8310</v>
      </c>
      <c r="T372" t="s">
        <v>8315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9">
        <f t="shared" si="5"/>
        <v>41261.767812500002</v>
      </c>
      <c r="L373" s="9">
        <f>(((I373/60)/60)/24)+DATE(1970,1,1)</f>
        <v>41306.767812500002</v>
      </c>
      <c r="M373" t="b">
        <v>0</v>
      </c>
      <c r="N373">
        <v>1062</v>
      </c>
      <c r="O373" t="b">
        <v>1</v>
      </c>
      <c r="P373" t="s">
        <v>8269</v>
      </c>
      <c r="Q373">
        <f>E373/D373 * 100</f>
        <v>114.16866666666667</v>
      </c>
      <c r="R373">
        <f>E373/N373</f>
        <v>161.25517890772127</v>
      </c>
      <c r="S373" t="s">
        <v>8310</v>
      </c>
      <c r="T373" t="s">
        <v>8315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9">
        <f t="shared" si="5"/>
        <v>42425.576898148152</v>
      </c>
      <c r="L374" s="9">
        <f>(((I374/60)/60)/24)+DATE(1970,1,1)</f>
        <v>42465.666666666672</v>
      </c>
      <c r="M374" t="b">
        <v>0</v>
      </c>
      <c r="N374">
        <v>9</v>
      </c>
      <c r="O374" t="b">
        <v>1</v>
      </c>
      <c r="P374" t="s">
        <v>8269</v>
      </c>
      <c r="Q374">
        <f>E374/D374 * 100</f>
        <v>125.33333333333334</v>
      </c>
      <c r="R374">
        <f>E374/N374</f>
        <v>41.777777777777779</v>
      </c>
      <c r="S374" t="s">
        <v>8310</v>
      </c>
      <c r="T374" t="s">
        <v>8315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9">
        <f t="shared" si="5"/>
        <v>41078.91201388889</v>
      </c>
      <c r="L375" s="9">
        <f>(((I375/60)/60)/24)+DATE(1970,1,1)</f>
        <v>41108.91201388889</v>
      </c>
      <c r="M375" t="b">
        <v>0</v>
      </c>
      <c r="N375">
        <v>89</v>
      </c>
      <c r="O375" t="b">
        <v>1</v>
      </c>
      <c r="P375" t="s">
        <v>8269</v>
      </c>
      <c r="Q375">
        <f>E375/D375 * 100</f>
        <v>106.66666666666667</v>
      </c>
      <c r="R375">
        <f>E375/N375</f>
        <v>89.887640449438209</v>
      </c>
      <c r="S375" t="s">
        <v>8310</v>
      </c>
      <c r="T375" t="s">
        <v>8315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9">
        <f t="shared" si="5"/>
        <v>40757.889247685183</v>
      </c>
      <c r="L376" s="9">
        <f>(((I376/60)/60)/24)+DATE(1970,1,1)</f>
        <v>40802.889247685183</v>
      </c>
      <c r="M376" t="b">
        <v>0</v>
      </c>
      <c r="N376">
        <v>174</v>
      </c>
      <c r="O376" t="b">
        <v>1</v>
      </c>
      <c r="P376" t="s">
        <v>8269</v>
      </c>
      <c r="Q376">
        <f>E376/D376 * 100</f>
        <v>130.65</v>
      </c>
      <c r="R376">
        <f>E376/N376</f>
        <v>45.051724137931032</v>
      </c>
      <c r="S376" t="s">
        <v>8310</v>
      </c>
      <c r="T376" t="s">
        <v>8315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9">
        <f t="shared" si="5"/>
        <v>41657.985081018516</v>
      </c>
      <c r="L377" s="9">
        <f>(((I377/60)/60)/24)+DATE(1970,1,1)</f>
        <v>41699.720833333333</v>
      </c>
      <c r="M377" t="b">
        <v>0</v>
      </c>
      <c r="N377">
        <v>14</v>
      </c>
      <c r="O377" t="b">
        <v>1</v>
      </c>
      <c r="P377" t="s">
        <v>8269</v>
      </c>
      <c r="Q377">
        <f>E377/D377 * 100</f>
        <v>120</v>
      </c>
      <c r="R377">
        <f>E377/N377</f>
        <v>42.857142857142854</v>
      </c>
      <c r="S377" t="s">
        <v>8310</v>
      </c>
      <c r="T377" t="s">
        <v>8315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9">
        <f t="shared" si="5"/>
        <v>42576.452731481477</v>
      </c>
      <c r="L378" s="9">
        <f>(((I378/60)/60)/24)+DATE(1970,1,1)</f>
        <v>42607.452731481477</v>
      </c>
      <c r="M378" t="b">
        <v>0</v>
      </c>
      <c r="N378">
        <v>48</v>
      </c>
      <c r="O378" t="b">
        <v>1</v>
      </c>
      <c r="P378" t="s">
        <v>8269</v>
      </c>
      <c r="Q378">
        <f>E378/D378 * 100</f>
        <v>105.9591836734694</v>
      </c>
      <c r="R378">
        <f>E378/N378</f>
        <v>54.083333333333336</v>
      </c>
      <c r="S378" t="s">
        <v>8310</v>
      </c>
      <c r="T378" t="s">
        <v>8315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9">
        <f t="shared" si="5"/>
        <v>42292.250787037032</v>
      </c>
      <c r="L379" s="9">
        <f>(((I379/60)/60)/24)+DATE(1970,1,1)</f>
        <v>42322.292361111111</v>
      </c>
      <c r="M379" t="b">
        <v>0</v>
      </c>
      <c r="N379">
        <v>133</v>
      </c>
      <c r="O379" t="b">
        <v>1</v>
      </c>
      <c r="P379" t="s">
        <v>8269</v>
      </c>
      <c r="Q379">
        <f>E379/D379 * 100</f>
        <v>114.39999999999999</v>
      </c>
      <c r="R379">
        <f>E379/N379</f>
        <v>103.21804511278195</v>
      </c>
      <c r="S379" t="s">
        <v>8310</v>
      </c>
      <c r="T379" t="s">
        <v>8315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9">
        <f t="shared" si="5"/>
        <v>42370.571851851855</v>
      </c>
      <c r="L380" s="9">
        <f>(((I380/60)/60)/24)+DATE(1970,1,1)</f>
        <v>42394.994444444441</v>
      </c>
      <c r="M380" t="b">
        <v>0</v>
      </c>
      <c r="N380">
        <v>83</v>
      </c>
      <c r="O380" t="b">
        <v>1</v>
      </c>
      <c r="P380" t="s">
        <v>8269</v>
      </c>
      <c r="Q380">
        <f>E380/D380 * 100</f>
        <v>111.76666666666665</v>
      </c>
      <c r="R380">
        <f>E380/N380</f>
        <v>40.397590361445786</v>
      </c>
      <c r="S380" t="s">
        <v>8310</v>
      </c>
      <c r="T380" t="s">
        <v>8315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9">
        <f t="shared" si="5"/>
        <v>40987.688333333332</v>
      </c>
      <c r="L381" s="9">
        <f>(((I381/60)/60)/24)+DATE(1970,1,1)</f>
        <v>41032.688333333332</v>
      </c>
      <c r="M381" t="b">
        <v>0</v>
      </c>
      <c r="N381">
        <v>149</v>
      </c>
      <c r="O381" t="b">
        <v>1</v>
      </c>
      <c r="P381" t="s">
        <v>8269</v>
      </c>
      <c r="Q381">
        <f>E381/D381 * 100</f>
        <v>116.08000000000001</v>
      </c>
      <c r="R381">
        <f>E381/N381</f>
        <v>116.85906040268456</v>
      </c>
      <c r="S381" t="s">
        <v>8310</v>
      </c>
      <c r="T381" t="s">
        <v>8315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9">
        <f t="shared" si="5"/>
        <v>42367.719814814816</v>
      </c>
      <c r="L382" s="9">
        <f>(((I382/60)/60)/24)+DATE(1970,1,1)</f>
        <v>42392.719814814816</v>
      </c>
      <c r="M382" t="b">
        <v>0</v>
      </c>
      <c r="N382">
        <v>49</v>
      </c>
      <c r="O382" t="b">
        <v>1</v>
      </c>
      <c r="P382" t="s">
        <v>8269</v>
      </c>
      <c r="Q382">
        <f>E382/D382 * 100</f>
        <v>141.5</v>
      </c>
      <c r="R382">
        <f>E382/N382</f>
        <v>115.51020408163265</v>
      </c>
      <c r="S382" t="s">
        <v>8310</v>
      </c>
      <c r="T382" t="s">
        <v>8315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9">
        <f t="shared" si="5"/>
        <v>41085.698113425926</v>
      </c>
      <c r="L383" s="9">
        <f>(((I383/60)/60)/24)+DATE(1970,1,1)</f>
        <v>41120.208333333336</v>
      </c>
      <c r="M383" t="b">
        <v>0</v>
      </c>
      <c r="N383">
        <v>251</v>
      </c>
      <c r="O383" t="b">
        <v>1</v>
      </c>
      <c r="P383" t="s">
        <v>8269</v>
      </c>
      <c r="Q383">
        <f>E383/D383 * 100</f>
        <v>104.72999999999999</v>
      </c>
      <c r="R383">
        <f>E383/N383</f>
        <v>104.31274900398407</v>
      </c>
      <c r="S383" t="s">
        <v>8310</v>
      </c>
      <c r="T383" t="s">
        <v>8315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9">
        <f t="shared" si="5"/>
        <v>41144.709490740745</v>
      </c>
      <c r="L384" s="9">
        <f>(((I384/60)/60)/24)+DATE(1970,1,1)</f>
        <v>41158.709490740745</v>
      </c>
      <c r="M384" t="b">
        <v>0</v>
      </c>
      <c r="N384">
        <v>22</v>
      </c>
      <c r="O384" t="b">
        <v>1</v>
      </c>
      <c r="P384" t="s">
        <v>8269</v>
      </c>
      <c r="Q384">
        <f>E384/D384 * 100</f>
        <v>255.83333333333331</v>
      </c>
      <c r="R384">
        <f>E384/N384</f>
        <v>69.772727272727266</v>
      </c>
      <c r="S384" t="s">
        <v>8310</v>
      </c>
      <c r="T384" t="s">
        <v>8315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9">
        <f t="shared" si="5"/>
        <v>41755.117581018516</v>
      </c>
      <c r="L385" s="9">
        <f>(((I385/60)/60)/24)+DATE(1970,1,1)</f>
        <v>41778.117581018516</v>
      </c>
      <c r="M385" t="b">
        <v>0</v>
      </c>
      <c r="N385">
        <v>48</v>
      </c>
      <c r="O385" t="b">
        <v>1</v>
      </c>
      <c r="P385" t="s">
        <v>8269</v>
      </c>
      <c r="Q385">
        <f>E385/D385 * 100</f>
        <v>206.70670670670671</v>
      </c>
      <c r="R385">
        <f>E385/N385</f>
        <v>43.020833333333336</v>
      </c>
      <c r="S385" t="s">
        <v>8310</v>
      </c>
      <c r="T385" t="s">
        <v>8315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9">
        <f t="shared" si="5"/>
        <v>41980.781793981485</v>
      </c>
      <c r="L386" s="9">
        <f>(((I386/60)/60)/24)+DATE(1970,1,1)</f>
        <v>42010.781793981485</v>
      </c>
      <c r="M386" t="b">
        <v>0</v>
      </c>
      <c r="N386">
        <v>383</v>
      </c>
      <c r="O386" t="b">
        <v>1</v>
      </c>
      <c r="P386" t="s">
        <v>8269</v>
      </c>
      <c r="Q386">
        <f>E386/D386 * 100</f>
        <v>112.105</v>
      </c>
      <c r="R386">
        <f>E386/N386</f>
        <v>58.540469973890339</v>
      </c>
      <c r="S386" t="s">
        <v>8310</v>
      </c>
      <c r="T386" t="s">
        <v>8315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9">
        <f t="shared" ref="K387:K450" si="6">(((J387/60)/60)/24)+DATE(1970,1,1)</f>
        <v>41934.584502314814</v>
      </c>
      <c r="L387" s="9">
        <f>(((I387/60)/60)/24)+DATE(1970,1,1)</f>
        <v>41964.626168981486</v>
      </c>
      <c r="M387" t="b">
        <v>0</v>
      </c>
      <c r="N387">
        <v>237</v>
      </c>
      <c r="O387" t="b">
        <v>1</v>
      </c>
      <c r="P387" t="s">
        <v>8269</v>
      </c>
      <c r="Q387">
        <f>E387/D387 * 100</f>
        <v>105.982</v>
      </c>
      <c r="R387">
        <f>E387/N387</f>
        <v>111.79535864978902</v>
      </c>
      <c r="S387" t="s">
        <v>8310</v>
      </c>
      <c r="T387" t="s">
        <v>8315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9">
        <f t="shared" si="6"/>
        <v>42211.951284722221</v>
      </c>
      <c r="L388" s="9">
        <f>(((I388/60)/60)/24)+DATE(1970,1,1)</f>
        <v>42226.951284722221</v>
      </c>
      <c r="M388" t="b">
        <v>0</v>
      </c>
      <c r="N388">
        <v>13</v>
      </c>
      <c r="O388" t="b">
        <v>1</v>
      </c>
      <c r="P388" t="s">
        <v>8269</v>
      </c>
      <c r="Q388">
        <f>E388/D388 * 100</f>
        <v>100.16666666666667</v>
      </c>
      <c r="R388">
        <f>E388/N388</f>
        <v>46.230769230769234</v>
      </c>
      <c r="S388" t="s">
        <v>8310</v>
      </c>
      <c r="T388" t="s">
        <v>8315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9">
        <f t="shared" si="6"/>
        <v>42200.67659722222</v>
      </c>
      <c r="L389" s="9">
        <f>(((I389/60)/60)/24)+DATE(1970,1,1)</f>
        <v>42231.25</v>
      </c>
      <c r="M389" t="b">
        <v>0</v>
      </c>
      <c r="N389">
        <v>562</v>
      </c>
      <c r="O389" t="b">
        <v>1</v>
      </c>
      <c r="P389" t="s">
        <v>8269</v>
      </c>
      <c r="Q389">
        <f>E389/D389 * 100</f>
        <v>213.98947368421051</v>
      </c>
      <c r="R389">
        <f>E389/N389</f>
        <v>144.69039145907473</v>
      </c>
      <c r="S389" t="s">
        <v>8310</v>
      </c>
      <c r="T389" t="s">
        <v>8315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9">
        <f t="shared" si="6"/>
        <v>42549.076157407413</v>
      </c>
      <c r="L390" s="9">
        <f>(((I390/60)/60)/24)+DATE(1970,1,1)</f>
        <v>42579.076157407413</v>
      </c>
      <c r="M390" t="b">
        <v>0</v>
      </c>
      <c r="N390">
        <v>71</v>
      </c>
      <c r="O390" t="b">
        <v>1</v>
      </c>
      <c r="P390" t="s">
        <v>8269</v>
      </c>
      <c r="Q390">
        <f>E390/D390 * 100</f>
        <v>126.16000000000001</v>
      </c>
      <c r="R390">
        <f>E390/N390</f>
        <v>88.845070422535215</v>
      </c>
      <c r="S390" t="s">
        <v>8310</v>
      </c>
      <c r="T390" t="s">
        <v>8315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9">
        <f t="shared" si="6"/>
        <v>41674.063078703701</v>
      </c>
      <c r="L391" s="9">
        <f>(((I391/60)/60)/24)+DATE(1970,1,1)</f>
        <v>41705.957638888889</v>
      </c>
      <c r="M391" t="b">
        <v>0</v>
      </c>
      <c r="N391">
        <v>1510</v>
      </c>
      <c r="O391" t="b">
        <v>1</v>
      </c>
      <c r="P391" t="s">
        <v>8269</v>
      </c>
      <c r="Q391">
        <f>E391/D391 * 100</f>
        <v>181.53547058823528</v>
      </c>
      <c r="R391">
        <f>E391/N391</f>
        <v>81.75107284768211</v>
      </c>
      <c r="S391" t="s">
        <v>8310</v>
      </c>
      <c r="T391" t="s">
        <v>8315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9">
        <f t="shared" si="6"/>
        <v>42112.036712962959</v>
      </c>
      <c r="L392" s="9">
        <f>(((I392/60)/60)/24)+DATE(1970,1,1)</f>
        <v>42132.036712962959</v>
      </c>
      <c r="M392" t="b">
        <v>0</v>
      </c>
      <c r="N392">
        <v>14</v>
      </c>
      <c r="O392" t="b">
        <v>1</v>
      </c>
      <c r="P392" t="s">
        <v>8269</v>
      </c>
      <c r="Q392">
        <f>E392/D392 * 100</f>
        <v>100</v>
      </c>
      <c r="R392">
        <f>E392/N392</f>
        <v>71.428571428571431</v>
      </c>
      <c r="S392" t="s">
        <v>8310</v>
      </c>
      <c r="T392" t="s">
        <v>8315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9">
        <f t="shared" si="6"/>
        <v>40865.042256944449</v>
      </c>
      <c r="L393" s="9">
        <f>(((I393/60)/60)/24)+DATE(1970,1,1)</f>
        <v>40895.040972222225</v>
      </c>
      <c r="M393" t="b">
        <v>0</v>
      </c>
      <c r="N393">
        <v>193</v>
      </c>
      <c r="O393" t="b">
        <v>1</v>
      </c>
      <c r="P393" t="s">
        <v>8269</v>
      </c>
      <c r="Q393">
        <f>E393/D393 * 100</f>
        <v>100.61</v>
      </c>
      <c r="R393">
        <f>E393/N393</f>
        <v>104.25906735751295</v>
      </c>
      <c r="S393" t="s">
        <v>8310</v>
      </c>
      <c r="T393" t="s">
        <v>8315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9">
        <f t="shared" si="6"/>
        <v>40763.717256944445</v>
      </c>
      <c r="L394" s="9">
        <f>(((I394/60)/60)/24)+DATE(1970,1,1)</f>
        <v>40794.125</v>
      </c>
      <c r="M394" t="b">
        <v>0</v>
      </c>
      <c r="N394">
        <v>206</v>
      </c>
      <c r="O394" t="b">
        <v>1</v>
      </c>
      <c r="P394" t="s">
        <v>8269</v>
      </c>
      <c r="Q394">
        <f>E394/D394 * 100</f>
        <v>100.9027027027027</v>
      </c>
      <c r="R394">
        <f>E394/N394</f>
        <v>90.616504854368927</v>
      </c>
      <c r="S394" t="s">
        <v>8310</v>
      </c>
      <c r="T394" t="s">
        <v>8315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9">
        <f t="shared" si="6"/>
        <v>41526.708935185183</v>
      </c>
      <c r="L395" s="9">
        <f>(((I395/60)/60)/24)+DATE(1970,1,1)</f>
        <v>41557.708935185183</v>
      </c>
      <c r="M395" t="b">
        <v>0</v>
      </c>
      <c r="N395">
        <v>351</v>
      </c>
      <c r="O395" t="b">
        <v>1</v>
      </c>
      <c r="P395" t="s">
        <v>8269</v>
      </c>
      <c r="Q395">
        <f>E395/D395 * 100</f>
        <v>110.446</v>
      </c>
      <c r="R395">
        <f>E395/N395</f>
        <v>157.33048433048432</v>
      </c>
      <c r="S395" t="s">
        <v>8310</v>
      </c>
      <c r="T395" t="s">
        <v>8315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9">
        <f t="shared" si="6"/>
        <v>42417.818078703705</v>
      </c>
      <c r="L396" s="9">
        <f>(((I396/60)/60)/24)+DATE(1970,1,1)</f>
        <v>42477.776412037041</v>
      </c>
      <c r="M396" t="b">
        <v>0</v>
      </c>
      <c r="N396">
        <v>50</v>
      </c>
      <c r="O396" t="b">
        <v>1</v>
      </c>
      <c r="P396" t="s">
        <v>8269</v>
      </c>
      <c r="Q396">
        <f>E396/D396 * 100</f>
        <v>111.8936170212766</v>
      </c>
      <c r="R396">
        <f>E396/N396</f>
        <v>105.18</v>
      </c>
      <c r="S396" t="s">
        <v>8310</v>
      </c>
      <c r="T396" t="s">
        <v>8315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9">
        <f t="shared" si="6"/>
        <v>40990.909259259257</v>
      </c>
      <c r="L397" s="9">
        <f>(((I397/60)/60)/24)+DATE(1970,1,1)</f>
        <v>41026.897222222222</v>
      </c>
      <c r="M397" t="b">
        <v>0</v>
      </c>
      <c r="N397">
        <v>184</v>
      </c>
      <c r="O397" t="b">
        <v>1</v>
      </c>
      <c r="P397" t="s">
        <v>8269</v>
      </c>
      <c r="Q397">
        <f>E397/D397 * 100</f>
        <v>108.04450000000001</v>
      </c>
      <c r="R397">
        <f>E397/N397</f>
        <v>58.719836956521746</v>
      </c>
      <c r="S397" t="s">
        <v>8310</v>
      </c>
      <c r="T397" t="s">
        <v>8315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9">
        <f t="shared" si="6"/>
        <v>41082.564884259256</v>
      </c>
      <c r="L398" s="9">
        <f>(((I398/60)/60)/24)+DATE(1970,1,1)</f>
        <v>41097.564884259256</v>
      </c>
      <c r="M398" t="b">
        <v>0</v>
      </c>
      <c r="N398">
        <v>196</v>
      </c>
      <c r="O398" t="b">
        <v>1</v>
      </c>
      <c r="P398" t="s">
        <v>8269</v>
      </c>
      <c r="Q398">
        <f>E398/D398 * 100</f>
        <v>106.66666666666667</v>
      </c>
      <c r="R398">
        <f>E398/N398</f>
        <v>81.632653061224488</v>
      </c>
      <c r="S398" t="s">
        <v>8310</v>
      </c>
      <c r="T398" t="s">
        <v>8315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9">
        <f t="shared" si="6"/>
        <v>40379.776435185187</v>
      </c>
      <c r="L399" s="9">
        <f>(((I399/60)/60)/24)+DATE(1970,1,1)</f>
        <v>40422.155555555553</v>
      </c>
      <c r="M399" t="b">
        <v>0</v>
      </c>
      <c r="N399">
        <v>229</v>
      </c>
      <c r="O399" t="b">
        <v>1</v>
      </c>
      <c r="P399" t="s">
        <v>8269</v>
      </c>
      <c r="Q399">
        <f>E399/D399 * 100</f>
        <v>103.90027322404372</v>
      </c>
      <c r="R399">
        <f>E399/N399</f>
        <v>56.460043668122275</v>
      </c>
      <c r="S399" t="s">
        <v>8310</v>
      </c>
      <c r="T399" t="s">
        <v>8315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9">
        <f t="shared" si="6"/>
        <v>42078.793124999997</v>
      </c>
      <c r="L400" s="9">
        <f>(((I400/60)/60)/24)+DATE(1970,1,1)</f>
        <v>42123.793124999997</v>
      </c>
      <c r="M400" t="b">
        <v>0</v>
      </c>
      <c r="N400">
        <v>67</v>
      </c>
      <c r="O400" t="b">
        <v>1</v>
      </c>
      <c r="P400" t="s">
        <v>8269</v>
      </c>
      <c r="Q400">
        <f>E400/D400 * 100</f>
        <v>125.16000000000001</v>
      </c>
      <c r="R400">
        <f>E400/N400</f>
        <v>140.1044776119403</v>
      </c>
      <c r="S400" t="s">
        <v>8310</v>
      </c>
      <c r="T400" t="s">
        <v>8315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9">
        <f t="shared" si="6"/>
        <v>42687.875775462962</v>
      </c>
      <c r="L401" s="9">
        <f>(((I401/60)/60)/24)+DATE(1970,1,1)</f>
        <v>42718.5</v>
      </c>
      <c r="M401" t="b">
        <v>0</v>
      </c>
      <c r="N401">
        <v>95</v>
      </c>
      <c r="O401" t="b">
        <v>1</v>
      </c>
      <c r="P401" t="s">
        <v>8269</v>
      </c>
      <c r="Q401">
        <f>E401/D401 * 100</f>
        <v>106.80499999999999</v>
      </c>
      <c r="R401">
        <f>E401/N401</f>
        <v>224.85263157894738</v>
      </c>
      <c r="S401" t="s">
        <v>8310</v>
      </c>
      <c r="T401" t="s">
        <v>8315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9">
        <f t="shared" si="6"/>
        <v>41745.635960648149</v>
      </c>
      <c r="L402" s="9">
        <f>(((I402/60)/60)/24)+DATE(1970,1,1)</f>
        <v>41776.145833333336</v>
      </c>
      <c r="M402" t="b">
        <v>0</v>
      </c>
      <c r="N402">
        <v>62</v>
      </c>
      <c r="O402" t="b">
        <v>1</v>
      </c>
      <c r="P402" t="s">
        <v>8269</v>
      </c>
      <c r="Q402">
        <f>E402/D402 * 100</f>
        <v>112.30249999999999</v>
      </c>
      <c r="R402">
        <f>E402/N402</f>
        <v>181.13306451612902</v>
      </c>
      <c r="S402" t="s">
        <v>8310</v>
      </c>
      <c r="T402" t="s">
        <v>8315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9">
        <f t="shared" si="6"/>
        <v>40732.842245370368</v>
      </c>
      <c r="L403" s="9">
        <f>(((I403/60)/60)/24)+DATE(1970,1,1)</f>
        <v>40762.842245370368</v>
      </c>
      <c r="M403" t="b">
        <v>0</v>
      </c>
      <c r="N403">
        <v>73</v>
      </c>
      <c r="O403" t="b">
        <v>1</v>
      </c>
      <c r="P403" t="s">
        <v>8269</v>
      </c>
      <c r="Q403">
        <f>E403/D403 * 100</f>
        <v>103.812</v>
      </c>
      <c r="R403">
        <f>E403/N403</f>
        <v>711.04109589041093</v>
      </c>
      <c r="S403" t="s">
        <v>8310</v>
      </c>
      <c r="T403" t="s">
        <v>8315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9">
        <f t="shared" si="6"/>
        <v>42292.539548611108</v>
      </c>
      <c r="L404" s="9">
        <f>(((I404/60)/60)/24)+DATE(1970,1,1)</f>
        <v>42313.58121527778</v>
      </c>
      <c r="M404" t="b">
        <v>0</v>
      </c>
      <c r="N404">
        <v>43</v>
      </c>
      <c r="O404" t="b">
        <v>1</v>
      </c>
      <c r="P404" t="s">
        <v>8269</v>
      </c>
      <c r="Q404">
        <f>E404/D404 * 100</f>
        <v>141.65</v>
      </c>
      <c r="R404">
        <f>E404/N404</f>
        <v>65.883720930232556</v>
      </c>
      <c r="S404" t="s">
        <v>8310</v>
      </c>
      <c r="T404" t="s">
        <v>8315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9">
        <f t="shared" si="6"/>
        <v>40718.310659722221</v>
      </c>
      <c r="L405" s="9">
        <f>(((I405/60)/60)/24)+DATE(1970,1,1)</f>
        <v>40765.297222222223</v>
      </c>
      <c r="M405" t="b">
        <v>0</v>
      </c>
      <c r="N405">
        <v>70</v>
      </c>
      <c r="O405" t="b">
        <v>1</v>
      </c>
      <c r="P405" t="s">
        <v>8269</v>
      </c>
      <c r="Q405">
        <f>E405/D405 * 100</f>
        <v>105.25999999999999</v>
      </c>
      <c r="R405">
        <f>E405/N405</f>
        <v>75.185714285714283</v>
      </c>
      <c r="S405" t="s">
        <v>8310</v>
      </c>
      <c r="T405" t="s">
        <v>8315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9">
        <f t="shared" si="6"/>
        <v>41646.628032407411</v>
      </c>
      <c r="L406" s="9">
        <f>(((I406/60)/60)/24)+DATE(1970,1,1)</f>
        <v>41675.961111111108</v>
      </c>
      <c r="M406" t="b">
        <v>0</v>
      </c>
      <c r="N406">
        <v>271</v>
      </c>
      <c r="O406" t="b">
        <v>1</v>
      </c>
      <c r="P406" t="s">
        <v>8269</v>
      </c>
      <c r="Q406">
        <f>E406/D406 * 100</f>
        <v>103.09142857142857</v>
      </c>
      <c r="R406">
        <f>E406/N406</f>
        <v>133.14391143911439</v>
      </c>
      <c r="S406" t="s">
        <v>8310</v>
      </c>
      <c r="T406" t="s">
        <v>8315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9">
        <f t="shared" si="6"/>
        <v>41674.08494212963</v>
      </c>
      <c r="L407" s="9">
        <f>(((I407/60)/60)/24)+DATE(1970,1,1)</f>
        <v>41704.08494212963</v>
      </c>
      <c r="M407" t="b">
        <v>0</v>
      </c>
      <c r="N407">
        <v>55</v>
      </c>
      <c r="O407" t="b">
        <v>1</v>
      </c>
      <c r="P407" t="s">
        <v>8269</v>
      </c>
      <c r="Q407">
        <f>E407/D407 * 100</f>
        <v>107.65957446808511</v>
      </c>
      <c r="R407">
        <f>E407/N407</f>
        <v>55.2</v>
      </c>
      <c r="S407" t="s">
        <v>8310</v>
      </c>
      <c r="T407" t="s">
        <v>8315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9">
        <f t="shared" si="6"/>
        <v>40638.162465277775</v>
      </c>
      <c r="L408" s="9">
        <f>(((I408/60)/60)/24)+DATE(1970,1,1)</f>
        <v>40672.249305555553</v>
      </c>
      <c r="M408" t="b">
        <v>0</v>
      </c>
      <c r="N408">
        <v>35</v>
      </c>
      <c r="O408" t="b">
        <v>1</v>
      </c>
      <c r="P408" t="s">
        <v>8269</v>
      </c>
      <c r="Q408">
        <f>E408/D408 * 100</f>
        <v>107.70464285714286</v>
      </c>
      <c r="R408">
        <f>E408/N408</f>
        <v>86.163714285714292</v>
      </c>
      <c r="S408" t="s">
        <v>8310</v>
      </c>
      <c r="T408" t="s">
        <v>8315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9">
        <f t="shared" si="6"/>
        <v>40806.870949074073</v>
      </c>
      <c r="L409" s="9">
        <f>(((I409/60)/60)/24)+DATE(1970,1,1)</f>
        <v>40866.912615740745</v>
      </c>
      <c r="M409" t="b">
        <v>0</v>
      </c>
      <c r="N409">
        <v>22</v>
      </c>
      <c r="O409" t="b">
        <v>1</v>
      </c>
      <c r="P409" t="s">
        <v>8269</v>
      </c>
      <c r="Q409">
        <f>E409/D409 * 100</f>
        <v>101.55000000000001</v>
      </c>
      <c r="R409">
        <f>E409/N409</f>
        <v>92.318181818181813</v>
      </c>
      <c r="S409" t="s">
        <v>8310</v>
      </c>
      <c r="T409" t="s">
        <v>8315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9">
        <f t="shared" si="6"/>
        <v>41543.735995370371</v>
      </c>
      <c r="L410" s="9">
        <f>(((I410/60)/60)/24)+DATE(1970,1,1)</f>
        <v>41583.777662037035</v>
      </c>
      <c r="M410" t="b">
        <v>0</v>
      </c>
      <c r="N410">
        <v>38</v>
      </c>
      <c r="O410" t="b">
        <v>1</v>
      </c>
      <c r="P410" t="s">
        <v>8269</v>
      </c>
      <c r="Q410">
        <f>E410/D410 * 100</f>
        <v>101.43766666666667</v>
      </c>
      <c r="R410">
        <f>E410/N410</f>
        <v>160.16473684210527</v>
      </c>
      <c r="S410" t="s">
        <v>8310</v>
      </c>
      <c r="T410" t="s">
        <v>8315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9">
        <f t="shared" si="6"/>
        <v>42543.862777777773</v>
      </c>
      <c r="L411" s="9">
        <f>(((I411/60)/60)/24)+DATE(1970,1,1)</f>
        <v>42573.862777777773</v>
      </c>
      <c r="M411" t="b">
        <v>0</v>
      </c>
      <c r="N411">
        <v>15</v>
      </c>
      <c r="O411" t="b">
        <v>1</v>
      </c>
      <c r="P411" t="s">
        <v>8269</v>
      </c>
      <c r="Q411">
        <f>E411/D411 * 100</f>
        <v>136.80000000000001</v>
      </c>
      <c r="R411">
        <f>E411/N411</f>
        <v>45.6</v>
      </c>
      <c r="S411" t="s">
        <v>8310</v>
      </c>
      <c r="T411" t="s">
        <v>8315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9">
        <f t="shared" si="6"/>
        <v>42113.981446759266</v>
      </c>
      <c r="L412" s="9">
        <f>(((I412/60)/60)/24)+DATE(1970,1,1)</f>
        <v>42173.981446759266</v>
      </c>
      <c r="M412" t="b">
        <v>0</v>
      </c>
      <c r="N412">
        <v>7</v>
      </c>
      <c r="O412" t="b">
        <v>1</v>
      </c>
      <c r="P412" t="s">
        <v>8269</v>
      </c>
      <c r="Q412">
        <f>E412/D412 * 100</f>
        <v>128.29999999999998</v>
      </c>
      <c r="R412">
        <f>E412/N412</f>
        <v>183.28571428571428</v>
      </c>
      <c r="S412" t="s">
        <v>8310</v>
      </c>
      <c r="T412" t="s">
        <v>8315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9">
        <f t="shared" si="6"/>
        <v>41598.17597222222</v>
      </c>
      <c r="L413" s="9">
        <f>(((I413/60)/60)/24)+DATE(1970,1,1)</f>
        <v>41630.208333333336</v>
      </c>
      <c r="M413" t="b">
        <v>0</v>
      </c>
      <c r="N413">
        <v>241</v>
      </c>
      <c r="O413" t="b">
        <v>1</v>
      </c>
      <c r="P413" t="s">
        <v>8269</v>
      </c>
      <c r="Q413">
        <f>E413/D413 * 100</f>
        <v>101.05</v>
      </c>
      <c r="R413">
        <f>E413/N413</f>
        <v>125.78838174273859</v>
      </c>
      <c r="S413" t="s">
        <v>8310</v>
      </c>
      <c r="T413" t="s">
        <v>8315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9">
        <f t="shared" si="6"/>
        <v>41099.742800925924</v>
      </c>
      <c r="L414" s="9">
        <f>(((I414/60)/60)/24)+DATE(1970,1,1)</f>
        <v>41115.742800925924</v>
      </c>
      <c r="M414" t="b">
        <v>0</v>
      </c>
      <c r="N414">
        <v>55</v>
      </c>
      <c r="O414" t="b">
        <v>1</v>
      </c>
      <c r="P414" t="s">
        <v>8269</v>
      </c>
      <c r="Q414">
        <f>E414/D414 * 100</f>
        <v>126.84</v>
      </c>
      <c r="R414">
        <f>E414/N414</f>
        <v>57.654545454545456</v>
      </c>
      <c r="S414" t="s">
        <v>8310</v>
      </c>
      <c r="T414" t="s">
        <v>8315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9">
        <f t="shared" si="6"/>
        <v>41079.877442129626</v>
      </c>
      <c r="L415" s="9">
        <f>(((I415/60)/60)/24)+DATE(1970,1,1)</f>
        <v>41109.877442129626</v>
      </c>
      <c r="M415" t="b">
        <v>0</v>
      </c>
      <c r="N415">
        <v>171</v>
      </c>
      <c r="O415" t="b">
        <v>1</v>
      </c>
      <c r="P415" t="s">
        <v>8269</v>
      </c>
      <c r="Q415">
        <f>E415/D415 * 100</f>
        <v>105.0859375</v>
      </c>
      <c r="R415">
        <f>E415/N415</f>
        <v>78.660818713450297</v>
      </c>
      <c r="S415" t="s">
        <v>8310</v>
      </c>
      <c r="T415" t="s">
        <v>8315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9">
        <f t="shared" si="6"/>
        <v>41529.063252314816</v>
      </c>
      <c r="L416" s="9">
        <f>(((I416/60)/60)/24)+DATE(1970,1,1)</f>
        <v>41559.063252314816</v>
      </c>
      <c r="M416" t="b">
        <v>0</v>
      </c>
      <c r="N416">
        <v>208</v>
      </c>
      <c r="O416" t="b">
        <v>1</v>
      </c>
      <c r="P416" t="s">
        <v>8269</v>
      </c>
      <c r="Q416">
        <f>E416/D416 * 100</f>
        <v>102.85405405405406</v>
      </c>
      <c r="R416">
        <f>E416/N416</f>
        <v>91.480769230769226</v>
      </c>
      <c r="S416" t="s">
        <v>8310</v>
      </c>
      <c r="T416" t="s">
        <v>8315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9">
        <f t="shared" si="6"/>
        <v>41904.851875</v>
      </c>
      <c r="L417" s="9">
        <f>(((I417/60)/60)/24)+DATE(1970,1,1)</f>
        <v>41929.5</v>
      </c>
      <c r="M417" t="b">
        <v>0</v>
      </c>
      <c r="N417">
        <v>21</v>
      </c>
      <c r="O417" t="b">
        <v>1</v>
      </c>
      <c r="P417" t="s">
        <v>8269</v>
      </c>
      <c r="Q417">
        <f>E417/D417 * 100</f>
        <v>102.14714285714285</v>
      </c>
      <c r="R417">
        <f>E417/N417</f>
        <v>68.09809523809524</v>
      </c>
      <c r="S417" t="s">
        <v>8310</v>
      </c>
      <c r="T417" t="s">
        <v>8315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9">
        <f t="shared" si="6"/>
        <v>41648.396192129629</v>
      </c>
      <c r="L418" s="9">
        <f>(((I418/60)/60)/24)+DATE(1970,1,1)</f>
        <v>41678.396192129629</v>
      </c>
      <c r="M418" t="b">
        <v>0</v>
      </c>
      <c r="N418">
        <v>25</v>
      </c>
      <c r="O418" t="b">
        <v>1</v>
      </c>
      <c r="P418" t="s">
        <v>8269</v>
      </c>
      <c r="Q418">
        <f>E418/D418 * 100</f>
        <v>120.21700000000001</v>
      </c>
      <c r="R418">
        <f>E418/N418</f>
        <v>48.086800000000004</v>
      </c>
      <c r="S418" t="s">
        <v>8310</v>
      </c>
      <c r="T418" t="s">
        <v>8315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9">
        <f t="shared" si="6"/>
        <v>41360.970601851855</v>
      </c>
      <c r="L419" s="9">
        <f>(((I419/60)/60)/24)+DATE(1970,1,1)</f>
        <v>41372.189583333333</v>
      </c>
      <c r="M419" t="b">
        <v>0</v>
      </c>
      <c r="N419">
        <v>52</v>
      </c>
      <c r="O419" t="b">
        <v>1</v>
      </c>
      <c r="P419" t="s">
        <v>8269</v>
      </c>
      <c r="Q419">
        <f>E419/D419 * 100</f>
        <v>100.24761904761905</v>
      </c>
      <c r="R419">
        <f>E419/N419</f>
        <v>202.42307692307693</v>
      </c>
      <c r="S419" t="s">
        <v>8310</v>
      </c>
      <c r="T419" t="s">
        <v>8315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9">
        <f t="shared" si="6"/>
        <v>42178.282372685186</v>
      </c>
      <c r="L420" s="9">
        <f>(((I420/60)/60)/24)+DATE(1970,1,1)</f>
        <v>42208.282372685186</v>
      </c>
      <c r="M420" t="b">
        <v>0</v>
      </c>
      <c r="N420">
        <v>104</v>
      </c>
      <c r="O420" t="b">
        <v>1</v>
      </c>
      <c r="P420" t="s">
        <v>8269</v>
      </c>
      <c r="Q420">
        <f>E420/D420 * 100</f>
        <v>100.63392857142857</v>
      </c>
      <c r="R420">
        <f>E420/N420</f>
        <v>216.75</v>
      </c>
      <c r="S420" t="s">
        <v>8310</v>
      </c>
      <c r="T420" t="s">
        <v>8315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9">
        <f t="shared" si="6"/>
        <v>41394.842442129629</v>
      </c>
      <c r="L421" s="9">
        <f>(((I421/60)/60)/24)+DATE(1970,1,1)</f>
        <v>41454.842442129629</v>
      </c>
      <c r="M421" t="b">
        <v>0</v>
      </c>
      <c r="N421">
        <v>73</v>
      </c>
      <c r="O421" t="b">
        <v>1</v>
      </c>
      <c r="P421" t="s">
        <v>8269</v>
      </c>
      <c r="Q421">
        <f>E421/D421 * 100</f>
        <v>100.4375</v>
      </c>
      <c r="R421">
        <f>E421/N421</f>
        <v>110.06849315068493</v>
      </c>
      <c r="S421" t="s">
        <v>8310</v>
      </c>
      <c r="T421" t="s">
        <v>8315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9">
        <f t="shared" si="6"/>
        <v>41682.23646990741</v>
      </c>
      <c r="L422" s="9">
        <f>(((I422/60)/60)/24)+DATE(1970,1,1)</f>
        <v>41712.194803240738</v>
      </c>
      <c r="M422" t="b">
        <v>0</v>
      </c>
      <c r="N422">
        <v>3</v>
      </c>
      <c r="O422" t="b">
        <v>0</v>
      </c>
      <c r="P422" t="s">
        <v>8270</v>
      </c>
      <c r="Q422">
        <f>E422/D422 * 100</f>
        <v>0.43939393939393934</v>
      </c>
      <c r="R422">
        <f>E422/N422</f>
        <v>4.833333333333333</v>
      </c>
      <c r="S422" t="s">
        <v>8310</v>
      </c>
      <c r="T422" t="s">
        <v>8316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9">
        <f t="shared" si="6"/>
        <v>42177.491388888884</v>
      </c>
      <c r="L423" s="9">
        <f>(((I423/60)/60)/24)+DATE(1970,1,1)</f>
        <v>42237.491388888884</v>
      </c>
      <c r="M423" t="b">
        <v>0</v>
      </c>
      <c r="N423">
        <v>6</v>
      </c>
      <c r="O423" t="b">
        <v>0</v>
      </c>
      <c r="P423" t="s">
        <v>8270</v>
      </c>
      <c r="Q423">
        <f>E423/D423 * 100</f>
        <v>2.0066666666666668</v>
      </c>
      <c r="R423">
        <f>E423/N423</f>
        <v>50.166666666666664</v>
      </c>
      <c r="S423" t="s">
        <v>8310</v>
      </c>
      <c r="T423" t="s">
        <v>8316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9">
        <f t="shared" si="6"/>
        <v>41863.260381944441</v>
      </c>
      <c r="L424" s="9">
        <f>(((I424/60)/60)/24)+DATE(1970,1,1)</f>
        <v>41893.260381944441</v>
      </c>
      <c r="M424" t="b">
        <v>0</v>
      </c>
      <c r="N424">
        <v>12</v>
      </c>
      <c r="O424" t="b">
        <v>0</v>
      </c>
      <c r="P424" t="s">
        <v>8270</v>
      </c>
      <c r="Q424">
        <f>E424/D424 * 100</f>
        <v>1.075</v>
      </c>
      <c r="R424">
        <f>E424/N424</f>
        <v>35.833333333333336</v>
      </c>
      <c r="S424" t="s">
        <v>8310</v>
      </c>
      <c r="T424" t="s">
        <v>8316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9">
        <f t="shared" si="6"/>
        <v>41400.92627314815</v>
      </c>
      <c r="L425" s="9">
        <f>(((I425/60)/60)/24)+DATE(1970,1,1)</f>
        <v>41430.92627314815</v>
      </c>
      <c r="M425" t="b">
        <v>0</v>
      </c>
      <c r="N425">
        <v>13</v>
      </c>
      <c r="O425" t="b">
        <v>0</v>
      </c>
      <c r="P425" t="s">
        <v>8270</v>
      </c>
      <c r="Q425">
        <f>E425/D425 * 100</f>
        <v>0.76500000000000001</v>
      </c>
      <c r="R425">
        <f>E425/N425</f>
        <v>11.76923076923077</v>
      </c>
      <c r="S425" t="s">
        <v>8310</v>
      </c>
      <c r="T425" t="s">
        <v>8316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9">
        <f t="shared" si="6"/>
        <v>40934.376145833332</v>
      </c>
      <c r="L426" s="9">
        <f>(((I426/60)/60)/24)+DATE(1970,1,1)</f>
        <v>40994.334479166668</v>
      </c>
      <c r="M426" t="b">
        <v>0</v>
      </c>
      <c r="N426">
        <v>5</v>
      </c>
      <c r="O426" t="b">
        <v>0</v>
      </c>
      <c r="P426" t="s">
        <v>8270</v>
      </c>
      <c r="Q426">
        <f>E426/D426 * 100</f>
        <v>6.7966666666666677</v>
      </c>
      <c r="R426">
        <f>E426/N426</f>
        <v>40.78</v>
      </c>
      <c r="S426" t="s">
        <v>8310</v>
      </c>
      <c r="T426" t="s">
        <v>8316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9">
        <f t="shared" si="6"/>
        <v>42275.861157407402</v>
      </c>
      <c r="L427" s="9">
        <f>(((I427/60)/60)/24)+DATE(1970,1,1)</f>
        <v>42335.902824074074</v>
      </c>
      <c r="M427" t="b">
        <v>0</v>
      </c>
      <c r="N427">
        <v>2</v>
      </c>
      <c r="O427" t="b">
        <v>0</v>
      </c>
      <c r="P427" t="s">
        <v>8270</v>
      </c>
      <c r="Q427">
        <f>E427/D427 * 100</f>
        <v>1.2E-2</v>
      </c>
      <c r="R427">
        <f>E427/N427</f>
        <v>3</v>
      </c>
      <c r="S427" t="s">
        <v>8310</v>
      </c>
      <c r="T427" t="s">
        <v>8316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9">
        <f t="shared" si="6"/>
        <v>42400.711967592593</v>
      </c>
      <c r="L428" s="9">
        <f>(((I428/60)/60)/24)+DATE(1970,1,1)</f>
        <v>42430.711967592593</v>
      </c>
      <c r="M428" t="b">
        <v>0</v>
      </c>
      <c r="N428">
        <v>8</v>
      </c>
      <c r="O428" t="b">
        <v>0</v>
      </c>
      <c r="P428" t="s">
        <v>8270</v>
      </c>
      <c r="Q428">
        <f>E428/D428 * 100</f>
        <v>1.3299999999999998</v>
      </c>
      <c r="R428">
        <f>E428/N428</f>
        <v>16.625</v>
      </c>
      <c r="S428" t="s">
        <v>8310</v>
      </c>
      <c r="T428" t="s">
        <v>8316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9">
        <f t="shared" si="6"/>
        <v>42285.909027777772</v>
      </c>
      <c r="L429" s="9">
        <f>(((I429/60)/60)/24)+DATE(1970,1,1)</f>
        <v>42299.790972222225</v>
      </c>
      <c r="M429" t="b">
        <v>0</v>
      </c>
      <c r="N429">
        <v>0</v>
      </c>
      <c r="O429" t="b">
        <v>0</v>
      </c>
      <c r="P429" t="s">
        <v>8270</v>
      </c>
      <c r="Q429">
        <f>E429/D429 * 100</f>
        <v>0</v>
      </c>
      <c r="R429" t="e">
        <f>E429/N429</f>
        <v>#DIV/0!</v>
      </c>
      <c r="S429" t="s">
        <v>8310</v>
      </c>
      <c r="T429" t="s">
        <v>8316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9">
        <f t="shared" si="6"/>
        <v>41778.766724537039</v>
      </c>
      <c r="L430" s="9">
        <f>(((I430/60)/60)/24)+DATE(1970,1,1)</f>
        <v>41806.916666666664</v>
      </c>
      <c r="M430" t="b">
        <v>0</v>
      </c>
      <c r="N430">
        <v>13</v>
      </c>
      <c r="O430" t="b">
        <v>0</v>
      </c>
      <c r="P430" t="s">
        <v>8270</v>
      </c>
      <c r="Q430">
        <f>E430/D430 * 100</f>
        <v>5.6333333333333329</v>
      </c>
      <c r="R430">
        <f>E430/N430</f>
        <v>52</v>
      </c>
      <c r="S430" t="s">
        <v>8310</v>
      </c>
      <c r="T430" t="s">
        <v>8316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9">
        <f t="shared" si="6"/>
        <v>40070.901412037041</v>
      </c>
      <c r="L431" s="9">
        <f>(((I431/60)/60)/24)+DATE(1970,1,1)</f>
        <v>40144.207638888889</v>
      </c>
      <c r="M431" t="b">
        <v>0</v>
      </c>
      <c r="N431">
        <v>0</v>
      </c>
      <c r="O431" t="b">
        <v>0</v>
      </c>
      <c r="P431" t="s">
        <v>8270</v>
      </c>
      <c r="Q431">
        <f>E431/D431 * 100</f>
        <v>0</v>
      </c>
      <c r="R431" t="e">
        <f>E431/N431</f>
        <v>#DIV/0!</v>
      </c>
      <c r="S431" t="s">
        <v>8310</v>
      </c>
      <c r="T431" t="s">
        <v>8316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9">
        <f t="shared" si="6"/>
        <v>41513.107256944444</v>
      </c>
      <c r="L432" s="9">
        <f>(((I432/60)/60)/24)+DATE(1970,1,1)</f>
        <v>41528.107256944444</v>
      </c>
      <c r="M432" t="b">
        <v>0</v>
      </c>
      <c r="N432">
        <v>5</v>
      </c>
      <c r="O432" t="b">
        <v>0</v>
      </c>
      <c r="P432" t="s">
        <v>8270</v>
      </c>
      <c r="Q432">
        <f>E432/D432 * 100</f>
        <v>2.4</v>
      </c>
      <c r="R432">
        <f>E432/N432</f>
        <v>4.8</v>
      </c>
      <c r="S432" t="s">
        <v>8310</v>
      </c>
      <c r="T432" t="s">
        <v>8316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9">
        <f t="shared" si="6"/>
        <v>42526.871331018512</v>
      </c>
      <c r="L433" s="9">
        <f>(((I433/60)/60)/24)+DATE(1970,1,1)</f>
        <v>42556.871331018512</v>
      </c>
      <c r="M433" t="b">
        <v>0</v>
      </c>
      <c r="N433">
        <v>8</v>
      </c>
      <c r="O433" t="b">
        <v>0</v>
      </c>
      <c r="P433" t="s">
        <v>8270</v>
      </c>
      <c r="Q433">
        <f>E433/D433 * 100</f>
        <v>13.833333333333334</v>
      </c>
      <c r="R433">
        <f>E433/N433</f>
        <v>51.875</v>
      </c>
      <c r="S433" t="s">
        <v>8310</v>
      </c>
      <c r="T433" t="s">
        <v>8316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9">
        <f t="shared" si="6"/>
        <v>42238.726631944446</v>
      </c>
      <c r="L434" s="9">
        <f>(((I434/60)/60)/24)+DATE(1970,1,1)</f>
        <v>42298.726631944446</v>
      </c>
      <c r="M434" t="b">
        <v>0</v>
      </c>
      <c r="N434">
        <v>8</v>
      </c>
      <c r="O434" t="b">
        <v>0</v>
      </c>
      <c r="P434" t="s">
        <v>8270</v>
      </c>
      <c r="Q434">
        <f>E434/D434 * 100</f>
        <v>9.5</v>
      </c>
      <c r="R434">
        <f>E434/N434</f>
        <v>71.25</v>
      </c>
      <c r="S434" t="s">
        <v>8310</v>
      </c>
      <c r="T434" t="s">
        <v>8316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9">
        <f t="shared" si="6"/>
        <v>42228.629884259266</v>
      </c>
      <c r="L435" s="9">
        <f>(((I435/60)/60)/24)+DATE(1970,1,1)</f>
        <v>42288.629884259266</v>
      </c>
      <c r="M435" t="b">
        <v>0</v>
      </c>
      <c r="N435">
        <v>0</v>
      </c>
      <c r="O435" t="b">
        <v>0</v>
      </c>
      <c r="P435" t="s">
        <v>8270</v>
      </c>
      <c r="Q435">
        <f>E435/D435 * 100</f>
        <v>0</v>
      </c>
      <c r="R435" t="e">
        <f>E435/N435</f>
        <v>#DIV/0!</v>
      </c>
      <c r="S435" t="s">
        <v>8310</v>
      </c>
      <c r="T435" t="s">
        <v>8316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9">
        <f t="shared" si="6"/>
        <v>41576.834513888891</v>
      </c>
      <c r="L436" s="9">
        <f>(((I436/60)/60)/24)+DATE(1970,1,1)</f>
        <v>41609.876180555555</v>
      </c>
      <c r="M436" t="b">
        <v>0</v>
      </c>
      <c r="N436">
        <v>2</v>
      </c>
      <c r="O436" t="b">
        <v>0</v>
      </c>
      <c r="P436" t="s">
        <v>8270</v>
      </c>
      <c r="Q436">
        <f>E436/D436 * 100</f>
        <v>5</v>
      </c>
      <c r="R436">
        <f>E436/N436</f>
        <v>62.5</v>
      </c>
      <c r="S436" t="s">
        <v>8310</v>
      </c>
      <c r="T436" t="s">
        <v>8316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9">
        <f t="shared" si="6"/>
        <v>41500.747453703705</v>
      </c>
      <c r="L437" s="9">
        <f>(((I437/60)/60)/24)+DATE(1970,1,1)</f>
        <v>41530.747453703705</v>
      </c>
      <c r="M437" t="b">
        <v>0</v>
      </c>
      <c r="N437">
        <v>3</v>
      </c>
      <c r="O437" t="b">
        <v>0</v>
      </c>
      <c r="P437" t="s">
        <v>8270</v>
      </c>
      <c r="Q437">
        <f>E437/D437 * 100</f>
        <v>2.7272727272727275E-3</v>
      </c>
      <c r="R437">
        <f>E437/N437</f>
        <v>1</v>
      </c>
      <c r="S437" t="s">
        <v>8310</v>
      </c>
      <c r="T437" t="s">
        <v>8316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9">
        <f t="shared" si="6"/>
        <v>41456.36241898148</v>
      </c>
      <c r="L438" s="9">
        <f>(((I438/60)/60)/24)+DATE(1970,1,1)</f>
        <v>41486.36241898148</v>
      </c>
      <c r="M438" t="b">
        <v>0</v>
      </c>
      <c r="N438">
        <v>0</v>
      </c>
      <c r="O438" t="b">
        <v>0</v>
      </c>
      <c r="P438" t="s">
        <v>8270</v>
      </c>
      <c r="Q438">
        <f>E438/D438 * 100</f>
        <v>0</v>
      </c>
      <c r="R438" t="e">
        <f>E438/N438</f>
        <v>#DIV/0!</v>
      </c>
      <c r="S438" t="s">
        <v>8310</v>
      </c>
      <c r="T438" t="s">
        <v>8316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9">
        <f t="shared" si="6"/>
        <v>42591.31858796296</v>
      </c>
      <c r="L439" s="9">
        <f>(((I439/60)/60)/24)+DATE(1970,1,1)</f>
        <v>42651.31858796296</v>
      </c>
      <c r="M439" t="b">
        <v>0</v>
      </c>
      <c r="N439">
        <v>0</v>
      </c>
      <c r="O439" t="b">
        <v>0</v>
      </c>
      <c r="P439" t="s">
        <v>8270</v>
      </c>
      <c r="Q439">
        <f>E439/D439 * 100</f>
        <v>0</v>
      </c>
      <c r="R439" t="e">
        <f>E439/N439</f>
        <v>#DIV/0!</v>
      </c>
      <c r="S439" t="s">
        <v>8310</v>
      </c>
      <c r="T439" t="s">
        <v>8316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9">
        <f t="shared" si="6"/>
        <v>42296.261087962965</v>
      </c>
      <c r="L440" s="9">
        <f>(((I440/60)/60)/24)+DATE(1970,1,1)</f>
        <v>42326.302754629629</v>
      </c>
      <c r="M440" t="b">
        <v>0</v>
      </c>
      <c r="N440">
        <v>11</v>
      </c>
      <c r="O440" t="b">
        <v>0</v>
      </c>
      <c r="P440" t="s">
        <v>8270</v>
      </c>
      <c r="Q440">
        <f>E440/D440 * 100</f>
        <v>9.379999999999999</v>
      </c>
      <c r="R440">
        <f>E440/N440</f>
        <v>170.54545454545453</v>
      </c>
      <c r="S440" t="s">
        <v>8310</v>
      </c>
      <c r="T440" t="s">
        <v>8316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9">
        <f t="shared" si="6"/>
        <v>41919.761782407404</v>
      </c>
      <c r="L441" s="9">
        <f>(((I441/60)/60)/24)+DATE(1970,1,1)</f>
        <v>41929.761782407404</v>
      </c>
      <c r="M441" t="b">
        <v>0</v>
      </c>
      <c r="N441">
        <v>0</v>
      </c>
      <c r="O441" t="b">
        <v>0</v>
      </c>
      <c r="P441" t="s">
        <v>8270</v>
      </c>
      <c r="Q441">
        <f>E441/D441 * 100</f>
        <v>0</v>
      </c>
      <c r="R441" t="e">
        <f>E441/N441</f>
        <v>#DIV/0!</v>
      </c>
      <c r="S441" t="s">
        <v>8310</v>
      </c>
      <c r="T441" t="s">
        <v>8316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9">
        <f t="shared" si="6"/>
        <v>42423.985567129625</v>
      </c>
      <c r="L442" s="9">
        <f>(((I442/60)/60)/24)+DATE(1970,1,1)</f>
        <v>42453.943900462968</v>
      </c>
      <c r="M442" t="b">
        <v>0</v>
      </c>
      <c r="N442">
        <v>1</v>
      </c>
      <c r="O442" t="b">
        <v>0</v>
      </c>
      <c r="P442" t="s">
        <v>8270</v>
      </c>
      <c r="Q442">
        <f>E442/D442 * 100</f>
        <v>0.1</v>
      </c>
      <c r="R442">
        <f>E442/N442</f>
        <v>5</v>
      </c>
      <c r="S442" t="s">
        <v>8310</v>
      </c>
      <c r="T442" t="s">
        <v>8316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9">
        <f t="shared" si="6"/>
        <v>41550.793935185182</v>
      </c>
      <c r="L443" s="9">
        <f>(((I443/60)/60)/24)+DATE(1970,1,1)</f>
        <v>41580.793935185182</v>
      </c>
      <c r="M443" t="b">
        <v>0</v>
      </c>
      <c r="N443">
        <v>0</v>
      </c>
      <c r="O443" t="b">
        <v>0</v>
      </c>
      <c r="P443" t="s">
        <v>8270</v>
      </c>
      <c r="Q443">
        <f>E443/D443 * 100</f>
        <v>0</v>
      </c>
      <c r="R443" t="e">
        <f>E443/N443</f>
        <v>#DIV/0!</v>
      </c>
      <c r="S443" t="s">
        <v>8310</v>
      </c>
      <c r="T443" t="s">
        <v>8316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9">
        <f t="shared" si="6"/>
        <v>42024.888692129629</v>
      </c>
      <c r="L444" s="9">
        <f>(((I444/60)/60)/24)+DATE(1970,1,1)</f>
        <v>42054.888692129629</v>
      </c>
      <c r="M444" t="b">
        <v>0</v>
      </c>
      <c r="N444">
        <v>17</v>
      </c>
      <c r="O444" t="b">
        <v>0</v>
      </c>
      <c r="P444" t="s">
        <v>8270</v>
      </c>
      <c r="Q444">
        <f>E444/D444 * 100</f>
        <v>39.358823529411765</v>
      </c>
      <c r="R444">
        <f>E444/N444</f>
        <v>393.58823529411762</v>
      </c>
      <c r="S444" t="s">
        <v>8310</v>
      </c>
      <c r="T444" t="s">
        <v>8316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9">
        <f t="shared" si="6"/>
        <v>41650.015057870369</v>
      </c>
      <c r="L445" s="9">
        <f>(((I445/60)/60)/24)+DATE(1970,1,1)</f>
        <v>41680.015057870369</v>
      </c>
      <c r="M445" t="b">
        <v>0</v>
      </c>
      <c r="N445">
        <v>2</v>
      </c>
      <c r="O445" t="b">
        <v>0</v>
      </c>
      <c r="P445" t="s">
        <v>8270</v>
      </c>
      <c r="Q445">
        <f>E445/D445 * 100</f>
        <v>0.1</v>
      </c>
      <c r="R445">
        <f>E445/N445</f>
        <v>5</v>
      </c>
      <c r="S445" t="s">
        <v>8310</v>
      </c>
      <c r="T445" t="s">
        <v>8316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9">
        <f t="shared" si="6"/>
        <v>40894.906956018516</v>
      </c>
      <c r="L446" s="9">
        <f>(((I446/60)/60)/24)+DATE(1970,1,1)</f>
        <v>40954.906956018516</v>
      </c>
      <c r="M446" t="b">
        <v>0</v>
      </c>
      <c r="N446">
        <v>1</v>
      </c>
      <c r="O446" t="b">
        <v>0</v>
      </c>
      <c r="P446" t="s">
        <v>8270</v>
      </c>
      <c r="Q446">
        <f>E446/D446 * 100</f>
        <v>5</v>
      </c>
      <c r="R446">
        <f>E446/N446</f>
        <v>50</v>
      </c>
      <c r="S446" t="s">
        <v>8310</v>
      </c>
      <c r="T446" t="s">
        <v>8316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9">
        <f t="shared" si="6"/>
        <v>42130.335358796292</v>
      </c>
      <c r="L447" s="9">
        <f>(((I447/60)/60)/24)+DATE(1970,1,1)</f>
        <v>42145.335358796292</v>
      </c>
      <c r="M447" t="b">
        <v>0</v>
      </c>
      <c r="N447">
        <v>2</v>
      </c>
      <c r="O447" t="b">
        <v>0</v>
      </c>
      <c r="P447" t="s">
        <v>8270</v>
      </c>
      <c r="Q447">
        <f>E447/D447 * 100</f>
        <v>3.3333333333333335E-3</v>
      </c>
      <c r="R447">
        <f>E447/N447</f>
        <v>1</v>
      </c>
      <c r="S447" t="s">
        <v>8310</v>
      </c>
      <c r="T447" t="s">
        <v>8316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9">
        <f t="shared" si="6"/>
        <v>42037.083564814813</v>
      </c>
      <c r="L448" s="9">
        <f>(((I448/60)/60)/24)+DATE(1970,1,1)</f>
        <v>42067.083564814813</v>
      </c>
      <c r="M448" t="b">
        <v>0</v>
      </c>
      <c r="N448">
        <v>16</v>
      </c>
      <c r="O448" t="b">
        <v>0</v>
      </c>
      <c r="P448" t="s">
        <v>8270</v>
      </c>
      <c r="Q448">
        <f>E448/D448 * 100</f>
        <v>7.2952380952380951</v>
      </c>
      <c r="R448">
        <f>E448/N448</f>
        <v>47.875</v>
      </c>
      <c r="S448" t="s">
        <v>8310</v>
      </c>
      <c r="T448" t="s">
        <v>8316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9">
        <f t="shared" si="6"/>
        <v>41331.555127314816</v>
      </c>
      <c r="L449" s="9">
        <f>(((I449/60)/60)/24)+DATE(1970,1,1)</f>
        <v>41356.513460648144</v>
      </c>
      <c r="M449" t="b">
        <v>0</v>
      </c>
      <c r="N449">
        <v>1</v>
      </c>
      <c r="O449" t="b">
        <v>0</v>
      </c>
      <c r="P449" t="s">
        <v>8270</v>
      </c>
      <c r="Q449">
        <f>E449/D449 * 100</f>
        <v>1.6666666666666666E-2</v>
      </c>
      <c r="R449">
        <f>E449/N449</f>
        <v>5</v>
      </c>
      <c r="S449" t="s">
        <v>8310</v>
      </c>
      <c r="T449" t="s">
        <v>8316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9">
        <f t="shared" si="6"/>
        <v>41753.758043981477</v>
      </c>
      <c r="L450" s="9">
        <f>(((I450/60)/60)/24)+DATE(1970,1,1)</f>
        <v>41773.758043981477</v>
      </c>
      <c r="M450" t="b">
        <v>0</v>
      </c>
      <c r="N450">
        <v>4</v>
      </c>
      <c r="O450" t="b">
        <v>0</v>
      </c>
      <c r="P450" t="s">
        <v>8270</v>
      </c>
      <c r="Q450">
        <f>E450/D450 * 100</f>
        <v>3.2804000000000002</v>
      </c>
      <c r="R450">
        <f>E450/N450</f>
        <v>20.502500000000001</v>
      </c>
      <c r="S450" t="s">
        <v>8310</v>
      </c>
      <c r="T450" t="s">
        <v>8316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9">
        <f t="shared" ref="K451:K514" si="7">(((J451/60)/60)/24)+DATE(1970,1,1)</f>
        <v>41534.568113425928</v>
      </c>
      <c r="L451" s="9">
        <f>(((I451/60)/60)/24)+DATE(1970,1,1)</f>
        <v>41564.568113425928</v>
      </c>
      <c r="M451" t="b">
        <v>0</v>
      </c>
      <c r="N451">
        <v>5</v>
      </c>
      <c r="O451" t="b">
        <v>0</v>
      </c>
      <c r="P451" t="s">
        <v>8270</v>
      </c>
      <c r="Q451">
        <f>E451/D451 * 100</f>
        <v>2.25</v>
      </c>
      <c r="R451">
        <f>E451/N451</f>
        <v>9</v>
      </c>
      <c r="S451" t="s">
        <v>8310</v>
      </c>
      <c r="T451" t="s">
        <v>8316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9">
        <f t="shared" si="7"/>
        <v>41654.946759259255</v>
      </c>
      <c r="L452" s="9">
        <f>(((I452/60)/60)/24)+DATE(1970,1,1)</f>
        <v>41684.946759259255</v>
      </c>
      <c r="M452" t="b">
        <v>0</v>
      </c>
      <c r="N452">
        <v>7</v>
      </c>
      <c r="O452" t="b">
        <v>0</v>
      </c>
      <c r="P452" t="s">
        <v>8270</v>
      </c>
      <c r="Q452">
        <f>E452/D452 * 100</f>
        <v>0.79200000000000004</v>
      </c>
      <c r="R452">
        <f>E452/N452</f>
        <v>56.571428571428569</v>
      </c>
      <c r="S452" t="s">
        <v>8310</v>
      </c>
      <c r="T452" t="s">
        <v>8316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9">
        <f t="shared" si="7"/>
        <v>41634.715173611112</v>
      </c>
      <c r="L453" s="9">
        <f>(((I453/60)/60)/24)+DATE(1970,1,1)</f>
        <v>41664.715173611112</v>
      </c>
      <c r="M453" t="b">
        <v>0</v>
      </c>
      <c r="N453">
        <v>0</v>
      </c>
      <c r="O453" t="b">
        <v>0</v>
      </c>
      <c r="P453" t="s">
        <v>8270</v>
      </c>
      <c r="Q453">
        <f>E453/D453 * 100</f>
        <v>0</v>
      </c>
      <c r="R453" t="e">
        <f>E453/N453</f>
        <v>#DIV/0!</v>
      </c>
      <c r="S453" t="s">
        <v>8310</v>
      </c>
      <c r="T453" t="s">
        <v>8316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9">
        <f t="shared" si="7"/>
        <v>42107.703877314809</v>
      </c>
      <c r="L454" s="9">
        <f>(((I454/60)/60)/24)+DATE(1970,1,1)</f>
        <v>42137.703877314809</v>
      </c>
      <c r="M454" t="b">
        <v>0</v>
      </c>
      <c r="N454">
        <v>12</v>
      </c>
      <c r="O454" t="b">
        <v>0</v>
      </c>
      <c r="P454" t="s">
        <v>8270</v>
      </c>
      <c r="Q454">
        <f>E454/D454 * 100</f>
        <v>64</v>
      </c>
      <c r="R454">
        <f>E454/N454</f>
        <v>40</v>
      </c>
      <c r="S454" t="s">
        <v>8310</v>
      </c>
      <c r="T454" t="s">
        <v>8316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9">
        <f t="shared" si="7"/>
        <v>42038.824988425928</v>
      </c>
      <c r="L455" s="9">
        <f>(((I455/60)/60)/24)+DATE(1970,1,1)</f>
        <v>42054.824988425928</v>
      </c>
      <c r="M455" t="b">
        <v>0</v>
      </c>
      <c r="N455">
        <v>2</v>
      </c>
      <c r="O455" t="b">
        <v>0</v>
      </c>
      <c r="P455" t="s">
        <v>8270</v>
      </c>
      <c r="Q455">
        <f>E455/D455 * 100</f>
        <v>2.7404479578392621E-2</v>
      </c>
      <c r="R455">
        <f>E455/N455</f>
        <v>13</v>
      </c>
      <c r="S455" t="s">
        <v>8310</v>
      </c>
      <c r="T455" t="s">
        <v>8316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9">
        <f t="shared" si="7"/>
        <v>41938.717256944445</v>
      </c>
      <c r="L456" s="9">
        <f>(((I456/60)/60)/24)+DATE(1970,1,1)</f>
        <v>41969.551388888889</v>
      </c>
      <c r="M456" t="b">
        <v>0</v>
      </c>
      <c r="N456">
        <v>5</v>
      </c>
      <c r="O456" t="b">
        <v>0</v>
      </c>
      <c r="P456" t="s">
        <v>8270</v>
      </c>
      <c r="Q456">
        <f>E456/D456 * 100</f>
        <v>0.82000000000000006</v>
      </c>
      <c r="R456">
        <f>E456/N456</f>
        <v>16.399999999999999</v>
      </c>
      <c r="S456" t="s">
        <v>8310</v>
      </c>
      <c r="T456" t="s">
        <v>8316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9">
        <f t="shared" si="7"/>
        <v>40971.002569444441</v>
      </c>
      <c r="L457" s="9">
        <f>(((I457/60)/60)/24)+DATE(1970,1,1)</f>
        <v>41016.021527777775</v>
      </c>
      <c r="M457" t="b">
        <v>0</v>
      </c>
      <c r="N457">
        <v>2</v>
      </c>
      <c r="O457" t="b">
        <v>0</v>
      </c>
      <c r="P457" t="s">
        <v>8270</v>
      </c>
      <c r="Q457">
        <f>E457/D457 * 100</f>
        <v>6.9230769230769221E-2</v>
      </c>
      <c r="R457">
        <f>E457/N457</f>
        <v>22.5</v>
      </c>
      <c r="S457" t="s">
        <v>8310</v>
      </c>
      <c r="T457" t="s">
        <v>8316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9">
        <f t="shared" si="7"/>
        <v>41547.694456018515</v>
      </c>
      <c r="L458" s="9">
        <f>(((I458/60)/60)/24)+DATE(1970,1,1)</f>
        <v>41569.165972222225</v>
      </c>
      <c r="M458" t="b">
        <v>0</v>
      </c>
      <c r="N458">
        <v>3</v>
      </c>
      <c r="O458" t="b">
        <v>0</v>
      </c>
      <c r="P458" t="s">
        <v>8270</v>
      </c>
      <c r="Q458">
        <f>E458/D458 * 100</f>
        <v>0.68631863186318631</v>
      </c>
      <c r="R458">
        <f>E458/N458</f>
        <v>20.333333333333332</v>
      </c>
      <c r="S458" t="s">
        <v>8310</v>
      </c>
      <c r="T458" t="s">
        <v>8316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9">
        <f t="shared" si="7"/>
        <v>41837.767500000002</v>
      </c>
      <c r="L459" s="9">
        <f>(((I459/60)/60)/24)+DATE(1970,1,1)</f>
        <v>41867.767500000002</v>
      </c>
      <c r="M459" t="b">
        <v>0</v>
      </c>
      <c r="N459">
        <v>0</v>
      </c>
      <c r="O459" t="b">
        <v>0</v>
      </c>
      <c r="P459" t="s">
        <v>8270</v>
      </c>
      <c r="Q459">
        <f>E459/D459 * 100</f>
        <v>0</v>
      </c>
      <c r="R459" t="e">
        <f>E459/N459</f>
        <v>#DIV/0!</v>
      </c>
      <c r="S459" t="s">
        <v>8310</v>
      </c>
      <c r="T459" t="s">
        <v>8316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9">
        <f t="shared" si="7"/>
        <v>41378.69976851852</v>
      </c>
      <c r="L460" s="9">
        <f>(((I460/60)/60)/24)+DATE(1970,1,1)</f>
        <v>41408.69976851852</v>
      </c>
      <c r="M460" t="b">
        <v>0</v>
      </c>
      <c r="N460">
        <v>49</v>
      </c>
      <c r="O460" t="b">
        <v>0</v>
      </c>
      <c r="P460" t="s">
        <v>8270</v>
      </c>
      <c r="Q460">
        <f>E460/D460 * 100</f>
        <v>8.2100000000000009</v>
      </c>
      <c r="R460">
        <f>E460/N460</f>
        <v>16.755102040816325</v>
      </c>
      <c r="S460" t="s">
        <v>8310</v>
      </c>
      <c r="T460" t="s">
        <v>8316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9">
        <f t="shared" si="7"/>
        <v>40800.6403587963</v>
      </c>
      <c r="L461" s="9">
        <f>(((I461/60)/60)/24)+DATE(1970,1,1)</f>
        <v>40860.682025462964</v>
      </c>
      <c r="M461" t="b">
        <v>0</v>
      </c>
      <c r="N461">
        <v>1</v>
      </c>
      <c r="O461" t="b">
        <v>0</v>
      </c>
      <c r="P461" t="s">
        <v>8270</v>
      </c>
      <c r="Q461">
        <f>E461/D461 * 100</f>
        <v>6.4102564102564097E-2</v>
      </c>
      <c r="R461">
        <f>E461/N461</f>
        <v>25</v>
      </c>
      <c r="S461" t="s">
        <v>8310</v>
      </c>
      <c r="T461" t="s">
        <v>8316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9">
        <f t="shared" si="7"/>
        <v>41759.542534722219</v>
      </c>
      <c r="L462" s="9">
        <f>(((I462/60)/60)/24)+DATE(1970,1,1)</f>
        <v>41791.166666666664</v>
      </c>
      <c r="M462" t="b">
        <v>0</v>
      </c>
      <c r="N462">
        <v>2</v>
      </c>
      <c r="O462" t="b">
        <v>0</v>
      </c>
      <c r="P462" t="s">
        <v>8270</v>
      </c>
      <c r="Q462">
        <f>E462/D462 * 100</f>
        <v>0.29411764705882354</v>
      </c>
      <c r="R462">
        <f>E462/N462</f>
        <v>12.5</v>
      </c>
      <c r="S462" t="s">
        <v>8310</v>
      </c>
      <c r="T462" t="s">
        <v>8316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9">
        <f t="shared" si="7"/>
        <v>41407.84684027778</v>
      </c>
      <c r="L463" s="9">
        <f>(((I463/60)/60)/24)+DATE(1970,1,1)</f>
        <v>41427.84684027778</v>
      </c>
      <c r="M463" t="b">
        <v>0</v>
      </c>
      <c r="N463">
        <v>0</v>
      </c>
      <c r="O463" t="b">
        <v>0</v>
      </c>
      <c r="P463" t="s">
        <v>8270</v>
      </c>
      <c r="Q463">
        <f>E463/D463 * 100</f>
        <v>0</v>
      </c>
      <c r="R463" t="e">
        <f>E463/N463</f>
        <v>#DIV/0!</v>
      </c>
      <c r="S463" t="s">
        <v>8310</v>
      </c>
      <c r="T463" t="s">
        <v>8316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9">
        <f t="shared" si="7"/>
        <v>40705.126631944448</v>
      </c>
      <c r="L464" s="9">
        <f>(((I464/60)/60)/24)+DATE(1970,1,1)</f>
        <v>40765.126631944448</v>
      </c>
      <c r="M464" t="b">
        <v>0</v>
      </c>
      <c r="N464">
        <v>0</v>
      </c>
      <c r="O464" t="b">
        <v>0</v>
      </c>
      <c r="P464" t="s">
        <v>8270</v>
      </c>
      <c r="Q464">
        <f>E464/D464 * 100</f>
        <v>0</v>
      </c>
      <c r="R464" t="e">
        <f>E464/N464</f>
        <v>#DIV/0!</v>
      </c>
      <c r="S464" t="s">
        <v>8310</v>
      </c>
      <c r="T464" t="s">
        <v>8316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9">
        <f t="shared" si="7"/>
        <v>40750.710104166668</v>
      </c>
      <c r="L465" s="9">
        <f>(((I465/60)/60)/24)+DATE(1970,1,1)</f>
        <v>40810.710104166668</v>
      </c>
      <c r="M465" t="b">
        <v>0</v>
      </c>
      <c r="N465">
        <v>11</v>
      </c>
      <c r="O465" t="b">
        <v>0</v>
      </c>
      <c r="P465" t="s">
        <v>8270</v>
      </c>
      <c r="Q465">
        <f>E465/D465 * 100</f>
        <v>2.2727272727272729</v>
      </c>
      <c r="R465">
        <f>E465/N465</f>
        <v>113.63636363636364</v>
      </c>
      <c r="S465" t="s">
        <v>8310</v>
      </c>
      <c r="T465" t="s">
        <v>8316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9">
        <f t="shared" si="7"/>
        <v>42488.848784722228</v>
      </c>
      <c r="L466" s="9">
        <f>(((I466/60)/60)/24)+DATE(1970,1,1)</f>
        <v>42508.848784722228</v>
      </c>
      <c r="M466" t="b">
        <v>0</v>
      </c>
      <c r="N466">
        <v>1</v>
      </c>
      <c r="O466" t="b">
        <v>0</v>
      </c>
      <c r="P466" t="s">
        <v>8270</v>
      </c>
      <c r="Q466">
        <f>E466/D466 * 100</f>
        <v>9.9009900990099015E-2</v>
      </c>
      <c r="R466">
        <f>E466/N466</f>
        <v>1</v>
      </c>
      <c r="S466" t="s">
        <v>8310</v>
      </c>
      <c r="T466" t="s">
        <v>8316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9">
        <f t="shared" si="7"/>
        <v>41801.120069444441</v>
      </c>
      <c r="L467" s="9">
        <f>(((I467/60)/60)/24)+DATE(1970,1,1)</f>
        <v>41817.120069444441</v>
      </c>
      <c r="M467" t="b">
        <v>0</v>
      </c>
      <c r="N467">
        <v>8</v>
      </c>
      <c r="O467" t="b">
        <v>0</v>
      </c>
      <c r="P467" t="s">
        <v>8270</v>
      </c>
      <c r="Q467">
        <f>E467/D467 * 100</f>
        <v>26.953125</v>
      </c>
      <c r="R467">
        <f>E467/N467</f>
        <v>17.25</v>
      </c>
      <c r="S467" t="s">
        <v>8310</v>
      </c>
      <c r="T467" t="s">
        <v>8316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9">
        <f t="shared" si="7"/>
        <v>41129.942870370374</v>
      </c>
      <c r="L468" s="9">
        <f>(((I468/60)/60)/24)+DATE(1970,1,1)</f>
        <v>41159.942870370374</v>
      </c>
      <c r="M468" t="b">
        <v>0</v>
      </c>
      <c r="N468">
        <v>5</v>
      </c>
      <c r="O468" t="b">
        <v>0</v>
      </c>
      <c r="P468" t="s">
        <v>8270</v>
      </c>
      <c r="Q468">
        <f>E468/D468 * 100</f>
        <v>0.76</v>
      </c>
      <c r="R468">
        <f>E468/N468</f>
        <v>15.2</v>
      </c>
      <c r="S468" t="s">
        <v>8310</v>
      </c>
      <c r="T468" t="s">
        <v>8316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9">
        <f t="shared" si="7"/>
        <v>41135.679791666669</v>
      </c>
      <c r="L469" s="9">
        <f>(((I469/60)/60)/24)+DATE(1970,1,1)</f>
        <v>41180.679791666669</v>
      </c>
      <c r="M469" t="b">
        <v>0</v>
      </c>
      <c r="N469">
        <v>39</v>
      </c>
      <c r="O469" t="b">
        <v>0</v>
      </c>
      <c r="P469" t="s">
        <v>8270</v>
      </c>
      <c r="Q469">
        <f>E469/D469 * 100</f>
        <v>21.574999999999999</v>
      </c>
      <c r="R469">
        <f>E469/N469</f>
        <v>110.64102564102564</v>
      </c>
      <c r="S469" t="s">
        <v>8310</v>
      </c>
      <c r="T469" t="s">
        <v>8316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9">
        <f t="shared" si="7"/>
        <v>41041.167627314811</v>
      </c>
      <c r="L470" s="9">
        <f>(((I470/60)/60)/24)+DATE(1970,1,1)</f>
        <v>41101.160474537035</v>
      </c>
      <c r="M470" t="b">
        <v>0</v>
      </c>
      <c r="N470">
        <v>0</v>
      </c>
      <c r="O470" t="b">
        <v>0</v>
      </c>
      <c r="P470" t="s">
        <v>8270</v>
      </c>
      <c r="Q470">
        <f>E470/D470 * 100</f>
        <v>0</v>
      </c>
      <c r="R470" t="e">
        <f>E470/N470</f>
        <v>#DIV/0!</v>
      </c>
      <c r="S470" t="s">
        <v>8310</v>
      </c>
      <c r="T470" t="s">
        <v>8316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9">
        <f t="shared" si="7"/>
        <v>41827.989861111113</v>
      </c>
      <c r="L471" s="9">
        <f>(((I471/60)/60)/24)+DATE(1970,1,1)</f>
        <v>41887.989861111113</v>
      </c>
      <c r="M471" t="b">
        <v>0</v>
      </c>
      <c r="N471">
        <v>0</v>
      </c>
      <c r="O471" t="b">
        <v>0</v>
      </c>
      <c r="P471" t="s">
        <v>8270</v>
      </c>
      <c r="Q471">
        <f>E471/D471 * 100</f>
        <v>0</v>
      </c>
      <c r="R471" t="e">
        <f>E471/N471</f>
        <v>#DIV/0!</v>
      </c>
      <c r="S471" t="s">
        <v>8310</v>
      </c>
      <c r="T471" t="s">
        <v>8316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9">
        <f t="shared" si="7"/>
        <v>41605.167696759258</v>
      </c>
      <c r="L472" s="9">
        <f>(((I472/60)/60)/24)+DATE(1970,1,1)</f>
        <v>41655.166666666664</v>
      </c>
      <c r="M472" t="b">
        <v>0</v>
      </c>
      <c r="N472">
        <v>2</v>
      </c>
      <c r="O472" t="b">
        <v>0</v>
      </c>
      <c r="P472" t="s">
        <v>8270</v>
      </c>
      <c r="Q472">
        <f>E472/D472 * 100</f>
        <v>1.02</v>
      </c>
      <c r="R472">
        <f>E472/N472</f>
        <v>25.5</v>
      </c>
      <c r="S472" t="s">
        <v>8310</v>
      </c>
      <c r="T472" t="s">
        <v>8316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9">
        <f t="shared" si="7"/>
        <v>41703.721979166665</v>
      </c>
      <c r="L473" s="9">
        <f>(((I473/60)/60)/24)+DATE(1970,1,1)</f>
        <v>41748.680312500001</v>
      </c>
      <c r="M473" t="b">
        <v>0</v>
      </c>
      <c r="N473">
        <v>170</v>
      </c>
      <c r="O473" t="b">
        <v>0</v>
      </c>
      <c r="P473" t="s">
        <v>8270</v>
      </c>
      <c r="Q473">
        <f>E473/D473 * 100</f>
        <v>11.892727272727273</v>
      </c>
      <c r="R473">
        <f>E473/N473</f>
        <v>38.476470588235294</v>
      </c>
      <c r="S473" t="s">
        <v>8310</v>
      </c>
      <c r="T473" t="s">
        <v>8316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9">
        <f t="shared" si="7"/>
        <v>41844.922662037039</v>
      </c>
      <c r="L474" s="9">
        <f>(((I474/60)/60)/24)+DATE(1970,1,1)</f>
        <v>41874.922662037039</v>
      </c>
      <c r="M474" t="b">
        <v>0</v>
      </c>
      <c r="N474">
        <v>5</v>
      </c>
      <c r="O474" t="b">
        <v>0</v>
      </c>
      <c r="P474" t="s">
        <v>8270</v>
      </c>
      <c r="Q474">
        <f>E474/D474 * 100</f>
        <v>17.625</v>
      </c>
      <c r="R474">
        <f>E474/N474</f>
        <v>28.2</v>
      </c>
      <c r="S474" t="s">
        <v>8310</v>
      </c>
      <c r="T474" t="s">
        <v>8316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9">
        <f t="shared" si="7"/>
        <v>41869.698136574072</v>
      </c>
      <c r="L475" s="9">
        <f>(((I475/60)/60)/24)+DATE(1970,1,1)</f>
        <v>41899.698136574072</v>
      </c>
      <c r="M475" t="b">
        <v>0</v>
      </c>
      <c r="N475">
        <v>14</v>
      </c>
      <c r="O475" t="b">
        <v>0</v>
      </c>
      <c r="P475" t="s">
        <v>8270</v>
      </c>
      <c r="Q475">
        <f>E475/D475 * 100</f>
        <v>2.87</v>
      </c>
      <c r="R475">
        <f>E475/N475</f>
        <v>61.5</v>
      </c>
      <c r="S475" t="s">
        <v>8310</v>
      </c>
      <c r="T475" t="s">
        <v>8316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9">
        <f t="shared" si="7"/>
        <v>42753.329039351855</v>
      </c>
      <c r="L476" s="9">
        <f>(((I476/60)/60)/24)+DATE(1970,1,1)</f>
        <v>42783.329039351855</v>
      </c>
      <c r="M476" t="b">
        <v>0</v>
      </c>
      <c r="N476">
        <v>1</v>
      </c>
      <c r="O476" t="b">
        <v>0</v>
      </c>
      <c r="P476" t="s">
        <v>8270</v>
      </c>
      <c r="Q476">
        <f>E476/D476 * 100</f>
        <v>3.0303030303030304E-2</v>
      </c>
      <c r="R476">
        <f>E476/N476</f>
        <v>1</v>
      </c>
      <c r="S476" t="s">
        <v>8310</v>
      </c>
      <c r="T476" t="s">
        <v>8316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9">
        <f t="shared" si="7"/>
        <v>42100.086145833338</v>
      </c>
      <c r="L477" s="9">
        <f>(((I477/60)/60)/24)+DATE(1970,1,1)</f>
        <v>42130.086145833338</v>
      </c>
      <c r="M477" t="b">
        <v>0</v>
      </c>
      <c r="N477">
        <v>0</v>
      </c>
      <c r="O477" t="b">
        <v>0</v>
      </c>
      <c r="P477" t="s">
        <v>8270</v>
      </c>
      <c r="Q477">
        <f>E477/D477 * 100</f>
        <v>0</v>
      </c>
      <c r="R477" t="e">
        <f>E477/N477</f>
        <v>#DIV/0!</v>
      </c>
      <c r="S477" t="s">
        <v>8310</v>
      </c>
      <c r="T477" t="s">
        <v>8316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9">
        <f t="shared" si="7"/>
        <v>41757.975011574075</v>
      </c>
      <c r="L478" s="9">
        <f>(((I478/60)/60)/24)+DATE(1970,1,1)</f>
        <v>41793.165972222225</v>
      </c>
      <c r="M478" t="b">
        <v>0</v>
      </c>
      <c r="N478">
        <v>124</v>
      </c>
      <c r="O478" t="b">
        <v>0</v>
      </c>
      <c r="P478" t="s">
        <v>8270</v>
      </c>
      <c r="Q478">
        <f>E478/D478 * 100</f>
        <v>2.230268181818182</v>
      </c>
      <c r="R478">
        <f>E478/N478</f>
        <v>39.569274193548388</v>
      </c>
      <c r="S478" t="s">
        <v>8310</v>
      </c>
      <c r="T478" t="s">
        <v>8316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9">
        <f t="shared" si="7"/>
        <v>40987.83488425926</v>
      </c>
      <c r="L479" s="9">
        <f>(((I479/60)/60)/24)+DATE(1970,1,1)</f>
        <v>41047.83488425926</v>
      </c>
      <c r="M479" t="b">
        <v>0</v>
      </c>
      <c r="N479">
        <v>0</v>
      </c>
      <c r="O479" t="b">
        <v>0</v>
      </c>
      <c r="P479" t="s">
        <v>8270</v>
      </c>
      <c r="Q479">
        <f>E479/D479 * 100</f>
        <v>0</v>
      </c>
      <c r="R479" t="e">
        <f>E479/N479</f>
        <v>#DIV/0!</v>
      </c>
      <c r="S479" t="s">
        <v>8310</v>
      </c>
      <c r="T479" t="s">
        <v>8316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9">
        <f t="shared" si="7"/>
        <v>42065.910983796297</v>
      </c>
      <c r="L480" s="9">
        <f>(((I480/60)/60)/24)+DATE(1970,1,1)</f>
        <v>42095.869317129633</v>
      </c>
      <c r="M480" t="b">
        <v>0</v>
      </c>
      <c r="N480">
        <v>0</v>
      </c>
      <c r="O480" t="b">
        <v>0</v>
      </c>
      <c r="P480" t="s">
        <v>8270</v>
      </c>
      <c r="Q480">
        <f>E480/D480 * 100</f>
        <v>0</v>
      </c>
      <c r="R480" t="e">
        <f>E480/N480</f>
        <v>#DIV/0!</v>
      </c>
      <c r="S480" t="s">
        <v>8310</v>
      </c>
      <c r="T480" t="s">
        <v>8316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9">
        <f t="shared" si="7"/>
        <v>41904.407812500001</v>
      </c>
      <c r="L481" s="9">
        <f>(((I481/60)/60)/24)+DATE(1970,1,1)</f>
        <v>41964.449479166666</v>
      </c>
      <c r="M481" t="b">
        <v>0</v>
      </c>
      <c r="N481">
        <v>55</v>
      </c>
      <c r="O481" t="b">
        <v>0</v>
      </c>
      <c r="P481" t="s">
        <v>8270</v>
      </c>
      <c r="Q481">
        <f>E481/D481 * 100</f>
        <v>32.56</v>
      </c>
      <c r="R481">
        <f>E481/N481</f>
        <v>88.8</v>
      </c>
      <c r="S481" t="s">
        <v>8310</v>
      </c>
      <c r="T481" t="s">
        <v>8316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9">
        <f t="shared" si="7"/>
        <v>41465.500173611108</v>
      </c>
      <c r="L482" s="9">
        <f>(((I482/60)/60)/24)+DATE(1970,1,1)</f>
        <v>41495.500173611108</v>
      </c>
      <c r="M482" t="b">
        <v>0</v>
      </c>
      <c r="N482">
        <v>140</v>
      </c>
      <c r="O482" t="b">
        <v>0</v>
      </c>
      <c r="P482" t="s">
        <v>8270</v>
      </c>
      <c r="Q482">
        <f>E482/D482 * 100</f>
        <v>19.41</v>
      </c>
      <c r="R482">
        <f>E482/N482</f>
        <v>55.457142857142856</v>
      </c>
      <c r="S482" t="s">
        <v>8310</v>
      </c>
      <c r="T482" t="s">
        <v>8316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9">
        <f t="shared" si="7"/>
        <v>41162.672326388885</v>
      </c>
      <c r="L483" s="9">
        <f>(((I483/60)/60)/24)+DATE(1970,1,1)</f>
        <v>41192.672326388885</v>
      </c>
      <c r="M483" t="b">
        <v>0</v>
      </c>
      <c r="N483">
        <v>21</v>
      </c>
      <c r="O483" t="b">
        <v>0</v>
      </c>
      <c r="P483" t="s">
        <v>8270</v>
      </c>
      <c r="Q483">
        <f>E483/D483 * 100</f>
        <v>6.1</v>
      </c>
      <c r="R483">
        <f>E483/N483</f>
        <v>87.142857142857139</v>
      </c>
      <c r="S483" t="s">
        <v>8310</v>
      </c>
      <c r="T483" t="s">
        <v>8316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9">
        <f t="shared" si="7"/>
        <v>42447.896875000006</v>
      </c>
      <c r="L484" s="9">
        <f>(((I484/60)/60)/24)+DATE(1970,1,1)</f>
        <v>42474.606944444444</v>
      </c>
      <c r="M484" t="b">
        <v>0</v>
      </c>
      <c r="N484">
        <v>1</v>
      </c>
      <c r="O484" t="b">
        <v>0</v>
      </c>
      <c r="P484" t="s">
        <v>8270</v>
      </c>
      <c r="Q484">
        <f>E484/D484 * 100</f>
        <v>0.1</v>
      </c>
      <c r="R484">
        <f>E484/N484</f>
        <v>10</v>
      </c>
      <c r="S484" t="s">
        <v>8310</v>
      </c>
      <c r="T484" t="s">
        <v>8316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9">
        <f t="shared" si="7"/>
        <v>41243.197592592594</v>
      </c>
      <c r="L485" s="9">
        <f>(((I485/60)/60)/24)+DATE(1970,1,1)</f>
        <v>41303.197592592594</v>
      </c>
      <c r="M485" t="b">
        <v>0</v>
      </c>
      <c r="N485">
        <v>147</v>
      </c>
      <c r="O485" t="b">
        <v>0</v>
      </c>
      <c r="P485" t="s">
        <v>8270</v>
      </c>
      <c r="Q485">
        <f>E485/D485 * 100</f>
        <v>50.2</v>
      </c>
      <c r="R485">
        <f>E485/N485</f>
        <v>51.224489795918366</v>
      </c>
      <c r="S485" t="s">
        <v>8310</v>
      </c>
      <c r="T485" t="s">
        <v>8316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9">
        <f t="shared" si="7"/>
        <v>42272.93949074074</v>
      </c>
      <c r="L486" s="9">
        <f>(((I486/60)/60)/24)+DATE(1970,1,1)</f>
        <v>42313.981157407412</v>
      </c>
      <c r="M486" t="b">
        <v>0</v>
      </c>
      <c r="N486">
        <v>11</v>
      </c>
      <c r="O486" t="b">
        <v>0</v>
      </c>
      <c r="P486" t="s">
        <v>8270</v>
      </c>
      <c r="Q486">
        <f>E486/D486 * 100</f>
        <v>0.18625</v>
      </c>
      <c r="R486">
        <f>E486/N486</f>
        <v>13.545454545454545</v>
      </c>
      <c r="S486" t="s">
        <v>8310</v>
      </c>
      <c r="T486" t="s">
        <v>8316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9">
        <f t="shared" si="7"/>
        <v>41381.50577546296</v>
      </c>
      <c r="L487" s="9">
        <f>(((I487/60)/60)/24)+DATE(1970,1,1)</f>
        <v>41411.50577546296</v>
      </c>
      <c r="M487" t="b">
        <v>0</v>
      </c>
      <c r="N487">
        <v>125</v>
      </c>
      <c r="O487" t="b">
        <v>0</v>
      </c>
      <c r="P487" t="s">
        <v>8270</v>
      </c>
      <c r="Q487">
        <f>E487/D487 * 100</f>
        <v>21.906971229845084</v>
      </c>
      <c r="R487">
        <f>E487/N487</f>
        <v>66.520080000000007</v>
      </c>
      <c r="S487" t="s">
        <v>8310</v>
      </c>
      <c r="T487" t="s">
        <v>8316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9">
        <f t="shared" si="7"/>
        <v>41761.94258101852</v>
      </c>
      <c r="L488" s="9">
        <f>(((I488/60)/60)/24)+DATE(1970,1,1)</f>
        <v>41791.94258101852</v>
      </c>
      <c r="M488" t="b">
        <v>0</v>
      </c>
      <c r="N488">
        <v>1</v>
      </c>
      <c r="O488" t="b">
        <v>0</v>
      </c>
      <c r="P488" t="s">
        <v>8270</v>
      </c>
      <c r="Q488">
        <f>E488/D488 * 100</f>
        <v>9.0909090909090905E-3</v>
      </c>
      <c r="R488">
        <f>E488/N488</f>
        <v>50</v>
      </c>
      <c r="S488" t="s">
        <v>8310</v>
      </c>
      <c r="T488" t="s">
        <v>8316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9">
        <f t="shared" si="7"/>
        <v>42669.594837962963</v>
      </c>
      <c r="L489" s="9">
        <f>(((I489/60)/60)/24)+DATE(1970,1,1)</f>
        <v>42729.636504629627</v>
      </c>
      <c r="M489" t="b">
        <v>0</v>
      </c>
      <c r="N489">
        <v>0</v>
      </c>
      <c r="O489" t="b">
        <v>0</v>
      </c>
      <c r="P489" t="s">
        <v>8270</v>
      </c>
      <c r="Q489">
        <f>E489/D489 * 100</f>
        <v>0</v>
      </c>
      <c r="R489" t="e">
        <f>E489/N489</f>
        <v>#DIV/0!</v>
      </c>
      <c r="S489" t="s">
        <v>8310</v>
      </c>
      <c r="T489" t="s">
        <v>8316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9">
        <f t="shared" si="7"/>
        <v>42714.054398148146</v>
      </c>
      <c r="L490" s="9">
        <f>(((I490/60)/60)/24)+DATE(1970,1,1)</f>
        <v>42744.054398148146</v>
      </c>
      <c r="M490" t="b">
        <v>0</v>
      </c>
      <c r="N490">
        <v>0</v>
      </c>
      <c r="O490" t="b">
        <v>0</v>
      </c>
      <c r="P490" t="s">
        <v>8270</v>
      </c>
      <c r="Q490">
        <f>E490/D490 * 100</f>
        <v>0</v>
      </c>
      <c r="R490" t="e">
        <f>E490/N490</f>
        <v>#DIV/0!</v>
      </c>
      <c r="S490" t="s">
        <v>8310</v>
      </c>
      <c r="T490" t="s">
        <v>8316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9">
        <f t="shared" si="7"/>
        <v>40882.481666666667</v>
      </c>
      <c r="L491" s="9">
        <f>(((I491/60)/60)/24)+DATE(1970,1,1)</f>
        <v>40913.481249999997</v>
      </c>
      <c r="M491" t="b">
        <v>0</v>
      </c>
      <c r="N491">
        <v>3</v>
      </c>
      <c r="O491" t="b">
        <v>0</v>
      </c>
      <c r="P491" t="s">
        <v>8270</v>
      </c>
      <c r="Q491">
        <f>E491/D491 * 100</f>
        <v>0.28667813379201834</v>
      </c>
      <c r="R491">
        <f>E491/N491</f>
        <v>71.666666666666671</v>
      </c>
      <c r="S491" t="s">
        <v>8310</v>
      </c>
      <c r="T491" t="s">
        <v>8316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9">
        <f t="shared" si="7"/>
        <v>41113.968576388892</v>
      </c>
      <c r="L492" s="9">
        <f>(((I492/60)/60)/24)+DATE(1970,1,1)</f>
        <v>41143.968576388892</v>
      </c>
      <c r="M492" t="b">
        <v>0</v>
      </c>
      <c r="N492">
        <v>0</v>
      </c>
      <c r="O492" t="b">
        <v>0</v>
      </c>
      <c r="P492" t="s">
        <v>8270</v>
      </c>
      <c r="Q492">
        <f>E492/D492 * 100</f>
        <v>0</v>
      </c>
      <c r="R492" t="e">
        <f>E492/N492</f>
        <v>#DIV/0!</v>
      </c>
      <c r="S492" t="s">
        <v>8310</v>
      </c>
      <c r="T492" t="s">
        <v>8316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9">
        <f t="shared" si="7"/>
        <v>42366.982627314821</v>
      </c>
      <c r="L493" s="9">
        <f>(((I493/60)/60)/24)+DATE(1970,1,1)</f>
        <v>42396.982627314821</v>
      </c>
      <c r="M493" t="b">
        <v>0</v>
      </c>
      <c r="N493">
        <v>0</v>
      </c>
      <c r="O493" t="b">
        <v>0</v>
      </c>
      <c r="P493" t="s">
        <v>8270</v>
      </c>
      <c r="Q493">
        <f>E493/D493 * 100</f>
        <v>0</v>
      </c>
      <c r="R493" t="e">
        <f>E493/N493</f>
        <v>#DIV/0!</v>
      </c>
      <c r="S493" t="s">
        <v>8310</v>
      </c>
      <c r="T493" t="s">
        <v>8316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9">
        <f t="shared" si="7"/>
        <v>42596.03506944445</v>
      </c>
      <c r="L494" s="9">
        <f>(((I494/60)/60)/24)+DATE(1970,1,1)</f>
        <v>42656.03506944445</v>
      </c>
      <c r="M494" t="b">
        <v>0</v>
      </c>
      <c r="N494">
        <v>0</v>
      </c>
      <c r="O494" t="b">
        <v>0</v>
      </c>
      <c r="P494" t="s">
        <v>8270</v>
      </c>
      <c r="Q494">
        <f>E494/D494 * 100</f>
        <v>0</v>
      </c>
      <c r="R494" t="e">
        <f>E494/N494</f>
        <v>#DIV/0!</v>
      </c>
      <c r="S494" t="s">
        <v>8310</v>
      </c>
      <c r="T494" t="s">
        <v>8316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9">
        <f t="shared" si="7"/>
        <v>42114.726134259254</v>
      </c>
      <c r="L495" s="9">
        <f>(((I495/60)/60)/24)+DATE(1970,1,1)</f>
        <v>42144.726134259254</v>
      </c>
      <c r="M495" t="b">
        <v>0</v>
      </c>
      <c r="N495">
        <v>0</v>
      </c>
      <c r="O495" t="b">
        <v>0</v>
      </c>
      <c r="P495" t="s">
        <v>8270</v>
      </c>
      <c r="Q495">
        <f>E495/D495 * 100</f>
        <v>0</v>
      </c>
      <c r="R495" t="e">
        <f>E495/N495</f>
        <v>#DIV/0!</v>
      </c>
      <c r="S495" t="s">
        <v>8310</v>
      </c>
      <c r="T495" t="s">
        <v>8316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9">
        <f t="shared" si="7"/>
        <v>41799.830613425926</v>
      </c>
      <c r="L496" s="9">
        <f>(((I496/60)/60)/24)+DATE(1970,1,1)</f>
        <v>41823.125</v>
      </c>
      <c r="M496" t="b">
        <v>0</v>
      </c>
      <c r="N496">
        <v>3</v>
      </c>
      <c r="O496" t="b">
        <v>0</v>
      </c>
      <c r="P496" t="s">
        <v>8270</v>
      </c>
      <c r="Q496">
        <f>E496/D496 * 100</f>
        <v>0.155</v>
      </c>
      <c r="R496">
        <f>E496/N496</f>
        <v>10.333333333333334</v>
      </c>
      <c r="S496" t="s">
        <v>8310</v>
      </c>
      <c r="T496" t="s">
        <v>8316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9">
        <f t="shared" si="7"/>
        <v>42171.827604166669</v>
      </c>
      <c r="L497" s="9">
        <f>(((I497/60)/60)/24)+DATE(1970,1,1)</f>
        <v>42201.827604166669</v>
      </c>
      <c r="M497" t="b">
        <v>0</v>
      </c>
      <c r="N497">
        <v>0</v>
      </c>
      <c r="O497" t="b">
        <v>0</v>
      </c>
      <c r="P497" t="s">
        <v>8270</v>
      </c>
      <c r="Q497">
        <f>E497/D497 * 100</f>
        <v>0</v>
      </c>
      <c r="R497" t="e">
        <f>E497/N497</f>
        <v>#DIV/0!</v>
      </c>
      <c r="S497" t="s">
        <v>8310</v>
      </c>
      <c r="T497" t="s">
        <v>8316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9">
        <f t="shared" si="7"/>
        <v>41620.93141203704</v>
      </c>
      <c r="L498" s="9">
        <f>(((I498/60)/60)/24)+DATE(1970,1,1)</f>
        <v>41680.93141203704</v>
      </c>
      <c r="M498" t="b">
        <v>0</v>
      </c>
      <c r="N498">
        <v>1</v>
      </c>
      <c r="O498" t="b">
        <v>0</v>
      </c>
      <c r="P498" t="s">
        <v>8270</v>
      </c>
      <c r="Q498">
        <f>E498/D498 * 100</f>
        <v>1.6666666666666668E-3</v>
      </c>
      <c r="R498">
        <f>E498/N498</f>
        <v>1</v>
      </c>
      <c r="S498" t="s">
        <v>8310</v>
      </c>
      <c r="T498" t="s">
        <v>8316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9">
        <f t="shared" si="7"/>
        <v>41945.037789351853</v>
      </c>
      <c r="L499" s="9">
        <f>(((I499/60)/60)/24)+DATE(1970,1,1)</f>
        <v>41998.208333333328</v>
      </c>
      <c r="M499" t="b">
        <v>0</v>
      </c>
      <c r="N499">
        <v>3</v>
      </c>
      <c r="O499" t="b">
        <v>0</v>
      </c>
      <c r="P499" t="s">
        <v>8270</v>
      </c>
      <c r="Q499">
        <f>E499/D499 * 100</f>
        <v>0.6696428571428571</v>
      </c>
      <c r="R499">
        <f>E499/N499</f>
        <v>10</v>
      </c>
      <c r="S499" t="s">
        <v>8310</v>
      </c>
      <c r="T499" t="s">
        <v>8316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9">
        <f t="shared" si="7"/>
        <v>40858.762141203704</v>
      </c>
      <c r="L500" s="9">
        <f>(((I500/60)/60)/24)+DATE(1970,1,1)</f>
        <v>40900.762141203704</v>
      </c>
      <c r="M500" t="b">
        <v>0</v>
      </c>
      <c r="N500">
        <v>22</v>
      </c>
      <c r="O500" t="b">
        <v>0</v>
      </c>
      <c r="P500" t="s">
        <v>8270</v>
      </c>
      <c r="Q500">
        <f>E500/D500 * 100</f>
        <v>4.5985132395404564</v>
      </c>
      <c r="R500">
        <f>E500/N500</f>
        <v>136.09090909090909</v>
      </c>
      <c r="S500" t="s">
        <v>8310</v>
      </c>
      <c r="T500" t="s">
        <v>8316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9">
        <f t="shared" si="7"/>
        <v>40043.895462962959</v>
      </c>
      <c r="L501" s="9">
        <f>(((I501/60)/60)/24)+DATE(1970,1,1)</f>
        <v>40098.874305555553</v>
      </c>
      <c r="M501" t="b">
        <v>0</v>
      </c>
      <c r="N501">
        <v>26</v>
      </c>
      <c r="O501" t="b">
        <v>0</v>
      </c>
      <c r="P501" t="s">
        <v>8270</v>
      </c>
      <c r="Q501">
        <f>E501/D501 * 100</f>
        <v>9.5500000000000007</v>
      </c>
      <c r="R501">
        <f>E501/N501</f>
        <v>73.461538461538467</v>
      </c>
      <c r="S501" t="s">
        <v>8310</v>
      </c>
      <c r="T501" t="s">
        <v>8316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9">
        <f t="shared" si="7"/>
        <v>40247.886006944449</v>
      </c>
      <c r="L502" s="9">
        <f>(((I502/60)/60)/24)+DATE(1970,1,1)</f>
        <v>40306.927777777775</v>
      </c>
      <c r="M502" t="b">
        <v>0</v>
      </c>
      <c r="N502">
        <v>4</v>
      </c>
      <c r="O502" t="b">
        <v>0</v>
      </c>
      <c r="P502" t="s">
        <v>8270</v>
      </c>
      <c r="Q502">
        <f>E502/D502 * 100</f>
        <v>3.3076923076923079</v>
      </c>
      <c r="R502">
        <f>E502/N502</f>
        <v>53.75</v>
      </c>
      <c r="S502" t="s">
        <v>8310</v>
      </c>
      <c r="T502" t="s">
        <v>8316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9">
        <f t="shared" si="7"/>
        <v>40703.234386574077</v>
      </c>
      <c r="L503" s="9">
        <f>(((I503/60)/60)/24)+DATE(1970,1,1)</f>
        <v>40733.234386574077</v>
      </c>
      <c r="M503" t="b">
        <v>0</v>
      </c>
      <c r="N503">
        <v>0</v>
      </c>
      <c r="O503" t="b">
        <v>0</v>
      </c>
      <c r="P503" t="s">
        <v>8270</v>
      </c>
      <c r="Q503">
        <f>E503/D503 * 100</f>
        <v>0</v>
      </c>
      <c r="R503" t="e">
        <f>E503/N503</f>
        <v>#DIV/0!</v>
      </c>
      <c r="S503" t="s">
        <v>8310</v>
      </c>
      <c r="T503" t="s">
        <v>8316</v>
      </c>
    </row>
    <row r="504" spans="1:20" ht="57.6" hidden="1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9">
        <f t="shared" si="7"/>
        <v>40956.553530092591</v>
      </c>
      <c r="L504" s="9">
        <f>(((I504/60)/60)/24)+DATE(1970,1,1)</f>
        <v>40986.511863425927</v>
      </c>
      <c r="M504" t="b">
        <v>0</v>
      </c>
      <c r="N504">
        <v>4</v>
      </c>
      <c r="O504" t="b">
        <v>0</v>
      </c>
      <c r="P504" t="s">
        <v>8270</v>
      </c>
      <c r="Q504">
        <f>E504/D504 * 100</f>
        <v>1.1499999999999999</v>
      </c>
      <c r="R504">
        <f>E504/N504</f>
        <v>57.5</v>
      </c>
      <c r="S504" t="s">
        <v>8310</v>
      </c>
      <c r="T504" t="s">
        <v>8316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9">
        <f t="shared" si="7"/>
        <v>41991.526655092588</v>
      </c>
      <c r="L505" s="9">
        <f>(((I505/60)/60)/24)+DATE(1970,1,1)</f>
        <v>42021.526655092588</v>
      </c>
      <c r="M505" t="b">
        <v>0</v>
      </c>
      <c r="N505">
        <v>9</v>
      </c>
      <c r="O505" t="b">
        <v>0</v>
      </c>
      <c r="P505" t="s">
        <v>8270</v>
      </c>
      <c r="Q505">
        <f>E505/D505 * 100</f>
        <v>1.7538461538461538</v>
      </c>
      <c r="R505">
        <f>E505/N505</f>
        <v>12.666666666666666</v>
      </c>
      <c r="S505" t="s">
        <v>8310</v>
      </c>
      <c r="T505" t="s">
        <v>8316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9">
        <f t="shared" si="7"/>
        <v>40949.98364583333</v>
      </c>
      <c r="L506" s="9">
        <f>(((I506/60)/60)/24)+DATE(1970,1,1)</f>
        <v>41009.941979166666</v>
      </c>
      <c r="M506" t="b">
        <v>0</v>
      </c>
      <c r="N506">
        <v>5</v>
      </c>
      <c r="O506" t="b">
        <v>0</v>
      </c>
      <c r="P506" t="s">
        <v>8270</v>
      </c>
      <c r="Q506">
        <f>E506/D506 * 100</f>
        <v>1.3673469387755102</v>
      </c>
      <c r="R506">
        <f>E506/N506</f>
        <v>67</v>
      </c>
      <c r="S506" t="s">
        <v>8310</v>
      </c>
      <c r="T506" t="s">
        <v>8316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9">
        <f t="shared" si="7"/>
        <v>42318.098217592589</v>
      </c>
      <c r="L507" s="9">
        <f>(((I507/60)/60)/24)+DATE(1970,1,1)</f>
        <v>42363.098217592589</v>
      </c>
      <c r="M507" t="b">
        <v>0</v>
      </c>
      <c r="N507">
        <v>14</v>
      </c>
      <c r="O507" t="b">
        <v>0</v>
      </c>
      <c r="P507" t="s">
        <v>8270</v>
      </c>
      <c r="Q507">
        <f>E507/D507 * 100</f>
        <v>0.43333333333333329</v>
      </c>
      <c r="R507">
        <f>E507/N507</f>
        <v>3.7142857142857144</v>
      </c>
      <c r="S507" t="s">
        <v>8310</v>
      </c>
      <c r="T507" t="s">
        <v>8316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9">
        <f t="shared" si="7"/>
        <v>41466.552314814813</v>
      </c>
      <c r="L508" s="9">
        <f>(((I508/60)/60)/24)+DATE(1970,1,1)</f>
        <v>41496.552314814813</v>
      </c>
      <c r="M508" t="b">
        <v>0</v>
      </c>
      <c r="N508">
        <v>1</v>
      </c>
      <c r="O508" t="b">
        <v>0</v>
      </c>
      <c r="P508" t="s">
        <v>8270</v>
      </c>
      <c r="Q508">
        <f>E508/D508 * 100</f>
        <v>0.125</v>
      </c>
      <c r="R508">
        <f>E508/N508</f>
        <v>250</v>
      </c>
      <c r="S508" t="s">
        <v>8310</v>
      </c>
      <c r="T508" t="s">
        <v>8316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9">
        <f t="shared" si="7"/>
        <v>41156.958993055552</v>
      </c>
      <c r="L509" s="9">
        <f>(((I509/60)/60)/24)+DATE(1970,1,1)</f>
        <v>41201.958993055552</v>
      </c>
      <c r="M509" t="b">
        <v>0</v>
      </c>
      <c r="N509">
        <v>10</v>
      </c>
      <c r="O509" t="b">
        <v>0</v>
      </c>
      <c r="P509" t="s">
        <v>8270</v>
      </c>
      <c r="Q509">
        <f>E509/D509 * 100</f>
        <v>3.2</v>
      </c>
      <c r="R509">
        <f>E509/N509</f>
        <v>64</v>
      </c>
      <c r="S509" t="s">
        <v>8310</v>
      </c>
      <c r="T509" t="s">
        <v>8316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9">
        <f t="shared" si="7"/>
        <v>40995.024317129632</v>
      </c>
      <c r="L510" s="9">
        <f>(((I510/60)/60)/24)+DATE(1970,1,1)</f>
        <v>41054.593055555553</v>
      </c>
      <c r="M510" t="b">
        <v>0</v>
      </c>
      <c r="N510">
        <v>3</v>
      </c>
      <c r="O510" t="b">
        <v>0</v>
      </c>
      <c r="P510" t="s">
        <v>8270</v>
      </c>
      <c r="Q510">
        <f>E510/D510 * 100</f>
        <v>0.8</v>
      </c>
      <c r="R510">
        <f>E510/N510</f>
        <v>133.33333333333334</v>
      </c>
      <c r="S510" t="s">
        <v>8310</v>
      </c>
      <c r="T510" t="s">
        <v>8316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9">
        <f t="shared" si="7"/>
        <v>42153.631597222222</v>
      </c>
      <c r="L511" s="9">
        <f>(((I511/60)/60)/24)+DATE(1970,1,1)</f>
        <v>42183.631597222222</v>
      </c>
      <c r="M511" t="b">
        <v>0</v>
      </c>
      <c r="N511">
        <v>1</v>
      </c>
      <c r="O511" t="b">
        <v>0</v>
      </c>
      <c r="P511" t="s">
        <v>8270</v>
      </c>
      <c r="Q511">
        <f>E511/D511 * 100</f>
        <v>0.2</v>
      </c>
      <c r="R511">
        <f>E511/N511</f>
        <v>10</v>
      </c>
      <c r="S511" t="s">
        <v>8310</v>
      </c>
      <c r="T511" t="s">
        <v>8316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9">
        <f t="shared" si="7"/>
        <v>42400.176377314812</v>
      </c>
      <c r="L512" s="9">
        <f>(((I512/60)/60)/24)+DATE(1970,1,1)</f>
        <v>42430.176377314812</v>
      </c>
      <c r="M512" t="b">
        <v>0</v>
      </c>
      <c r="N512">
        <v>0</v>
      </c>
      <c r="O512" t="b">
        <v>0</v>
      </c>
      <c r="P512" t="s">
        <v>8270</v>
      </c>
      <c r="Q512">
        <f>E512/D512 * 100</f>
        <v>0</v>
      </c>
      <c r="R512" t="e">
        <f>E512/N512</f>
        <v>#DIV/0!</v>
      </c>
      <c r="S512" t="s">
        <v>8310</v>
      </c>
      <c r="T512" t="s">
        <v>8316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9">
        <f t="shared" si="7"/>
        <v>41340.303032407406</v>
      </c>
      <c r="L513" s="9">
        <f>(((I513/60)/60)/24)+DATE(1970,1,1)</f>
        <v>41370.261365740742</v>
      </c>
      <c r="M513" t="b">
        <v>0</v>
      </c>
      <c r="N513">
        <v>5</v>
      </c>
      <c r="O513" t="b">
        <v>0</v>
      </c>
      <c r="P513" t="s">
        <v>8270</v>
      </c>
      <c r="Q513">
        <f>E513/D513 * 100</f>
        <v>3</v>
      </c>
      <c r="R513">
        <f>E513/N513</f>
        <v>30</v>
      </c>
      <c r="S513" t="s">
        <v>8310</v>
      </c>
      <c r="T513" t="s">
        <v>8316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9">
        <f t="shared" si="7"/>
        <v>42649.742210648154</v>
      </c>
      <c r="L514" s="9">
        <f>(((I514/60)/60)/24)+DATE(1970,1,1)</f>
        <v>42694.783877314811</v>
      </c>
      <c r="M514" t="b">
        <v>0</v>
      </c>
      <c r="N514">
        <v>2</v>
      </c>
      <c r="O514" t="b">
        <v>0</v>
      </c>
      <c r="P514" t="s">
        <v>8270</v>
      </c>
      <c r="Q514">
        <f>E514/D514 * 100</f>
        <v>0.13749999999999998</v>
      </c>
      <c r="R514">
        <f>E514/N514</f>
        <v>5.5</v>
      </c>
      <c r="S514" t="s">
        <v>8310</v>
      </c>
      <c r="T514" t="s">
        <v>8316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9">
        <f t="shared" ref="K515:K578" si="8">(((J515/60)/60)/24)+DATE(1970,1,1)</f>
        <v>42552.653993055559</v>
      </c>
      <c r="L515" s="9">
        <f>(((I515/60)/60)/24)+DATE(1970,1,1)</f>
        <v>42597.291666666672</v>
      </c>
      <c r="M515" t="b">
        <v>0</v>
      </c>
      <c r="N515">
        <v>68</v>
      </c>
      <c r="O515" t="b">
        <v>0</v>
      </c>
      <c r="P515" t="s">
        <v>8270</v>
      </c>
      <c r="Q515">
        <f>E515/D515 * 100</f>
        <v>13.923999999999999</v>
      </c>
      <c r="R515">
        <f>E515/N515</f>
        <v>102.38235294117646</v>
      </c>
      <c r="S515" t="s">
        <v>8310</v>
      </c>
      <c r="T515" t="s">
        <v>8316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9">
        <f t="shared" si="8"/>
        <v>41830.613969907405</v>
      </c>
      <c r="L516" s="9">
        <f>(((I516/60)/60)/24)+DATE(1970,1,1)</f>
        <v>41860.613969907405</v>
      </c>
      <c r="M516" t="b">
        <v>0</v>
      </c>
      <c r="N516">
        <v>3</v>
      </c>
      <c r="O516" t="b">
        <v>0</v>
      </c>
      <c r="P516" t="s">
        <v>8270</v>
      </c>
      <c r="Q516">
        <f>E516/D516 * 100</f>
        <v>3.3333333333333335</v>
      </c>
      <c r="R516">
        <f>E516/N516</f>
        <v>16.666666666666668</v>
      </c>
      <c r="S516" t="s">
        <v>8310</v>
      </c>
      <c r="T516" t="s">
        <v>8316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9">
        <f t="shared" si="8"/>
        <v>42327.490752314814</v>
      </c>
      <c r="L517" s="9">
        <f>(((I517/60)/60)/24)+DATE(1970,1,1)</f>
        <v>42367.490752314814</v>
      </c>
      <c r="M517" t="b">
        <v>0</v>
      </c>
      <c r="N517">
        <v>34</v>
      </c>
      <c r="O517" t="b">
        <v>0</v>
      </c>
      <c r="P517" t="s">
        <v>8270</v>
      </c>
      <c r="Q517">
        <f>E517/D517 * 100</f>
        <v>25.41340206185567</v>
      </c>
      <c r="R517">
        <f>E517/N517</f>
        <v>725.02941176470586</v>
      </c>
      <c r="S517" t="s">
        <v>8310</v>
      </c>
      <c r="T517" t="s">
        <v>8316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9">
        <f t="shared" si="8"/>
        <v>42091.778703703705</v>
      </c>
      <c r="L518" s="9">
        <f>(((I518/60)/60)/24)+DATE(1970,1,1)</f>
        <v>42151.778703703705</v>
      </c>
      <c r="M518" t="b">
        <v>0</v>
      </c>
      <c r="N518">
        <v>0</v>
      </c>
      <c r="O518" t="b">
        <v>0</v>
      </c>
      <c r="P518" t="s">
        <v>8270</v>
      </c>
      <c r="Q518">
        <f>E518/D518 * 100</f>
        <v>0</v>
      </c>
      <c r="R518" t="e">
        <f>E518/N518</f>
        <v>#DIV/0!</v>
      </c>
      <c r="S518" t="s">
        <v>8310</v>
      </c>
      <c r="T518" t="s">
        <v>8316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9">
        <f t="shared" si="8"/>
        <v>42738.615289351852</v>
      </c>
      <c r="L519" s="9">
        <f>(((I519/60)/60)/24)+DATE(1970,1,1)</f>
        <v>42768.615289351852</v>
      </c>
      <c r="M519" t="b">
        <v>0</v>
      </c>
      <c r="N519">
        <v>3</v>
      </c>
      <c r="O519" t="b">
        <v>0</v>
      </c>
      <c r="P519" t="s">
        <v>8270</v>
      </c>
      <c r="Q519">
        <f>E519/D519 * 100</f>
        <v>1.3666666666666667</v>
      </c>
      <c r="R519">
        <f>E519/N519</f>
        <v>68.333333333333329</v>
      </c>
      <c r="S519" t="s">
        <v>8310</v>
      </c>
      <c r="T519" t="s">
        <v>8316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9">
        <f t="shared" si="8"/>
        <v>42223.616018518514</v>
      </c>
      <c r="L520" s="9">
        <f>(((I520/60)/60)/24)+DATE(1970,1,1)</f>
        <v>42253.615277777775</v>
      </c>
      <c r="M520" t="b">
        <v>0</v>
      </c>
      <c r="N520">
        <v>0</v>
      </c>
      <c r="O520" t="b">
        <v>0</v>
      </c>
      <c r="P520" t="s">
        <v>8270</v>
      </c>
      <c r="Q520">
        <f>E520/D520 * 100</f>
        <v>0</v>
      </c>
      <c r="R520" t="e">
        <f>E520/N520</f>
        <v>#DIV/0!</v>
      </c>
      <c r="S520" t="s">
        <v>8310</v>
      </c>
      <c r="T520" t="s">
        <v>8316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9">
        <f t="shared" si="8"/>
        <v>41218.391446759262</v>
      </c>
      <c r="L521" s="9">
        <f>(((I521/60)/60)/24)+DATE(1970,1,1)</f>
        <v>41248.391446759262</v>
      </c>
      <c r="M521" t="b">
        <v>0</v>
      </c>
      <c r="N521">
        <v>70</v>
      </c>
      <c r="O521" t="b">
        <v>0</v>
      </c>
      <c r="P521" t="s">
        <v>8270</v>
      </c>
      <c r="Q521">
        <f>E521/D521 * 100</f>
        <v>22.881426547787683</v>
      </c>
      <c r="R521">
        <f>E521/N521</f>
        <v>39.228571428571428</v>
      </c>
      <c r="S521" t="s">
        <v>8310</v>
      </c>
      <c r="T521" t="s">
        <v>8316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9">
        <f t="shared" si="8"/>
        <v>42318.702094907407</v>
      </c>
      <c r="L522" s="9">
        <f>(((I522/60)/60)/24)+DATE(1970,1,1)</f>
        <v>42348.702094907407</v>
      </c>
      <c r="M522" t="b">
        <v>0</v>
      </c>
      <c r="N522">
        <v>34</v>
      </c>
      <c r="O522" t="b">
        <v>1</v>
      </c>
      <c r="P522" t="s">
        <v>8271</v>
      </c>
      <c r="Q522">
        <f>E522/D522 * 100</f>
        <v>102.1</v>
      </c>
      <c r="R522">
        <f>E522/N522</f>
        <v>150.14705882352942</v>
      </c>
      <c r="S522" t="s">
        <v>8317</v>
      </c>
      <c r="T522" t="s">
        <v>8318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9">
        <f t="shared" si="8"/>
        <v>42646.092812499999</v>
      </c>
      <c r="L523" s="9">
        <f>(((I523/60)/60)/24)+DATE(1970,1,1)</f>
        <v>42675.207638888889</v>
      </c>
      <c r="M523" t="b">
        <v>0</v>
      </c>
      <c r="N523">
        <v>56</v>
      </c>
      <c r="O523" t="b">
        <v>1</v>
      </c>
      <c r="P523" t="s">
        <v>8271</v>
      </c>
      <c r="Q523">
        <f>E523/D523 * 100</f>
        <v>104.64</v>
      </c>
      <c r="R523">
        <f>E523/N523</f>
        <v>93.428571428571431</v>
      </c>
      <c r="S523" t="s">
        <v>8317</v>
      </c>
      <c r="T523" t="s">
        <v>8318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9">
        <f t="shared" si="8"/>
        <v>42430.040798611109</v>
      </c>
      <c r="L524" s="9">
        <f>(((I524/60)/60)/24)+DATE(1970,1,1)</f>
        <v>42449.999131944445</v>
      </c>
      <c r="M524" t="b">
        <v>0</v>
      </c>
      <c r="N524">
        <v>31</v>
      </c>
      <c r="O524" t="b">
        <v>1</v>
      </c>
      <c r="P524" t="s">
        <v>8271</v>
      </c>
      <c r="Q524">
        <f>E524/D524 * 100</f>
        <v>114.66666666666667</v>
      </c>
      <c r="R524">
        <f>E524/N524</f>
        <v>110.96774193548387</v>
      </c>
      <c r="S524" t="s">
        <v>8317</v>
      </c>
      <c r="T524" t="s">
        <v>8318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9">
        <f t="shared" si="8"/>
        <v>42238.13282407407</v>
      </c>
      <c r="L525" s="9">
        <f>(((I525/60)/60)/24)+DATE(1970,1,1)</f>
        <v>42268.13282407407</v>
      </c>
      <c r="M525" t="b">
        <v>0</v>
      </c>
      <c r="N525">
        <v>84</v>
      </c>
      <c r="O525" t="b">
        <v>1</v>
      </c>
      <c r="P525" t="s">
        <v>8271</v>
      </c>
      <c r="Q525">
        <f>E525/D525 * 100</f>
        <v>120.6</v>
      </c>
      <c r="R525">
        <f>E525/N525</f>
        <v>71.785714285714292</v>
      </c>
      <c r="S525" t="s">
        <v>8317</v>
      </c>
      <c r="T525" t="s">
        <v>8318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9">
        <f t="shared" si="8"/>
        <v>42492.717233796298</v>
      </c>
      <c r="L526" s="9">
        <f>(((I526/60)/60)/24)+DATE(1970,1,1)</f>
        <v>42522.717233796298</v>
      </c>
      <c r="M526" t="b">
        <v>0</v>
      </c>
      <c r="N526">
        <v>130</v>
      </c>
      <c r="O526" t="b">
        <v>1</v>
      </c>
      <c r="P526" t="s">
        <v>8271</v>
      </c>
      <c r="Q526">
        <f>E526/D526 * 100</f>
        <v>108.67285714285715</v>
      </c>
      <c r="R526">
        <f>E526/N526</f>
        <v>29.258076923076924</v>
      </c>
      <c r="S526" t="s">
        <v>8317</v>
      </c>
      <c r="T526" t="s">
        <v>8318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9">
        <f t="shared" si="8"/>
        <v>41850.400937500002</v>
      </c>
      <c r="L527" s="9">
        <f>(((I527/60)/60)/24)+DATE(1970,1,1)</f>
        <v>41895.400937500002</v>
      </c>
      <c r="M527" t="b">
        <v>0</v>
      </c>
      <c r="N527">
        <v>12</v>
      </c>
      <c r="O527" t="b">
        <v>1</v>
      </c>
      <c r="P527" t="s">
        <v>8271</v>
      </c>
      <c r="Q527">
        <f>E527/D527 * 100</f>
        <v>100</v>
      </c>
      <c r="R527">
        <f>E527/N527</f>
        <v>1000</v>
      </c>
      <c r="S527" t="s">
        <v>8317</v>
      </c>
      <c r="T527" t="s">
        <v>8318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9">
        <f t="shared" si="8"/>
        <v>42192.591944444444</v>
      </c>
      <c r="L528" s="9">
        <f>(((I528/60)/60)/24)+DATE(1970,1,1)</f>
        <v>42223.708333333328</v>
      </c>
      <c r="M528" t="b">
        <v>0</v>
      </c>
      <c r="N528">
        <v>23</v>
      </c>
      <c r="O528" t="b">
        <v>1</v>
      </c>
      <c r="P528" t="s">
        <v>8271</v>
      </c>
      <c r="Q528">
        <f>E528/D528 * 100</f>
        <v>113.99999999999999</v>
      </c>
      <c r="R528">
        <f>E528/N528</f>
        <v>74.347826086956516</v>
      </c>
      <c r="S528" t="s">
        <v>8317</v>
      </c>
      <c r="T528" t="s">
        <v>8318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9">
        <f t="shared" si="8"/>
        <v>42753.205625000002</v>
      </c>
      <c r="L529" s="9">
        <f>(((I529/60)/60)/24)+DATE(1970,1,1)</f>
        <v>42783.670138888891</v>
      </c>
      <c r="M529" t="b">
        <v>0</v>
      </c>
      <c r="N529">
        <v>158</v>
      </c>
      <c r="O529" t="b">
        <v>1</v>
      </c>
      <c r="P529" t="s">
        <v>8271</v>
      </c>
      <c r="Q529">
        <f>E529/D529 * 100</f>
        <v>100.85</v>
      </c>
      <c r="R529">
        <f>E529/N529</f>
        <v>63.829113924050631</v>
      </c>
      <c r="S529" t="s">
        <v>8317</v>
      </c>
      <c r="T529" t="s">
        <v>8318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9">
        <f t="shared" si="8"/>
        <v>42155.920219907406</v>
      </c>
      <c r="L530" s="9">
        <f>(((I530/60)/60)/24)+DATE(1970,1,1)</f>
        <v>42176.888888888891</v>
      </c>
      <c r="M530" t="b">
        <v>0</v>
      </c>
      <c r="N530">
        <v>30</v>
      </c>
      <c r="O530" t="b">
        <v>1</v>
      </c>
      <c r="P530" t="s">
        <v>8271</v>
      </c>
      <c r="Q530">
        <f>E530/D530 * 100</f>
        <v>115.65217391304347</v>
      </c>
      <c r="R530">
        <f>E530/N530</f>
        <v>44.333333333333336</v>
      </c>
      <c r="S530" t="s">
        <v>8317</v>
      </c>
      <c r="T530" t="s">
        <v>8318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9">
        <f t="shared" si="8"/>
        <v>42725.031180555554</v>
      </c>
      <c r="L531" s="9">
        <f>(((I531/60)/60)/24)+DATE(1970,1,1)</f>
        <v>42746.208333333328</v>
      </c>
      <c r="M531" t="b">
        <v>0</v>
      </c>
      <c r="N531">
        <v>18</v>
      </c>
      <c r="O531" t="b">
        <v>1</v>
      </c>
      <c r="P531" t="s">
        <v>8271</v>
      </c>
      <c r="Q531">
        <f>E531/D531 * 100</f>
        <v>130.41666666666666</v>
      </c>
      <c r="R531">
        <f>E531/N531</f>
        <v>86.944444444444443</v>
      </c>
      <c r="S531" t="s">
        <v>8317</v>
      </c>
      <c r="T531" t="s">
        <v>8318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9">
        <f t="shared" si="8"/>
        <v>42157.591064814813</v>
      </c>
      <c r="L532" s="9">
        <f>(((I532/60)/60)/24)+DATE(1970,1,1)</f>
        <v>42179.083333333328</v>
      </c>
      <c r="M532" t="b">
        <v>0</v>
      </c>
      <c r="N532">
        <v>29</v>
      </c>
      <c r="O532" t="b">
        <v>1</v>
      </c>
      <c r="P532" t="s">
        <v>8271</v>
      </c>
      <c r="Q532">
        <f>E532/D532 * 100</f>
        <v>107.78267254038178</v>
      </c>
      <c r="R532">
        <f>E532/N532</f>
        <v>126.55172413793103</v>
      </c>
      <c r="S532" t="s">
        <v>8317</v>
      </c>
      <c r="T532" t="s">
        <v>8318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9">
        <f t="shared" si="8"/>
        <v>42676.065150462964</v>
      </c>
      <c r="L533" s="9">
        <f>(((I533/60)/60)/24)+DATE(1970,1,1)</f>
        <v>42721.290972222225</v>
      </c>
      <c r="M533" t="b">
        <v>0</v>
      </c>
      <c r="N533">
        <v>31</v>
      </c>
      <c r="O533" t="b">
        <v>1</v>
      </c>
      <c r="P533" t="s">
        <v>8271</v>
      </c>
      <c r="Q533">
        <f>E533/D533 * 100</f>
        <v>100</v>
      </c>
      <c r="R533">
        <f>E533/N533</f>
        <v>129.03225806451613</v>
      </c>
      <c r="S533" t="s">
        <v>8317</v>
      </c>
      <c r="T533" t="s">
        <v>8318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9">
        <f t="shared" si="8"/>
        <v>42473.007037037038</v>
      </c>
      <c r="L534" s="9">
        <f>(((I534/60)/60)/24)+DATE(1970,1,1)</f>
        <v>42503.007037037038</v>
      </c>
      <c r="M534" t="b">
        <v>0</v>
      </c>
      <c r="N534">
        <v>173</v>
      </c>
      <c r="O534" t="b">
        <v>1</v>
      </c>
      <c r="P534" t="s">
        <v>8271</v>
      </c>
      <c r="Q534">
        <f>E534/D534 * 100</f>
        <v>123.25</v>
      </c>
      <c r="R534">
        <f>E534/N534</f>
        <v>71.242774566473983</v>
      </c>
      <c r="S534" t="s">
        <v>8317</v>
      </c>
      <c r="T534" t="s">
        <v>8318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9">
        <f t="shared" si="8"/>
        <v>42482.43478009259</v>
      </c>
      <c r="L535" s="9">
        <f>(((I535/60)/60)/24)+DATE(1970,1,1)</f>
        <v>42506.43478009259</v>
      </c>
      <c r="M535" t="b">
        <v>0</v>
      </c>
      <c r="N535">
        <v>17</v>
      </c>
      <c r="O535" t="b">
        <v>1</v>
      </c>
      <c r="P535" t="s">
        <v>8271</v>
      </c>
      <c r="Q535">
        <f>E535/D535 * 100</f>
        <v>100.2</v>
      </c>
      <c r="R535">
        <f>E535/N535</f>
        <v>117.88235294117646</v>
      </c>
      <c r="S535" t="s">
        <v>8317</v>
      </c>
      <c r="T535" t="s">
        <v>8318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9">
        <f t="shared" si="8"/>
        <v>42270.810995370368</v>
      </c>
      <c r="L536" s="9">
        <f>(((I536/60)/60)/24)+DATE(1970,1,1)</f>
        <v>42309.958333333328</v>
      </c>
      <c r="M536" t="b">
        <v>0</v>
      </c>
      <c r="N536">
        <v>48</v>
      </c>
      <c r="O536" t="b">
        <v>1</v>
      </c>
      <c r="P536" t="s">
        <v>8271</v>
      </c>
      <c r="Q536">
        <f>E536/D536 * 100</f>
        <v>104.66666666666666</v>
      </c>
      <c r="R536">
        <f>E536/N536</f>
        <v>327.08333333333331</v>
      </c>
      <c r="S536" t="s">
        <v>8317</v>
      </c>
      <c r="T536" t="s">
        <v>8318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9">
        <f t="shared" si="8"/>
        <v>42711.545196759253</v>
      </c>
      <c r="L537" s="9">
        <f>(((I537/60)/60)/24)+DATE(1970,1,1)</f>
        <v>42741.545196759253</v>
      </c>
      <c r="M537" t="b">
        <v>0</v>
      </c>
      <c r="N537">
        <v>59</v>
      </c>
      <c r="O537" t="b">
        <v>1</v>
      </c>
      <c r="P537" t="s">
        <v>8271</v>
      </c>
      <c r="Q537">
        <f>E537/D537 * 100</f>
        <v>102.49999999999999</v>
      </c>
      <c r="R537">
        <f>E537/N537</f>
        <v>34.745762711864408</v>
      </c>
      <c r="S537" t="s">
        <v>8317</v>
      </c>
      <c r="T537" t="s">
        <v>8318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9">
        <f t="shared" si="8"/>
        <v>42179.344988425932</v>
      </c>
      <c r="L538" s="9">
        <f>(((I538/60)/60)/24)+DATE(1970,1,1)</f>
        <v>42219.75</v>
      </c>
      <c r="M538" t="b">
        <v>0</v>
      </c>
      <c r="N538">
        <v>39</v>
      </c>
      <c r="O538" t="b">
        <v>1</v>
      </c>
      <c r="P538" t="s">
        <v>8271</v>
      </c>
      <c r="Q538">
        <f>E538/D538 * 100</f>
        <v>118.25757575757576</v>
      </c>
      <c r="R538">
        <f>E538/N538</f>
        <v>100.06410256410257</v>
      </c>
      <c r="S538" t="s">
        <v>8317</v>
      </c>
      <c r="T538" t="s">
        <v>8318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9">
        <f t="shared" si="8"/>
        <v>42282.768414351856</v>
      </c>
      <c r="L539" s="9">
        <f>(((I539/60)/60)/24)+DATE(1970,1,1)</f>
        <v>42312.810081018513</v>
      </c>
      <c r="M539" t="b">
        <v>0</v>
      </c>
      <c r="N539">
        <v>59</v>
      </c>
      <c r="O539" t="b">
        <v>1</v>
      </c>
      <c r="P539" t="s">
        <v>8271</v>
      </c>
      <c r="Q539">
        <f>E539/D539 * 100</f>
        <v>120.5</v>
      </c>
      <c r="R539">
        <f>E539/N539</f>
        <v>40.847457627118644</v>
      </c>
      <c r="S539" t="s">
        <v>8317</v>
      </c>
      <c r="T539" t="s">
        <v>8318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9">
        <f t="shared" si="8"/>
        <v>42473.794710648144</v>
      </c>
      <c r="L540" s="9">
        <f>(((I540/60)/60)/24)+DATE(1970,1,1)</f>
        <v>42503.794710648144</v>
      </c>
      <c r="M540" t="b">
        <v>0</v>
      </c>
      <c r="N540">
        <v>60</v>
      </c>
      <c r="O540" t="b">
        <v>1</v>
      </c>
      <c r="P540" t="s">
        <v>8271</v>
      </c>
      <c r="Q540">
        <f>E540/D540 * 100</f>
        <v>302.42</v>
      </c>
      <c r="R540">
        <f>E540/N540</f>
        <v>252.01666666666668</v>
      </c>
      <c r="S540" t="s">
        <v>8317</v>
      </c>
      <c r="T540" t="s">
        <v>8318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9">
        <f t="shared" si="8"/>
        <v>42535.049849537041</v>
      </c>
      <c r="L541" s="9">
        <f>(((I541/60)/60)/24)+DATE(1970,1,1)</f>
        <v>42556.049849537041</v>
      </c>
      <c r="M541" t="b">
        <v>0</v>
      </c>
      <c r="N541">
        <v>20</v>
      </c>
      <c r="O541" t="b">
        <v>1</v>
      </c>
      <c r="P541" t="s">
        <v>8271</v>
      </c>
      <c r="Q541">
        <f>E541/D541 * 100</f>
        <v>100.64400000000001</v>
      </c>
      <c r="R541">
        <f>E541/N541</f>
        <v>25.161000000000001</v>
      </c>
      <c r="S541" t="s">
        <v>8317</v>
      </c>
      <c r="T541" t="s">
        <v>8318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9">
        <f t="shared" si="8"/>
        <v>42009.817199074074</v>
      </c>
      <c r="L542" s="9">
        <f>(((I542/60)/60)/24)+DATE(1970,1,1)</f>
        <v>42039.817199074074</v>
      </c>
      <c r="M542" t="b">
        <v>0</v>
      </c>
      <c r="N542">
        <v>1</v>
      </c>
      <c r="O542" t="b">
        <v>0</v>
      </c>
      <c r="P542" t="s">
        <v>8272</v>
      </c>
      <c r="Q542">
        <f>E542/D542 * 100</f>
        <v>6.6666666666666671E-3</v>
      </c>
      <c r="R542">
        <f>E542/N542</f>
        <v>1</v>
      </c>
      <c r="S542" t="s">
        <v>8319</v>
      </c>
      <c r="T542" t="s">
        <v>8320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9">
        <f t="shared" si="8"/>
        <v>42276.046689814815</v>
      </c>
      <c r="L543" s="9">
        <f>(((I543/60)/60)/24)+DATE(1970,1,1)</f>
        <v>42306.046689814815</v>
      </c>
      <c r="M543" t="b">
        <v>0</v>
      </c>
      <c r="N543">
        <v>1</v>
      </c>
      <c r="O543" t="b">
        <v>0</v>
      </c>
      <c r="P543" t="s">
        <v>8272</v>
      </c>
      <c r="Q543">
        <f>E543/D543 * 100</f>
        <v>0.55555555555555558</v>
      </c>
      <c r="R543">
        <f>E543/N543</f>
        <v>25</v>
      </c>
      <c r="S543" t="s">
        <v>8319</v>
      </c>
      <c r="T543" t="s">
        <v>8320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9">
        <f t="shared" si="8"/>
        <v>42433.737453703703</v>
      </c>
      <c r="L544" s="9">
        <f>(((I544/60)/60)/24)+DATE(1970,1,1)</f>
        <v>42493.695787037039</v>
      </c>
      <c r="M544" t="b">
        <v>0</v>
      </c>
      <c r="N544">
        <v>1</v>
      </c>
      <c r="O544" t="b">
        <v>0</v>
      </c>
      <c r="P544" t="s">
        <v>8272</v>
      </c>
      <c r="Q544">
        <f>E544/D544 * 100</f>
        <v>3.9999999999999996E-4</v>
      </c>
      <c r="R544">
        <f>E544/N544</f>
        <v>1</v>
      </c>
      <c r="S544" t="s">
        <v>8319</v>
      </c>
      <c r="T544" t="s">
        <v>8320</v>
      </c>
    </row>
    <row r="545" spans="1:20" ht="43.2" hidden="1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9">
        <f t="shared" si="8"/>
        <v>41914.092152777775</v>
      </c>
      <c r="L545" s="9">
        <f>(((I545/60)/60)/24)+DATE(1970,1,1)</f>
        <v>41944.092152777775</v>
      </c>
      <c r="M545" t="b">
        <v>0</v>
      </c>
      <c r="N545">
        <v>2</v>
      </c>
      <c r="O545" t="b">
        <v>0</v>
      </c>
      <c r="P545" t="s">
        <v>8272</v>
      </c>
      <c r="Q545">
        <f>E545/D545 * 100</f>
        <v>0.31818181818181818</v>
      </c>
      <c r="R545">
        <f>E545/N545</f>
        <v>35</v>
      </c>
      <c r="S545" t="s">
        <v>8319</v>
      </c>
      <c r="T545" t="s">
        <v>8320</v>
      </c>
    </row>
    <row r="546" spans="1:20" ht="43.2" hidden="1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9">
        <f t="shared" si="8"/>
        <v>42525.656944444447</v>
      </c>
      <c r="L546" s="9">
        <f>(((I546/60)/60)/24)+DATE(1970,1,1)</f>
        <v>42555.656944444447</v>
      </c>
      <c r="M546" t="b">
        <v>0</v>
      </c>
      <c r="N546">
        <v>2</v>
      </c>
      <c r="O546" t="b">
        <v>0</v>
      </c>
      <c r="P546" t="s">
        <v>8272</v>
      </c>
      <c r="Q546">
        <f>E546/D546 * 100</f>
        <v>1.2</v>
      </c>
      <c r="R546">
        <f>E546/N546</f>
        <v>3</v>
      </c>
      <c r="S546" t="s">
        <v>8319</v>
      </c>
      <c r="T546" t="s">
        <v>8320</v>
      </c>
    </row>
    <row r="547" spans="1:20" ht="43.2" hidden="1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9">
        <f t="shared" si="8"/>
        <v>42283.592465277776</v>
      </c>
      <c r="L547" s="9">
        <f>(((I547/60)/60)/24)+DATE(1970,1,1)</f>
        <v>42323.634131944447</v>
      </c>
      <c r="M547" t="b">
        <v>0</v>
      </c>
      <c r="N547">
        <v>34</v>
      </c>
      <c r="O547" t="b">
        <v>0</v>
      </c>
      <c r="P547" t="s">
        <v>8272</v>
      </c>
      <c r="Q547">
        <f>E547/D547 * 100</f>
        <v>27.383999999999997</v>
      </c>
      <c r="R547">
        <f>E547/N547</f>
        <v>402.70588235294116</v>
      </c>
      <c r="S547" t="s">
        <v>8319</v>
      </c>
      <c r="T547" t="s">
        <v>8320</v>
      </c>
    </row>
    <row r="548" spans="1:20" ht="43.2" hidden="1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9">
        <f t="shared" si="8"/>
        <v>42249.667997685188</v>
      </c>
      <c r="L548" s="9">
        <f>(((I548/60)/60)/24)+DATE(1970,1,1)</f>
        <v>42294.667997685188</v>
      </c>
      <c r="M548" t="b">
        <v>0</v>
      </c>
      <c r="N548">
        <v>2</v>
      </c>
      <c r="O548" t="b">
        <v>0</v>
      </c>
      <c r="P548" t="s">
        <v>8272</v>
      </c>
      <c r="Q548">
        <f>E548/D548 * 100</f>
        <v>8.666666666666667E-2</v>
      </c>
      <c r="R548">
        <f>E548/N548</f>
        <v>26</v>
      </c>
      <c r="S548" t="s">
        <v>8319</v>
      </c>
      <c r="T548" t="s">
        <v>8320</v>
      </c>
    </row>
    <row r="549" spans="1:20" ht="57.6" hidden="1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9">
        <f t="shared" si="8"/>
        <v>42380.696342592593</v>
      </c>
      <c r="L549" s="9">
        <f>(((I549/60)/60)/24)+DATE(1970,1,1)</f>
        <v>42410.696342592593</v>
      </c>
      <c r="M549" t="b">
        <v>0</v>
      </c>
      <c r="N549">
        <v>0</v>
      </c>
      <c r="O549" t="b">
        <v>0</v>
      </c>
      <c r="P549" t="s">
        <v>8272</v>
      </c>
      <c r="Q549">
        <f>E549/D549 * 100</f>
        <v>0</v>
      </c>
      <c r="R549" t="e">
        <f>E549/N549</f>
        <v>#DIV/0!</v>
      </c>
      <c r="S549" t="s">
        <v>8319</v>
      </c>
      <c r="T549" t="s">
        <v>8320</v>
      </c>
    </row>
    <row r="550" spans="1:20" ht="43.2" hidden="1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9">
        <f t="shared" si="8"/>
        <v>42276.903333333335</v>
      </c>
      <c r="L550" s="9">
        <f>(((I550/60)/60)/24)+DATE(1970,1,1)</f>
        <v>42306.903333333335</v>
      </c>
      <c r="M550" t="b">
        <v>0</v>
      </c>
      <c r="N550">
        <v>1</v>
      </c>
      <c r="O550" t="b">
        <v>0</v>
      </c>
      <c r="P550" t="s">
        <v>8272</v>
      </c>
      <c r="Q550">
        <f>E550/D550 * 100</f>
        <v>0.09</v>
      </c>
      <c r="R550">
        <f>E550/N550</f>
        <v>9</v>
      </c>
      <c r="S550" t="s">
        <v>8319</v>
      </c>
      <c r="T550" t="s">
        <v>8320</v>
      </c>
    </row>
    <row r="551" spans="1:20" ht="57.6" hidden="1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9">
        <f t="shared" si="8"/>
        <v>42163.636828703704</v>
      </c>
      <c r="L551" s="9">
        <f>(((I551/60)/60)/24)+DATE(1970,1,1)</f>
        <v>42193.636828703704</v>
      </c>
      <c r="M551" t="b">
        <v>0</v>
      </c>
      <c r="N551">
        <v>8</v>
      </c>
      <c r="O551" t="b">
        <v>0</v>
      </c>
      <c r="P551" t="s">
        <v>8272</v>
      </c>
      <c r="Q551">
        <f>E551/D551 * 100</f>
        <v>2.7199999999999998</v>
      </c>
      <c r="R551">
        <f>E551/N551</f>
        <v>8.5</v>
      </c>
      <c r="S551" t="s">
        <v>8319</v>
      </c>
      <c r="T551" t="s">
        <v>8320</v>
      </c>
    </row>
    <row r="552" spans="1:20" ht="43.2" hidden="1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9">
        <f t="shared" si="8"/>
        <v>42753.678761574076</v>
      </c>
      <c r="L552" s="9">
        <f>(((I552/60)/60)/24)+DATE(1970,1,1)</f>
        <v>42766.208333333328</v>
      </c>
      <c r="M552" t="b">
        <v>0</v>
      </c>
      <c r="N552">
        <v>4</v>
      </c>
      <c r="O552" t="b">
        <v>0</v>
      </c>
      <c r="P552" t="s">
        <v>8272</v>
      </c>
      <c r="Q552">
        <f>E552/D552 * 100</f>
        <v>0.70000000000000007</v>
      </c>
      <c r="R552">
        <f>E552/N552</f>
        <v>8.75</v>
      </c>
      <c r="S552" t="s">
        <v>8319</v>
      </c>
      <c r="T552" t="s">
        <v>8320</v>
      </c>
    </row>
    <row r="553" spans="1:20" ht="43.2" hidden="1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9">
        <f t="shared" si="8"/>
        <v>42173.275740740741</v>
      </c>
      <c r="L553" s="9">
        <f>(((I553/60)/60)/24)+DATE(1970,1,1)</f>
        <v>42217.745138888888</v>
      </c>
      <c r="M553" t="b">
        <v>0</v>
      </c>
      <c r="N553">
        <v>28</v>
      </c>
      <c r="O553" t="b">
        <v>0</v>
      </c>
      <c r="P553" t="s">
        <v>8272</v>
      </c>
      <c r="Q553">
        <f>E553/D553 * 100</f>
        <v>5.0413333333333332</v>
      </c>
      <c r="R553">
        <f>E553/N553</f>
        <v>135.03571428571428</v>
      </c>
      <c r="S553" t="s">
        <v>8319</v>
      </c>
      <c r="T553" t="s">
        <v>8320</v>
      </c>
    </row>
    <row r="554" spans="1:20" ht="43.2" hidden="1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9">
        <f t="shared" si="8"/>
        <v>42318.616851851853</v>
      </c>
      <c r="L554" s="9">
        <f>(((I554/60)/60)/24)+DATE(1970,1,1)</f>
        <v>42378.616851851853</v>
      </c>
      <c r="M554" t="b">
        <v>0</v>
      </c>
      <c r="N554">
        <v>0</v>
      </c>
      <c r="O554" t="b">
        <v>0</v>
      </c>
      <c r="P554" t="s">
        <v>8272</v>
      </c>
      <c r="Q554">
        <f>E554/D554 * 100</f>
        <v>0</v>
      </c>
      <c r="R554" t="e">
        <f>E554/N554</f>
        <v>#DIV/0!</v>
      </c>
      <c r="S554" t="s">
        <v>8319</v>
      </c>
      <c r="T554" t="s">
        <v>8320</v>
      </c>
    </row>
    <row r="555" spans="1:20" ht="43.2" hidden="1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9">
        <f t="shared" si="8"/>
        <v>41927.71980324074</v>
      </c>
      <c r="L555" s="9">
        <f>(((I555/60)/60)/24)+DATE(1970,1,1)</f>
        <v>41957.761469907404</v>
      </c>
      <c r="M555" t="b">
        <v>0</v>
      </c>
      <c r="N555">
        <v>6</v>
      </c>
      <c r="O555" t="b">
        <v>0</v>
      </c>
      <c r="P555" t="s">
        <v>8272</v>
      </c>
      <c r="Q555">
        <f>E555/D555 * 100</f>
        <v>0.49199999999999999</v>
      </c>
      <c r="R555">
        <f>E555/N555</f>
        <v>20.5</v>
      </c>
      <c r="S555" t="s">
        <v>8319</v>
      </c>
      <c r="T555" t="s">
        <v>8320</v>
      </c>
    </row>
    <row r="556" spans="1:20" ht="43.2" hidden="1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9">
        <f t="shared" si="8"/>
        <v>41901.684861111113</v>
      </c>
      <c r="L556" s="9">
        <f>(((I556/60)/60)/24)+DATE(1970,1,1)</f>
        <v>41931.684861111113</v>
      </c>
      <c r="M556" t="b">
        <v>0</v>
      </c>
      <c r="N556">
        <v>22</v>
      </c>
      <c r="O556" t="b">
        <v>0</v>
      </c>
      <c r="P556" t="s">
        <v>8272</v>
      </c>
      <c r="Q556">
        <f>E556/D556 * 100</f>
        <v>36.589147286821706</v>
      </c>
      <c r="R556">
        <f>E556/N556</f>
        <v>64.36363636363636</v>
      </c>
      <c r="S556" t="s">
        <v>8319</v>
      </c>
      <c r="T556" t="s">
        <v>8320</v>
      </c>
    </row>
    <row r="557" spans="1:20" ht="43.2" hidden="1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9">
        <f t="shared" si="8"/>
        <v>42503.353506944448</v>
      </c>
      <c r="L557" s="9">
        <f>(((I557/60)/60)/24)+DATE(1970,1,1)</f>
        <v>42533.353506944448</v>
      </c>
      <c r="M557" t="b">
        <v>0</v>
      </c>
      <c r="N557">
        <v>0</v>
      </c>
      <c r="O557" t="b">
        <v>0</v>
      </c>
      <c r="P557" t="s">
        <v>8272</v>
      </c>
      <c r="Q557">
        <f>E557/D557 * 100</f>
        <v>0</v>
      </c>
      <c r="R557" t="e">
        <f>E557/N557</f>
        <v>#DIV/0!</v>
      </c>
      <c r="S557" t="s">
        <v>8319</v>
      </c>
      <c r="T557" t="s">
        <v>8320</v>
      </c>
    </row>
    <row r="558" spans="1:20" ht="28.8" hidden="1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9">
        <f t="shared" si="8"/>
        <v>42345.860150462962</v>
      </c>
      <c r="L558" s="9">
        <f>(((I558/60)/60)/24)+DATE(1970,1,1)</f>
        <v>42375.860150462962</v>
      </c>
      <c r="M558" t="b">
        <v>0</v>
      </c>
      <c r="N558">
        <v>1</v>
      </c>
      <c r="O558" t="b">
        <v>0</v>
      </c>
      <c r="P558" t="s">
        <v>8272</v>
      </c>
      <c r="Q558">
        <f>E558/D558 * 100</f>
        <v>2.5</v>
      </c>
      <c r="R558">
        <f>E558/N558</f>
        <v>200</v>
      </c>
      <c r="S558" t="s">
        <v>8319</v>
      </c>
      <c r="T558" t="s">
        <v>8320</v>
      </c>
    </row>
    <row r="559" spans="1:20" ht="43.2" hidden="1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9">
        <f t="shared" si="8"/>
        <v>42676.942164351851</v>
      </c>
      <c r="L559" s="9">
        <f>(((I559/60)/60)/24)+DATE(1970,1,1)</f>
        <v>42706.983831018515</v>
      </c>
      <c r="M559" t="b">
        <v>0</v>
      </c>
      <c r="N559">
        <v>20</v>
      </c>
      <c r="O559" t="b">
        <v>0</v>
      </c>
      <c r="P559" t="s">
        <v>8272</v>
      </c>
      <c r="Q559">
        <f>E559/D559 * 100</f>
        <v>0.91066666666666674</v>
      </c>
      <c r="R559">
        <f>E559/N559</f>
        <v>68.3</v>
      </c>
      <c r="S559" t="s">
        <v>8319</v>
      </c>
      <c r="T559" t="s">
        <v>8320</v>
      </c>
    </row>
    <row r="560" spans="1:20" ht="43.2" hidden="1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9">
        <f t="shared" si="8"/>
        <v>42057.883159722223</v>
      </c>
      <c r="L560" s="9">
        <f>(((I560/60)/60)/24)+DATE(1970,1,1)</f>
        <v>42087.841493055559</v>
      </c>
      <c r="M560" t="b">
        <v>0</v>
      </c>
      <c r="N560">
        <v>0</v>
      </c>
      <c r="O560" t="b">
        <v>0</v>
      </c>
      <c r="P560" t="s">
        <v>8272</v>
      </c>
      <c r="Q560">
        <f>E560/D560 * 100</f>
        <v>0</v>
      </c>
      <c r="R560" t="e">
        <f>E560/N560</f>
        <v>#DIV/0!</v>
      </c>
      <c r="S560" t="s">
        <v>8319</v>
      </c>
      <c r="T560" t="s">
        <v>8320</v>
      </c>
    </row>
    <row r="561" spans="1:20" ht="43.2" hidden="1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9">
        <f t="shared" si="8"/>
        <v>42321.283101851848</v>
      </c>
      <c r="L561" s="9">
        <f>(((I561/60)/60)/24)+DATE(1970,1,1)</f>
        <v>42351.283101851848</v>
      </c>
      <c r="M561" t="b">
        <v>0</v>
      </c>
      <c r="N561">
        <v>1</v>
      </c>
      <c r="O561" t="b">
        <v>0</v>
      </c>
      <c r="P561" t="s">
        <v>8272</v>
      </c>
      <c r="Q561">
        <f>E561/D561 * 100</f>
        <v>2.0833333333333336E-2</v>
      </c>
      <c r="R561">
        <f>E561/N561</f>
        <v>50</v>
      </c>
      <c r="S561" t="s">
        <v>8319</v>
      </c>
      <c r="T561" t="s">
        <v>8320</v>
      </c>
    </row>
    <row r="562" spans="1:20" ht="43.2" hidden="1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9">
        <f t="shared" si="8"/>
        <v>41960.771354166667</v>
      </c>
      <c r="L562" s="9">
        <f>(((I562/60)/60)/24)+DATE(1970,1,1)</f>
        <v>41990.771354166667</v>
      </c>
      <c r="M562" t="b">
        <v>0</v>
      </c>
      <c r="N562">
        <v>3</v>
      </c>
      <c r="O562" t="b">
        <v>0</v>
      </c>
      <c r="P562" t="s">
        <v>8272</v>
      </c>
      <c r="Q562">
        <f>E562/D562 * 100</f>
        <v>1.2E-2</v>
      </c>
      <c r="R562">
        <f>E562/N562</f>
        <v>4</v>
      </c>
      <c r="S562" t="s">
        <v>8319</v>
      </c>
      <c r="T562" t="s">
        <v>8320</v>
      </c>
    </row>
    <row r="563" spans="1:20" ht="43.2" hidden="1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9">
        <f t="shared" si="8"/>
        <v>42268.658715277779</v>
      </c>
      <c r="L563" s="9">
        <f>(((I563/60)/60)/24)+DATE(1970,1,1)</f>
        <v>42303.658715277779</v>
      </c>
      <c r="M563" t="b">
        <v>0</v>
      </c>
      <c r="N563">
        <v>2</v>
      </c>
      <c r="O563" t="b">
        <v>0</v>
      </c>
      <c r="P563" t="s">
        <v>8272</v>
      </c>
      <c r="Q563">
        <f>E563/D563 * 100</f>
        <v>0.36666666666666664</v>
      </c>
      <c r="R563">
        <f>E563/N563</f>
        <v>27.5</v>
      </c>
      <c r="S563" t="s">
        <v>8319</v>
      </c>
      <c r="T563" t="s">
        <v>8320</v>
      </c>
    </row>
    <row r="564" spans="1:20" ht="43.2" hidden="1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9">
        <f t="shared" si="8"/>
        <v>42692.389062500006</v>
      </c>
      <c r="L564" s="9">
        <f>(((I564/60)/60)/24)+DATE(1970,1,1)</f>
        <v>42722.389062500006</v>
      </c>
      <c r="M564" t="b">
        <v>0</v>
      </c>
      <c r="N564">
        <v>0</v>
      </c>
      <c r="O564" t="b">
        <v>0</v>
      </c>
      <c r="P564" t="s">
        <v>8272</v>
      </c>
      <c r="Q564">
        <f>E564/D564 * 100</f>
        <v>0</v>
      </c>
      <c r="R564" t="e">
        <f>E564/N564</f>
        <v>#DIV/0!</v>
      </c>
      <c r="S564" t="s">
        <v>8319</v>
      </c>
      <c r="T564" t="s">
        <v>8320</v>
      </c>
    </row>
    <row r="565" spans="1:20" ht="43.2" hidden="1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9">
        <f t="shared" si="8"/>
        <v>42022.069988425923</v>
      </c>
      <c r="L565" s="9">
        <f>(((I565/60)/60)/24)+DATE(1970,1,1)</f>
        <v>42052.069988425923</v>
      </c>
      <c r="M565" t="b">
        <v>0</v>
      </c>
      <c r="N565">
        <v>2</v>
      </c>
      <c r="O565" t="b">
        <v>0</v>
      </c>
      <c r="P565" t="s">
        <v>8272</v>
      </c>
      <c r="Q565">
        <f>E565/D565 * 100</f>
        <v>9.0666666666666659E-2</v>
      </c>
      <c r="R565">
        <f>E565/N565</f>
        <v>34</v>
      </c>
      <c r="S565" t="s">
        <v>8319</v>
      </c>
      <c r="T565" t="s">
        <v>8320</v>
      </c>
    </row>
    <row r="566" spans="1:20" ht="57.6" hidden="1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9">
        <f t="shared" si="8"/>
        <v>42411.942997685182</v>
      </c>
      <c r="L566" s="9">
        <f>(((I566/60)/60)/24)+DATE(1970,1,1)</f>
        <v>42441.942997685182</v>
      </c>
      <c r="M566" t="b">
        <v>0</v>
      </c>
      <c r="N566">
        <v>1</v>
      </c>
      <c r="O566" t="b">
        <v>0</v>
      </c>
      <c r="P566" t="s">
        <v>8272</v>
      </c>
      <c r="Q566">
        <f>E566/D566 * 100</f>
        <v>5.5555555555555558E-3</v>
      </c>
      <c r="R566">
        <f>E566/N566</f>
        <v>1</v>
      </c>
      <c r="S566" t="s">
        <v>8319</v>
      </c>
      <c r="T566" t="s">
        <v>8320</v>
      </c>
    </row>
    <row r="567" spans="1:20" ht="43.2" hidden="1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9">
        <f t="shared" si="8"/>
        <v>42165.785289351858</v>
      </c>
      <c r="L567" s="9">
        <f>(((I567/60)/60)/24)+DATE(1970,1,1)</f>
        <v>42195.785289351858</v>
      </c>
      <c r="M567" t="b">
        <v>0</v>
      </c>
      <c r="N567">
        <v>0</v>
      </c>
      <c r="O567" t="b">
        <v>0</v>
      </c>
      <c r="P567" t="s">
        <v>8272</v>
      </c>
      <c r="Q567">
        <f>E567/D567 * 100</f>
        <v>0</v>
      </c>
      <c r="R567" t="e">
        <f>E567/N567</f>
        <v>#DIV/0!</v>
      </c>
      <c r="S567" t="s">
        <v>8319</v>
      </c>
      <c r="T567" t="s">
        <v>8320</v>
      </c>
    </row>
    <row r="568" spans="1:20" ht="43.2" hidden="1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9">
        <f t="shared" si="8"/>
        <v>42535.68440972222</v>
      </c>
      <c r="L568" s="9">
        <f>(((I568/60)/60)/24)+DATE(1970,1,1)</f>
        <v>42565.68440972222</v>
      </c>
      <c r="M568" t="b">
        <v>0</v>
      </c>
      <c r="N568">
        <v>1</v>
      </c>
      <c r="O568" t="b">
        <v>0</v>
      </c>
      <c r="P568" t="s">
        <v>8272</v>
      </c>
      <c r="Q568">
        <f>E568/D568 * 100</f>
        <v>0.02</v>
      </c>
      <c r="R568">
        <f>E568/N568</f>
        <v>1</v>
      </c>
      <c r="S568" t="s">
        <v>8319</v>
      </c>
      <c r="T568" t="s">
        <v>8320</v>
      </c>
    </row>
    <row r="569" spans="1:20" ht="43.2" hidden="1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9">
        <f t="shared" si="8"/>
        <v>41975.842523148152</v>
      </c>
      <c r="L569" s="9">
        <f>(((I569/60)/60)/24)+DATE(1970,1,1)</f>
        <v>42005.842523148152</v>
      </c>
      <c r="M569" t="b">
        <v>0</v>
      </c>
      <c r="N569">
        <v>0</v>
      </c>
      <c r="O569" t="b">
        <v>0</v>
      </c>
      <c r="P569" t="s">
        <v>8272</v>
      </c>
      <c r="Q569">
        <f>E569/D569 * 100</f>
        <v>0</v>
      </c>
      <c r="R569" t="e">
        <f>E569/N569</f>
        <v>#DIV/0!</v>
      </c>
      <c r="S569" t="s">
        <v>8319</v>
      </c>
      <c r="T569" t="s">
        <v>8320</v>
      </c>
    </row>
    <row r="570" spans="1:20" ht="57.6" hidden="1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9">
        <f t="shared" si="8"/>
        <v>42348.9215625</v>
      </c>
      <c r="L570" s="9">
        <f>(((I570/60)/60)/24)+DATE(1970,1,1)</f>
        <v>42385.458333333328</v>
      </c>
      <c r="M570" t="b">
        <v>0</v>
      </c>
      <c r="N570">
        <v>5</v>
      </c>
      <c r="O570" t="b">
        <v>0</v>
      </c>
      <c r="P570" t="s">
        <v>8272</v>
      </c>
      <c r="Q570">
        <f>E570/D570 * 100</f>
        <v>1</v>
      </c>
      <c r="R570">
        <f>E570/N570</f>
        <v>49</v>
      </c>
      <c r="S570" t="s">
        <v>8319</v>
      </c>
      <c r="T570" t="s">
        <v>8320</v>
      </c>
    </row>
    <row r="571" spans="1:20" ht="43.2" hidden="1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9">
        <f t="shared" si="8"/>
        <v>42340.847361111111</v>
      </c>
      <c r="L571" s="9">
        <f>(((I571/60)/60)/24)+DATE(1970,1,1)</f>
        <v>42370.847361111111</v>
      </c>
      <c r="M571" t="b">
        <v>0</v>
      </c>
      <c r="N571">
        <v>1</v>
      </c>
      <c r="O571" t="b">
        <v>0</v>
      </c>
      <c r="P571" t="s">
        <v>8272</v>
      </c>
      <c r="Q571">
        <f>E571/D571 * 100</f>
        <v>0.8</v>
      </c>
      <c r="R571">
        <f>E571/N571</f>
        <v>20</v>
      </c>
      <c r="S571" t="s">
        <v>8319</v>
      </c>
      <c r="T571" t="s">
        <v>8320</v>
      </c>
    </row>
    <row r="572" spans="1:20" ht="28.8" hidden="1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9">
        <f t="shared" si="8"/>
        <v>42388.798252314817</v>
      </c>
      <c r="L572" s="9">
        <f>(((I572/60)/60)/24)+DATE(1970,1,1)</f>
        <v>42418.798252314817</v>
      </c>
      <c r="M572" t="b">
        <v>0</v>
      </c>
      <c r="N572">
        <v>1</v>
      </c>
      <c r="O572" t="b">
        <v>0</v>
      </c>
      <c r="P572" t="s">
        <v>8272</v>
      </c>
      <c r="Q572">
        <f>E572/D572 * 100</f>
        <v>0.16705882352941176</v>
      </c>
      <c r="R572">
        <f>E572/N572</f>
        <v>142</v>
      </c>
      <c r="S572" t="s">
        <v>8319</v>
      </c>
      <c r="T572" t="s">
        <v>8320</v>
      </c>
    </row>
    <row r="573" spans="1:20" ht="43.2" hidden="1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9">
        <f t="shared" si="8"/>
        <v>42192.816238425927</v>
      </c>
      <c r="L573" s="9">
        <f>(((I573/60)/60)/24)+DATE(1970,1,1)</f>
        <v>42212.165972222225</v>
      </c>
      <c r="M573" t="b">
        <v>0</v>
      </c>
      <c r="N573">
        <v>2</v>
      </c>
      <c r="O573" t="b">
        <v>0</v>
      </c>
      <c r="P573" t="s">
        <v>8272</v>
      </c>
      <c r="Q573">
        <f>E573/D573 * 100</f>
        <v>0.42399999999999999</v>
      </c>
      <c r="R573">
        <f>E573/N573</f>
        <v>53</v>
      </c>
      <c r="S573" t="s">
        <v>8319</v>
      </c>
      <c r="T573" t="s">
        <v>8320</v>
      </c>
    </row>
    <row r="574" spans="1:20" ht="43.2" hidden="1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9">
        <f t="shared" si="8"/>
        <v>42282.71629629629</v>
      </c>
      <c r="L574" s="9">
        <f>(((I574/60)/60)/24)+DATE(1970,1,1)</f>
        <v>42312.757962962962</v>
      </c>
      <c r="M574" t="b">
        <v>0</v>
      </c>
      <c r="N574">
        <v>0</v>
      </c>
      <c r="O574" t="b">
        <v>0</v>
      </c>
      <c r="P574" t="s">
        <v>8272</v>
      </c>
      <c r="Q574">
        <f>E574/D574 * 100</f>
        <v>0</v>
      </c>
      <c r="R574" t="e">
        <f>E574/N574</f>
        <v>#DIV/0!</v>
      </c>
      <c r="S574" t="s">
        <v>8319</v>
      </c>
      <c r="T574" t="s">
        <v>8320</v>
      </c>
    </row>
    <row r="575" spans="1:20" ht="57.6" hidden="1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9">
        <f t="shared" si="8"/>
        <v>41963.050127314811</v>
      </c>
      <c r="L575" s="9">
        <f>(((I575/60)/60)/24)+DATE(1970,1,1)</f>
        <v>42022.05</v>
      </c>
      <c r="M575" t="b">
        <v>0</v>
      </c>
      <c r="N575">
        <v>9</v>
      </c>
      <c r="O575" t="b">
        <v>0</v>
      </c>
      <c r="P575" t="s">
        <v>8272</v>
      </c>
      <c r="Q575">
        <f>E575/D575 * 100</f>
        <v>0.38925389253892539</v>
      </c>
      <c r="R575">
        <f>E575/N575</f>
        <v>38.444444444444443</v>
      </c>
      <c r="S575" t="s">
        <v>8319</v>
      </c>
      <c r="T575" t="s">
        <v>8320</v>
      </c>
    </row>
    <row r="576" spans="1:20" ht="43.2" hidden="1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9">
        <f t="shared" si="8"/>
        <v>42632.443368055552</v>
      </c>
      <c r="L576" s="9">
        <f>(((I576/60)/60)/24)+DATE(1970,1,1)</f>
        <v>42662.443368055552</v>
      </c>
      <c r="M576" t="b">
        <v>0</v>
      </c>
      <c r="N576">
        <v>4</v>
      </c>
      <c r="O576" t="b">
        <v>0</v>
      </c>
      <c r="P576" t="s">
        <v>8272</v>
      </c>
      <c r="Q576">
        <f>E576/D576 * 100</f>
        <v>0.7155635062611807</v>
      </c>
      <c r="R576">
        <f>E576/N576</f>
        <v>20</v>
      </c>
      <c r="S576" t="s">
        <v>8319</v>
      </c>
      <c r="T576" t="s">
        <v>8320</v>
      </c>
    </row>
    <row r="577" spans="1:20" ht="57.6" hidden="1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9">
        <f t="shared" si="8"/>
        <v>42138.692627314813</v>
      </c>
      <c r="L577" s="9">
        <f>(((I577/60)/60)/24)+DATE(1970,1,1)</f>
        <v>42168.692627314813</v>
      </c>
      <c r="M577" t="b">
        <v>0</v>
      </c>
      <c r="N577">
        <v>4</v>
      </c>
      <c r="O577" t="b">
        <v>0</v>
      </c>
      <c r="P577" t="s">
        <v>8272</v>
      </c>
      <c r="Q577">
        <f>E577/D577 * 100</f>
        <v>0.43166666666666664</v>
      </c>
      <c r="R577">
        <f>E577/N577</f>
        <v>64.75</v>
      </c>
      <c r="S577" t="s">
        <v>8319</v>
      </c>
      <c r="T577" t="s">
        <v>8320</v>
      </c>
    </row>
    <row r="578" spans="1:20" ht="43.2" hidden="1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9">
        <f t="shared" si="8"/>
        <v>42031.471666666665</v>
      </c>
      <c r="L578" s="9">
        <f>(((I578/60)/60)/24)+DATE(1970,1,1)</f>
        <v>42091.43</v>
      </c>
      <c r="M578" t="b">
        <v>0</v>
      </c>
      <c r="N578">
        <v>1</v>
      </c>
      <c r="O578" t="b">
        <v>0</v>
      </c>
      <c r="P578" t="s">
        <v>8272</v>
      </c>
      <c r="Q578">
        <f>E578/D578 * 100</f>
        <v>1.25E-3</v>
      </c>
      <c r="R578">
        <f>E578/N578</f>
        <v>1</v>
      </c>
      <c r="S578" t="s">
        <v>8319</v>
      </c>
      <c r="T578" t="s">
        <v>8320</v>
      </c>
    </row>
    <row r="579" spans="1:20" ht="43.2" hidden="1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9">
        <f t="shared" ref="K579:K642" si="9">(((J579/60)/60)/24)+DATE(1970,1,1)</f>
        <v>42450.589143518519</v>
      </c>
      <c r="L579" s="9">
        <f>(((I579/60)/60)/24)+DATE(1970,1,1)</f>
        <v>42510.589143518519</v>
      </c>
      <c r="M579" t="b">
        <v>0</v>
      </c>
      <c r="N579">
        <v>1</v>
      </c>
      <c r="O579" t="b">
        <v>0</v>
      </c>
      <c r="P579" t="s">
        <v>8272</v>
      </c>
      <c r="Q579">
        <f>E579/D579 * 100</f>
        <v>0.2</v>
      </c>
      <c r="R579">
        <f>E579/N579</f>
        <v>10</v>
      </c>
      <c r="S579" t="s">
        <v>8319</v>
      </c>
      <c r="T579" t="s">
        <v>8320</v>
      </c>
    </row>
    <row r="580" spans="1:20" ht="28.8" hidden="1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9">
        <f t="shared" si="9"/>
        <v>42230.578622685185</v>
      </c>
      <c r="L580" s="9">
        <f>(((I580/60)/60)/24)+DATE(1970,1,1)</f>
        <v>42254.578622685185</v>
      </c>
      <c r="M580" t="b">
        <v>0</v>
      </c>
      <c r="N580">
        <v>7</v>
      </c>
      <c r="O580" t="b">
        <v>0</v>
      </c>
      <c r="P580" t="s">
        <v>8272</v>
      </c>
      <c r="Q580">
        <f>E580/D580 * 100</f>
        <v>1.12E-2</v>
      </c>
      <c r="R580">
        <f>E580/N580</f>
        <v>2</v>
      </c>
      <c r="S580" t="s">
        <v>8319</v>
      </c>
      <c r="T580" t="s">
        <v>8320</v>
      </c>
    </row>
    <row r="581" spans="1:20" ht="28.8" hidden="1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9">
        <f t="shared" si="9"/>
        <v>41968.852118055554</v>
      </c>
      <c r="L581" s="9">
        <f>(((I581/60)/60)/24)+DATE(1970,1,1)</f>
        <v>41998.852118055554</v>
      </c>
      <c r="M581" t="b">
        <v>0</v>
      </c>
      <c r="N581">
        <v>5</v>
      </c>
      <c r="O581" t="b">
        <v>0</v>
      </c>
      <c r="P581" t="s">
        <v>8272</v>
      </c>
      <c r="Q581">
        <f>E581/D581 * 100</f>
        <v>1.4583333333333333</v>
      </c>
      <c r="R581">
        <f>E581/N581</f>
        <v>35</v>
      </c>
      <c r="S581" t="s">
        <v>8319</v>
      </c>
      <c r="T581" t="s">
        <v>8320</v>
      </c>
    </row>
    <row r="582" spans="1:20" ht="43.2" hidden="1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9">
        <f t="shared" si="9"/>
        <v>42605.908182870371</v>
      </c>
      <c r="L582" s="9">
        <f>(((I582/60)/60)/24)+DATE(1970,1,1)</f>
        <v>42635.908182870371</v>
      </c>
      <c r="M582" t="b">
        <v>0</v>
      </c>
      <c r="N582">
        <v>1</v>
      </c>
      <c r="O582" t="b">
        <v>0</v>
      </c>
      <c r="P582" t="s">
        <v>8272</v>
      </c>
      <c r="Q582">
        <f>E582/D582 * 100</f>
        <v>3.3333333333333333E-2</v>
      </c>
      <c r="R582">
        <f>E582/N582</f>
        <v>1</v>
      </c>
      <c r="S582" t="s">
        <v>8319</v>
      </c>
      <c r="T582" t="s">
        <v>8320</v>
      </c>
    </row>
    <row r="583" spans="1:20" ht="43.2" hidden="1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9">
        <f t="shared" si="9"/>
        <v>42188.012777777782</v>
      </c>
      <c r="L583" s="9">
        <f>(((I583/60)/60)/24)+DATE(1970,1,1)</f>
        <v>42218.012777777782</v>
      </c>
      <c r="M583" t="b">
        <v>0</v>
      </c>
      <c r="N583">
        <v>0</v>
      </c>
      <c r="O583" t="b">
        <v>0</v>
      </c>
      <c r="P583" t="s">
        <v>8272</v>
      </c>
      <c r="Q583">
        <f>E583/D583 * 100</f>
        <v>0</v>
      </c>
      <c r="R583" t="e">
        <f>E583/N583</f>
        <v>#DIV/0!</v>
      </c>
      <c r="S583" t="s">
        <v>8319</v>
      </c>
      <c r="T583" t="s">
        <v>8320</v>
      </c>
    </row>
    <row r="584" spans="1:20" ht="43.2" hidden="1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9">
        <f t="shared" si="9"/>
        <v>42055.739803240736</v>
      </c>
      <c r="L584" s="9">
        <f>(((I584/60)/60)/24)+DATE(1970,1,1)</f>
        <v>42078.75</v>
      </c>
      <c r="M584" t="b">
        <v>0</v>
      </c>
      <c r="N584">
        <v>0</v>
      </c>
      <c r="O584" t="b">
        <v>0</v>
      </c>
      <c r="P584" t="s">
        <v>8272</v>
      </c>
      <c r="Q584">
        <f>E584/D584 * 100</f>
        <v>0</v>
      </c>
      <c r="R584" t="e">
        <f>E584/N584</f>
        <v>#DIV/0!</v>
      </c>
      <c r="S584" t="s">
        <v>8319</v>
      </c>
      <c r="T584" t="s">
        <v>8320</v>
      </c>
    </row>
    <row r="585" spans="1:20" ht="43.2" hidden="1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9">
        <f t="shared" si="9"/>
        <v>42052.93850694444</v>
      </c>
      <c r="L585" s="9">
        <f>(((I585/60)/60)/24)+DATE(1970,1,1)</f>
        <v>42082.896840277783</v>
      </c>
      <c r="M585" t="b">
        <v>0</v>
      </c>
      <c r="N585">
        <v>1</v>
      </c>
      <c r="O585" t="b">
        <v>0</v>
      </c>
      <c r="P585" t="s">
        <v>8272</v>
      </c>
      <c r="Q585">
        <f>E585/D585 * 100</f>
        <v>1.1111111111111112E-2</v>
      </c>
      <c r="R585">
        <f>E585/N585</f>
        <v>1</v>
      </c>
      <c r="S585" t="s">
        <v>8319</v>
      </c>
      <c r="T585" t="s">
        <v>8320</v>
      </c>
    </row>
    <row r="586" spans="1:20" ht="43.2" hidden="1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9">
        <f t="shared" si="9"/>
        <v>42049.716620370367</v>
      </c>
      <c r="L586" s="9">
        <f>(((I586/60)/60)/24)+DATE(1970,1,1)</f>
        <v>42079.674953703703</v>
      </c>
      <c r="M586" t="b">
        <v>0</v>
      </c>
      <c r="N586">
        <v>2</v>
      </c>
      <c r="O586" t="b">
        <v>0</v>
      </c>
      <c r="P586" t="s">
        <v>8272</v>
      </c>
      <c r="Q586">
        <f>E586/D586 * 100</f>
        <v>1</v>
      </c>
      <c r="R586">
        <f>E586/N586</f>
        <v>5</v>
      </c>
      <c r="S586" t="s">
        <v>8319</v>
      </c>
      <c r="T586" t="s">
        <v>8320</v>
      </c>
    </row>
    <row r="587" spans="1:20" ht="43.2" hidden="1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9">
        <f t="shared" si="9"/>
        <v>42283.3909375</v>
      </c>
      <c r="L587" s="9">
        <f>(((I587/60)/60)/24)+DATE(1970,1,1)</f>
        <v>42339</v>
      </c>
      <c r="M587" t="b">
        <v>0</v>
      </c>
      <c r="N587">
        <v>0</v>
      </c>
      <c r="O587" t="b">
        <v>0</v>
      </c>
      <c r="P587" t="s">
        <v>8272</v>
      </c>
      <c r="Q587">
        <f>E587/D587 * 100</f>
        <v>0</v>
      </c>
      <c r="R587" t="e">
        <f>E587/N587</f>
        <v>#DIV/0!</v>
      </c>
      <c r="S587" t="s">
        <v>8319</v>
      </c>
      <c r="T587" t="s">
        <v>8320</v>
      </c>
    </row>
    <row r="588" spans="1:20" ht="43.2" hidden="1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9">
        <f t="shared" si="9"/>
        <v>42020.854247685187</v>
      </c>
      <c r="L588" s="9">
        <f>(((I588/60)/60)/24)+DATE(1970,1,1)</f>
        <v>42050.854247685187</v>
      </c>
      <c r="M588" t="b">
        <v>0</v>
      </c>
      <c r="N588">
        <v>4</v>
      </c>
      <c r="O588" t="b">
        <v>0</v>
      </c>
      <c r="P588" t="s">
        <v>8272</v>
      </c>
      <c r="Q588">
        <f>E588/D588 * 100</f>
        <v>0.55999999999999994</v>
      </c>
      <c r="R588">
        <f>E588/N588</f>
        <v>14</v>
      </c>
      <c r="S588" t="s">
        <v>8319</v>
      </c>
      <c r="T588" t="s">
        <v>8320</v>
      </c>
    </row>
    <row r="589" spans="1:20" ht="72" hidden="1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9">
        <f t="shared" si="9"/>
        <v>42080.757326388892</v>
      </c>
      <c r="L589" s="9">
        <f>(((I589/60)/60)/24)+DATE(1970,1,1)</f>
        <v>42110.757326388892</v>
      </c>
      <c r="M589" t="b">
        <v>0</v>
      </c>
      <c r="N589">
        <v>7</v>
      </c>
      <c r="O589" t="b">
        <v>0</v>
      </c>
      <c r="P589" t="s">
        <v>8272</v>
      </c>
      <c r="Q589">
        <f>E589/D589 * 100</f>
        <v>9.0833333333333339</v>
      </c>
      <c r="R589">
        <f>E589/N589</f>
        <v>389.28571428571428</v>
      </c>
      <c r="S589" t="s">
        <v>8319</v>
      </c>
      <c r="T589" t="s">
        <v>8320</v>
      </c>
    </row>
    <row r="590" spans="1:20" ht="43.2" hidden="1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9">
        <f t="shared" si="9"/>
        <v>42631.769513888896</v>
      </c>
      <c r="L590" s="9">
        <f>(((I590/60)/60)/24)+DATE(1970,1,1)</f>
        <v>42691.811180555553</v>
      </c>
      <c r="M590" t="b">
        <v>0</v>
      </c>
      <c r="N590">
        <v>2</v>
      </c>
      <c r="O590" t="b">
        <v>0</v>
      </c>
      <c r="P590" t="s">
        <v>8272</v>
      </c>
      <c r="Q590">
        <f>E590/D590 * 100</f>
        <v>3.3444444444444441</v>
      </c>
      <c r="R590">
        <f>E590/N590</f>
        <v>150.5</v>
      </c>
      <c r="S590" t="s">
        <v>8319</v>
      </c>
      <c r="T590" t="s">
        <v>8320</v>
      </c>
    </row>
    <row r="591" spans="1:20" hidden="1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9">
        <f t="shared" si="9"/>
        <v>42178.614571759259</v>
      </c>
      <c r="L591" s="9">
        <f>(((I591/60)/60)/24)+DATE(1970,1,1)</f>
        <v>42193.614571759259</v>
      </c>
      <c r="M591" t="b">
        <v>0</v>
      </c>
      <c r="N591">
        <v>1</v>
      </c>
      <c r="O591" t="b">
        <v>0</v>
      </c>
      <c r="P591" t="s">
        <v>8272</v>
      </c>
      <c r="Q591">
        <f>E591/D591 * 100</f>
        <v>1.3333333333333334E-2</v>
      </c>
      <c r="R591">
        <f>E591/N591</f>
        <v>1</v>
      </c>
      <c r="S591" t="s">
        <v>8319</v>
      </c>
      <c r="T591" t="s">
        <v>8320</v>
      </c>
    </row>
    <row r="592" spans="1:20" ht="57.6" hidden="1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9">
        <f t="shared" si="9"/>
        <v>42377.554756944446</v>
      </c>
      <c r="L592" s="9">
        <f>(((I592/60)/60)/24)+DATE(1970,1,1)</f>
        <v>42408.542361111111</v>
      </c>
      <c r="M592" t="b">
        <v>0</v>
      </c>
      <c r="N592">
        <v>9</v>
      </c>
      <c r="O592" t="b">
        <v>0</v>
      </c>
      <c r="P592" t="s">
        <v>8272</v>
      </c>
      <c r="Q592">
        <f>E592/D592 * 100</f>
        <v>4.46</v>
      </c>
      <c r="R592">
        <f>E592/N592</f>
        <v>24.777777777777779</v>
      </c>
      <c r="S592" t="s">
        <v>8319</v>
      </c>
      <c r="T592" t="s">
        <v>8320</v>
      </c>
    </row>
    <row r="593" spans="1:20" ht="43.2" hidden="1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9">
        <f t="shared" si="9"/>
        <v>42177.543171296296</v>
      </c>
      <c r="L593" s="9">
        <f>(((I593/60)/60)/24)+DATE(1970,1,1)</f>
        <v>42207.543171296296</v>
      </c>
      <c r="M593" t="b">
        <v>0</v>
      </c>
      <c r="N593">
        <v>2</v>
      </c>
      <c r="O593" t="b">
        <v>0</v>
      </c>
      <c r="P593" t="s">
        <v>8272</v>
      </c>
      <c r="Q593">
        <f>E593/D593 * 100</f>
        <v>6.0999999999999999E-2</v>
      </c>
      <c r="R593">
        <f>E593/N593</f>
        <v>30.5</v>
      </c>
      <c r="S593" t="s">
        <v>8319</v>
      </c>
      <c r="T593" t="s">
        <v>8320</v>
      </c>
    </row>
    <row r="594" spans="1:20" ht="43.2" hidden="1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9">
        <f t="shared" si="9"/>
        <v>41946.232175925928</v>
      </c>
      <c r="L594" s="9">
        <f>(((I594/60)/60)/24)+DATE(1970,1,1)</f>
        <v>41976.232175925921</v>
      </c>
      <c r="M594" t="b">
        <v>0</v>
      </c>
      <c r="N594">
        <v>1</v>
      </c>
      <c r="O594" t="b">
        <v>0</v>
      </c>
      <c r="P594" t="s">
        <v>8272</v>
      </c>
      <c r="Q594">
        <f>E594/D594 * 100</f>
        <v>3.3333333333333335</v>
      </c>
      <c r="R594">
        <f>E594/N594</f>
        <v>250</v>
      </c>
      <c r="S594" t="s">
        <v>8319</v>
      </c>
      <c r="T594" t="s">
        <v>8320</v>
      </c>
    </row>
    <row r="595" spans="1:20" ht="57.6" hidden="1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9">
        <f t="shared" si="9"/>
        <v>42070.677604166667</v>
      </c>
      <c r="L595" s="9">
        <f>(((I595/60)/60)/24)+DATE(1970,1,1)</f>
        <v>42100.635937500003</v>
      </c>
      <c r="M595" t="b">
        <v>0</v>
      </c>
      <c r="N595">
        <v>7</v>
      </c>
      <c r="O595" t="b">
        <v>0</v>
      </c>
      <c r="P595" t="s">
        <v>8272</v>
      </c>
      <c r="Q595">
        <f>E595/D595 * 100</f>
        <v>23</v>
      </c>
      <c r="R595">
        <f>E595/N595</f>
        <v>16.428571428571427</v>
      </c>
      <c r="S595" t="s">
        <v>8319</v>
      </c>
      <c r="T595" t="s">
        <v>8320</v>
      </c>
    </row>
    <row r="596" spans="1:20" ht="28.8" hidden="1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9">
        <f t="shared" si="9"/>
        <v>42446.780162037037</v>
      </c>
      <c r="L596" s="9">
        <f>(((I596/60)/60)/24)+DATE(1970,1,1)</f>
        <v>42476.780162037037</v>
      </c>
      <c r="M596" t="b">
        <v>0</v>
      </c>
      <c r="N596">
        <v>2</v>
      </c>
      <c r="O596" t="b">
        <v>0</v>
      </c>
      <c r="P596" t="s">
        <v>8272</v>
      </c>
      <c r="Q596">
        <f>E596/D596 * 100</f>
        <v>0.104</v>
      </c>
      <c r="R596">
        <f>E596/N596</f>
        <v>13</v>
      </c>
      <c r="S596" t="s">
        <v>8319</v>
      </c>
      <c r="T596" t="s">
        <v>8320</v>
      </c>
    </row>
    <row r="597" spans="1:20" ht="43.2" hidden="1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9">
        <f t="shared" si="9"/>
        <v>42083.069884259254</v>
      </c>
      <c r="L597" s="9">
        <f>(((I597/60)/60)/24)+DATE(1970,1,1)</f>
        <v>42128.069884259254</v>
      </c>
      <c r="M597" t="b">
        <v>0</v>
      </c>
      <c r="N597">
        <v>8</v>
      </c>
      <c r="O597" t="b">
        <v>0</v>
      </c>
      <c r="P597" t="s">
        <v>8272</v>
      </c>
      <c r="Q597">
        <f>E597/D597 * 100</f>
        <v>0.42599999999999999</v>
      </c>
      <c r="R597">
        <f>E597/N597</f>
        <v>53.25</v>
      </c>
      <c r="S597" t="s">
        <v>8319</v>
      </c>
      <c r="T597" t="s">
        <v>8320</v>
      </c>
    </row>
    <row r="598" spans="1:20" ht="28.8" hidden="1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9">
        <f t="shared" si="9"/>
        <v>42646.896898148145</v>
      </c>
      <c r="L598" s="9">
        <f>(((I598/60)/60)/24)+DATE(1970,1,1)</f>
        <v>42676.896898148145</v>
      </c>
      <c r="M598" t="b">
        <v>0</v>
      </c>
      <c r="N598">
        <v>2</v>
      </c>
      <c r="O598" t="b">
        <v>0</v>
      </c>
      <c r="P598" t="s">
        <v>8272</v>
      </c>
      <c r="Q598">
        <f>E598/D598 * 100</f>
        <v>0.03</v>
      </c>
      <c r="R598">
        <f>E598/N598</f>
        <v>3</v>
      </c>
      <c r="S598" t="s">
        <v>8319</v>
      </c>
      <c r="T598" t="s">
        <v>8320</v>
      </c>
    </row>
    <row r="599" spans="1:20" ht="43.2" hidden="1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9">
        <f t="shared" si="9"/>
        <v>42545.705266203702</v>
      </c>
      <c r="L599" s="9">
        <f>(((I599/60)/60)/24)+DATE(1970,1,1)</f>
        <v>42582.666666666672</v>
      </c>
      <c r="M599" t="b">
        <v>0</v>
      </c>
      <c r="N599">
        <v>2</v>
      </c>
      <c r="O599" t="b">
        <v>0</v>
      </c>
      <c r="P599" t="s">
        <v>8272</v>
      </c>
      <c r="Q599">
        <f>E599/D599 * 100</f>
        <v>0.26666666666666666</v>
      </c>
      <c r="R599">
        <f>E599/N599</f>
        <v>10</v>
      </c>
      <c r="S599" t="s">
        <v>8319</v>
      </c>
      <c r="T599" t="s">
        <v>8320</v>
      </c>
    </row>
    <row r="600" spans="1:20" ht="28.8" hidden="1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9">
        <f t="shared" si="9"/>
        <v>41948.00209490741</v>
      </c>
      <c r="L600" s="9">
        <f>(((I600/60)/60)/24)+DATE(1970,1,1)</f>
        <v>41978.00209490741</v>
      </c>
      <c r="M600" t="b">
        <v>0</v>
      </c>
      <c r="N600">
        <v>7</v>
      </c>
      <c r="O600" t="b">
        <v>0</v>
      </c>
      <c r="P600" t="s">
        <v>8272</v>
      </c>
      <c r="Q600">
        <f>E600/D600 * 100</f>
        <v>34</v>
      </c>
      <c r="R600">
        <f>E600/N600</f>
        <v>121.42857142857143</v>
      </c>
      <c r="S600" t="s">
        <v>8319</v>
      </c>
      <c r="T600" t="s">
        <v>8320</v>
      </c>
    </row>
    <row r="601" spans="1:20" ht="43.2" hidden="1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9">
        <f t="shared" si="9"/>
        <v>42047.812523148154</v>
      </c>
      <c r="L601" s="9">
        <f>(((I601/60)/60)/24)+DATE(1970,1,1)</f>
        <v>42071.636111111111</v>
      </c>
      <c r="M601" t="b">
        <v>0</v>
      </c>
      <c r="N601">
        <v>2</v>
      </c>
      <c r="O601" t="b">
        <v>0</v>
      </c>
      <c r="P601" t="s">
        <v>8272</v>
      </c>
      <c r="Q601">
        <f>E601/D601 * 100</f>
        <v>6.2E-2</v>
      </c>
      <c r="R601">
        <f>E601/N601</f>
        <v>15.5</v>
      </c>
      <c r="S601" t="s">
        <v>8319</v>
      </c>
      <c r="T601" t="s">
        <v>8320</v>
      </c>
    </row>
    <row r="602" spans="1:20" ht="28.8" hidden="1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9">
        <f t="shared" si="9"/>
        <v>42073.798171296294</v>
      </c>
      <c r="L602" s="9">
        <f>(((I602/60)/60)/24)+DATE(1970,1,1)</f>
        <v>42133.798171296294</v>
      </c>
      <c r="M602" t="b">
        <v>0</v>
      </c>
      <c r="N602">
        <v>1</v>
      </c>
      <c r="O602" t="b">
        <v>0</v>
      </c>
      <c r="P602" t="s">
        <v>8272</v>
      </c>
      <c r="Q602">
        <f>E602/D602 * 100</f>
        <v>2</v>
      </c>
      <c r="R602">
        <f>E602/N602</f>
        <v>100</v>
      </c>
      <c r="S602" t="s">
        <v>8319</v>
      </c>
      <c r="T602" t="s">
        <v>8320</v>
      </c>
    </row>
    <row r="603" spans="1:20" ht="43.2" hidden="1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9">
        <f t="shared" si="9"/>
        <v>41969.858090277776</v>
      </c>
      <c r="L603" s="9">
        <f>(((I603/60)/60)/24)+DATE(1970,1,1)</f>
        <v>41999.858090277776</v>
      </c>
      <c r="M603" t="b">
        <v>0</v>
      </c>
      <c r="N603">
        <v>6</v>
      </c>
      <c r="O603" t="b">
        <v>0</v>
      </c>
      <c r="P603" t="s">
        <v>8272</v>
      </c>
      <c r="Q603">
        <f>E603/D603 * 100</f>
        <v>1.4000000000000001</v>
      </c>
      <c r="R603">
        <f>E603/N603</f>
        <v>23.333333333333332</v>
      </c>
      <c r="S603" t="s">
        <v>8319</v>
      </c>
      <c r="T603" t="s">
        <v>8320</v>
      </c>
    </row>
    <row r="604" spans="1:20" ht="43.2" hidden="1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9">
        <f t="shared" si="9"/>
        <v>42143.79415509259</v>
      </c>
      <c r="L604" s="9">
        <f>(((I604/60)/60)/24)+DATE(1970,1,1)</f>
        <v>42173.79415509259</v>
      </c>
      <c r="M604" t="b">
        <v>0</v>
      </c>
      <c r="N604">
        <v>0</v>
      </c>
      <c r="O604" t="b">
        <v>0</v>
      </c>
      <c r="P604" t="s">
        <v>8272</v>
      </c>
      <c r="Q604">
        <f>E604/D604 * 100</f>
        <v>0</v>
      </c>
      <c r="R604" t="e">
        <f>E604/N604</f>
        <v>#DIV/0!</v>
      </c>
      <c r="S604" t="s">
        <v>8319</v>
      </c>
      <c r="T604" t="s">
        <v>8320</v>
      </c>
    </row>
    <row r="605" spans="1:20" ht="43.2" hidden="1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9">
        <f t="shared" si="9"/>
        <v>41835.639155092591</v>
      </c>
      <c r="L605" s="9">
        <f>(((I605/60)/60)/24)+DATE(1970,1,1)</f>
        <v>41865.639155092591</v>
      </c>
      <c r="M605" t="b">
        <v>0</v>
      </c>
      <c r="N605">
        <v>13</v>
      </c>
      <c r="O605" t="b">
        <v>0</v>
      </c>
      <c r="P605" t="s">
        <v>8272</v>
      </c>
      <c r="Q605">
        <f>E605/D605 * 100</f>
        <v>3.9334666666666664</v>
      </c>
      <c r="R605">
        <f>E605/N605</f>
        <v>45.386153846153846</v>
      </c>
      <c r="S605" t="s">
        <v>8319</v>
      </c>
      <c r="T605" t="s">
        <v>8320</v>
      </c>
    </row>
    <row r="606" spans="1:20" ht="43.2" hidden="1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9">
        <f t="shared" si="9"/>
        <v>41849.035370370373</v>
      </c>
      <c r="L606" s="9">
        <f>(((I606/60)/60)/24)+DATE(1970,1,1)</f>
        <v>41879.035370370373</v>
      </c>
      <c r="M606" t="b">
        <v>0</v>
      </c>
      <c r="N606">
        <v>0</v>
      </c>
      <c r="O606" t="b">
        <v>0</v>
      </c>
      <c r="P606" t="s">
        <v>8272</v>
      </c>
      <c r="Q606">
        <f>E606/D606 * 100</f>
        <v>0</v>
      </c>
      <c r="R606" t="e">
        <f>E606/N606</f>
        <v>#DIV/0!</v>
      </c>
      <c r="S606" t="s">
        <v>8319</v>
      </c>
      <c r="T606" t="s">
        <v>8320</v>
      </c>
    </row>
    <row r="607" spans="1:20" ht="28.8" hidden="1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9">
        <f t="shared" si="9"/>
        <v>42194.357731481476</v>
      </c>
      <c r="L607" s="9">
        <f>(((I607/60)/60)/24)+DATE(1970,1,1)</f>
        <v>42239.357731481476</v>
      </c>
      <c r="M607" t="b">
        <v>0</v>
      </c>
      <c r="N607">
        <v>8</v>
      </c>
      <c r="O607" t="b">
        <v>0</v>
      </c>
      <c r="P607" t="s">
        <v>8272</v>
      </c>
      <c r="Q607">
        <f>E607/D607 * 100</f>
        <v>2.62</v>
      </c>
      <c r="R607">
        <f>E607/N607</f>
        <v>16.375</v>
      </c>
      <c r="S607" t="s">
        <v>8319</v>
      </c>
      <c r="T607" t="s">
        <v>8320</v>
      </c>
    </row>
    <row r="608" spans="1:20" ht="57.6" hidden="1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9">
        <f t="shared" si="9"/>
        <v>42102.650567129633</v>
      </c>
      <c r="L608" s="9">
        <f>(((I608/60)/60)/24)+DATE(1970,1,1)</f>
        <v>42148.625</v>
      </c>
      <c r="M608" t="b">
        <v>0</v>
      </c>
      <c r="N608">
        <v>1</v>
      </c>
      <c r="O608" t="b">
        <v>0</v>
      </c>
      <c r="P608" t="s">
        <v>8272</v>
      </c>
      <c r="Q608">
        <f>E608/D608 * 100</f>
        <v>0.2</v>
      </c>
      <c r="R608">
        <f>E608/N608</f>
        <v>10</v>
      </c>
      <c r="S608" t="s">
        <v>8319</v>
      </c>
      <c r="T608" t="s">
        <v>8320</v>
      </c>
    </row>
    <row r="609" spans="1:20" ht="43.2" hidden="1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9">
        <f t="shared" si="9"/>
        <v>42300.825648148151</v>
      </c>
      <c r="L609" s="9">
        <f>(((I609/60)/60)/24)+DATE(1970,1,1)</f>
        <v>42330.867314814815</v>
      </c>
      <c r="M609" t="b">
        <v>0</v>
      </c>
      <c r="N609">
        <v>0</v>
      </c>
      <c r="O609" t="b">
        <v>0</v>
      </c>
      <c r="P609" t="s">
        <v>8272</v>
      </c>
      <c r="Q609">
        <f>E609/D609 * 100</f>
        <v>0</v>
      </c>
      <c r="R609" t="e">
        <f>E609/N609</f>
        <v>#DIV/0!</v>
      </c>
      <c r="S609" t="s">
        <v>8319</v>
      </c>
      <c r="T609" t="s">
        <v>8320</v>
      </c>
    </row>
    <row r="610" spans="1:20" ht="43.2" hidden="1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9">
        <f t="shared" si="9"/>
        <v>42140.921064814815</v>
      </c>
      <c r="L610" s="9">
        <f>(((I610/60)/60)/24)+DATE(1970,1,1)</f>
        <v>42170.921064814815</v>
      </c>
      <c r="M610" t="b">
        <v>0</v>
      </c>
      <c r="N610">
        <v>5</v>
      </c>
      <c r="O610" t="b">
        <v>0</v>
      </c>
      <c r="P610" t="s">
        <v>8272</v>
      </c>
      <c r="Q610">
        <f>E610/D610 * 100</f>
        <v>0.97400000000000009</v>
      </c>
      <c r="R610">
        <f>E610/N610</f>
        <v>292.2</v>
      </c>
      <c r="S610" t="s">
        <v>8319</v>
      </c>
      <c r="T610" t="s">
        <v>8320</v>
      </c>
    </row>
    <row r="611" spans="1:20" ht="43.2" hidden="1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9">
        <f t="shared" si="9"/>
        <v>42307.034074074079</v>
      </c>
      <c r="L611" s="9">
        <f>(((I611/60)/60)/24)+DATE(1970,1,1)</f>
        <v>42337.075740740736</v>
      </c>
      <c r="M611" t="b">
        <v>0</v>
      </c>
      <c r="N611">
        <v>1</v>
      </c>
      <c r="O611" t="b">
        <v>0</v>
      </c>
      <c r="P611" t="s">
        <v>8272</v>
      </c>
      <c r="Q611">
        <f>E611/D611 * 100</f>
        <v>0.64102564102564097</v>
      </c>
      <c r="R611">
        <f>E611/N611</f>
        <v>5</v>
      </c>
      <c r="S611" t="s">
        <v>8319</v>
      </c>
      <c r="T611" t="s">
        <v>8320</v>
      </c>
    </row>
    <row r="612" spans="1:20" ht="43.2" hidden="1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9">
        <f t="shared" si="9"/>
        <v>42086.83085648148</v>
      </c>
      <c r="L612" s="9">
        <f>(((I612/60)/60)/24)+DATE(1970,1,1)</f>
        <v>42116.83085648148</v>
      </c>
      <c r="M612" t="b">
        <v>0</v>
      </c>
      <c r="N612">
        <v>0</v>
      </c>
      <c r="O612" t="b">
        <v>0</v>
      </c>
      <c r="P612" t="s">
        <v>8272</v>
      </c>
      <c r="Q612">
        <f>E612/D612 * 100</f>
        <v>0</v>
      </c>
      <c r="R612" t="e">
        <f>E612/N612</f>
        <v>#DIV/0!</v>
      </c>
      <c r="S612" t="s">
        <v>8319</v>
      </c>
      <c r="T612" t="s">
        <v>8320</v>
      </c>
    </row>
    <row r="613" spans="1:20" ht="43.2" hidden="1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9">
        <f t="shared" si="9"/>
        <v>42328.560613425929</v>
      </c>
      <c r="L613" s="9">
        <f>(((I613/60)/60)/24)+DATE(1970,1,1)</f>
        <v>42388.560613425929</v>
      </c>
      <c r="M613" t="b">
        <v>0</v>
      </c>
      <c r="N613">
        <v>0</v>
      </c>
      <c r="O613" t="b">
        <v>0</v>
      </c>
      <c r="P613" t="s">
        <v>8272</v>
      </c>
      <c r="Q613">
        <f>E613/D613 * 100</f>
        <v>0</v>
      </c>
      <c r="R613" t="e">
        <f>E613/N613</f>
        <v>#DIV/0!</v>
      </c>
      <c r="S613" t="s">
        <v>8319</v>
      </c>
      <c r="T613" t="s">
        <v>8320</v>
      </c>
    </row>
    <row r="614" spans="1:20" ht="28.8" hidden="1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9">
        <f t="shared" si="9"/>
        <v>42585.031782407401</v>
      </c>
      <c r="L614" s="9">
        <f>(((I614/60)/60)/24)+DATE(1970,1,1)</f>
        <v>42615.031782407401</v>
      </c>
      <c r="M614" t="b">
        <v>0</v>
      </c>
      <c r="N614">
        <v>0</v>
      </c>
      <c r="O614" t="b">
        <v>0</v>
      </c>
      <c r="P614" t="s">
        <v>8272</v>
      </c>
      <c r="Q614">
        <f>E614/D614 * 100</f>
        <v>0</v>
      </c>
      <c r="R614" t="e">
        <f>E614/N614</f>
        <v>#DIV/0!</v>
      </c>
      <c r="S614" t="s">
        <v>8319</v>
      </c>
      <c r="T614" t="s">
        <v>8320</v>
      </c>
    </row>
    <row r="615" spans="1:20" ht="43.2" hidden="1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9">
        <f t="shared" si="9"/>
        <v>42247.496759259258</v>
      </c>
      <c r="L615" s="9">
        <f>(((I615/60)/60)/24)+DATE(1970,1,1)</f>
        <v>42278.207638888889</v>
      </c>
      <c r="M615" t="b">
        <v>0</v>
      </c>
      <c r="N615">
        <v>121</v>
      </c>
      <c r="O615" t="b">
        <v>0</v>
      </c>
      <c r="P615" t="s">
        <v>8272</v>
      </c>
      <c r="Q615">
        <f>E615/D615 * 100</f>
        <v>21.363333333333333</v>
      </c>
      <c r="R615">
        <f>E615/N615</f>
        <v>105.93388429752066</v>
      </c>
      <c r="S615" t="s">
        <v>8319</v>
      </c>
      <c r="T615" t="s">
        <v>8320</v>
      </c>
    </row>
    <row r="616" spans="1:20" ht="43.2" hidden="1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9">
        <f t="shared" si="9"/>
        <v>42515.061805555553</v>
      </c>
      <c r="L616" s="9">
        <f>(((I616/60)/60)/24)+DATE(1970,1,1)</f>
        <v>42545.061805555553</v>
      </c>
      <c r="M616" t="b">
        <v>0</v>
      </c>
      <c r="N616">
        <v>0</v>
      </c>
      <c r="O616" t="b">
        <v>0</v>
      </c>
      <c r="P616" t="s">
        <v>8272</v>
      </c>
      <c r="Q616">
        <f>E616/D616 * 100</f>
        <v>0</v>
      </c>
      <c r="R616" t="e">
        <f>E616/N616</f>
        <v>#DIV/0!</v>
      </c>
      <c r="S616" t="s">
        <v>8319</v>
      </c>
      <c r="T616" t="s">
        <v>8320</v>
      </c>
    </row>
    <row r="617" spans="1:20" ht="43.2" hidden="1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9">
        <f t="shared" si="9"/>
        <v>42242.122210648144</v>
      </c>
      <c r="L617" s="9">
        <f>(((I617/60)/60)/24)+DATE(1970,1,1)</f>
        <v>42272.122210648144</v>
      </c>
      <c r="M617" t="b">
        <v>0</v>
      </c>
      <c r="N617">
        <v>0</v>
      </c>
      <c r="O617" t="b">
        <v>0</v>
      </c>
      <c r="P617" t="s">
        <v>8272</v>
      </c>
      <c r="Q617">
        <f>E617/D617 * 100</f>
        <v>0</v>
      </c>
      <c r="R617" t="e">
        <f>E617/N617</f>
        <v>#DIV/0!</v>
      </c>
      <c r="S617" t="s">
        <v>8319</v>
      </c>
      <c r="T617" t="s">
        <v>8320</v>
      </c>
    </row>
    <row r="618" spans="1:20" ht="43.2" hidden="1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9">
        <f t="shared" si="9"/>
        <v>42761.376238425932</v>
      </c>
      <c r="L618" s="9">
        <f>(((I618/60)/60)/24)+DATE(1970,1,1)</f>
        <v>42791.376238425932</v>
      </c>
      <c r="M618" t="b">
        <v>0</v>
      </c>
      <c r="N618">
        <v>0</v>
      </c>
      <c r="O618" t="b">
        <v>0</v>
      </c>
      <c r="P618" t="s">
        <v>8272</v>
      </c>
      <c r="Q618">
        <f>E618/D618 * 100</f>
        <v>0</v>
      </c>
      <c r="R618" t="e">
        <f>E618/N618</f>
        <v>#DIV/0!</v>
      </c>
      <c r="S618" t="s">
        <v>8319</v>
      </c>
      <c r="T618" t="s">
        <v>8320</v>
      </c>
    </row>
    <row r="619" spans="1:20" ht="57.6" hidden="1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9">
        <f t="shared" si="9"/>
        <v>42087.343090277776</v>
      </c>
      <c r="L619" s="9">
        <f>(((I619/60)/60)/24)+DATE(1970,1,1)</f>
        <v>42132.343090277776</v>
      </c>
      <c r="M619" t="b">
        <v>0</v>
      </c>
      <c r="N619">
        <v>3</v>
      </c>
      <c r="O619" t="b">
        <v>0</v>
      </c>
      <c r="P619" t="s">
        <v>8272</v>
      </c>
      <c r="Q619">
        <f>E619/D619 * 100</f>
        <v>3</v>
      </c>
      <c r="R619">
        <f>E619/N619</f>
        <v>20</v>
      </c>
      <c r="S619" t="s">
        <v>8319</v>
      </c>
      <c r="T619" t="s">
        <v>8320</v>
      </c>
    </row>
    <row r="620" spans="1:20" ht="43.2" hidden="1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9">
        <f t="shared" si="9"/>
        <v>42317.810219907406</v>
      </c>
      <c r="L620" s="9">
        <f>(((I620/60)/60)/24)+DATE(1970,1,1)</f>
        <v>42347.810219907406</v>
      </c>
      <c r="M620" t="b">
        <v>0</v>
      </c>
      <c r="N620">
        <v>0</v>
      </c>
      <c r="O620" t="b">
        <v>0</v>
      </c>
      <c r="P620" t="s">
        <v>8272</v>
      </c>
      <c r="Q620">
        <f>E620/D620 * 100</f>
        <v>0</v>
      </c>
      <c r="R620" t="e">
        <f>E620/N620</f>
        <v>#DIV/0!</v>
      </c>
      <c r="S620" t="s">
        <v>8319</v>
      </c>
      <c r="T620" t="s">
        <v>8320</v>
      </c>
    </row>
    <row r="621" spans="1:20" ht="28.8" hidden="1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9">
        <f t="shared" si="9"/>
        <v>41908.650347222225</v>
      </c>
      <c r="L621" s="9">
        <f>(((I621/60)/60)/24)+DATE(1970,1,1)</f>
        <v>41968.692013888889</v>
      </c>
      <c r="M621" t="b">
        <v>0</v>
      </c>
      <c r="N621">
        <v>1</v>
      </c>
      <c r="O621" t="b">
        <v>0</v>
      </c>
      <c r="P621" t="s">
        <v>8272</v>
      </c>
      <c r="Q621">
        <f>E621/D621 * 100</f>
        <v>3.9999999999999996E-5</v>
      </c>
      <c r="R621">
        <f>E621/N621</f>
        <v>1</v>
      </c>
      <c r="S621" t="s">
        <v>8319</v>
      </c>
      <c r="T621" t="s">
        <v>8320</v>
      </c>
    </row>
    <row r="622" spans="1:20" ht="43.2" hidden="1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9">
        <f t="shared" si="9"/>
        <v>41831.716874999998</v>
      </c>
      <c r="L622" s="9">
        <f>(((I622/60)/60)/24)+DATE(1970,1,1)</f>
        <v>41876.716874999998</v>
      </c>
      <c r="M622" t="b">
        <v>0</v>
      </c>
      <c r="N622">
        <v>1</v>
      </c>
      <c r="O622" t="b">
        <v>0</v>
      </c>
      <c r="P622" t="s">
        <v>8272</v>
      </c>
      <c r="Q622">
        <f>E622/D622 * 100</f>
        <v>1</v>
      </c>
      <c r="R622">
        <f>E622/N622</f>
        <v>300</v>
      </c>
      <c r="S622" t="s">
        <v>8319</v>
      </c>
      <c r="T622" t="s">
        <v>8320</v>
      </c>
    </row>
    <row r="623" spans="1:20" ht="43.2" hidden="1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9">
        <f t="shared" si="9"/>
        <v>42528.987696759257</v>
      </c>
      <c r="L623" s="9">
        <f>(((I623/60)/60)/24)+DATE(1970,1,1)</f>
        <v>42558.987696759257</v>
      </c>
      <c r="M623" t="b">
        <v>0</v>
      </c>
      <c r="N623">
        <v>3</v>
      </c>
      <c r="O623" t="b">
        <v>0</v>
      </c>
      <c r="P623" t="s">
        <v>8272</v>
      </c>
      <c r="Q623">
        <f>E623/D623 * 100</f>
        <v>1.044</v>
      </c>
      <c r="R623">
        <f>E623/N623</f>
        <v>87</v>
      </c>
      <c r="S623" t="s">
        <v>8319</v>
      </c>
      <c r="T623" t="s">
        <v>8320</v>
      </c>
    </row>
    <row r="624" spans="1:20" ht="43.2" hidden="1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9">
        <f t="shared" si="9"/>
        <v>42532.774745370371</v>
      </c>
      <c r="L624" s="9">
        <f>(((I624/60)/60)/24)+DATE(1970,1,1)</f>
        <v>42552.774745370371</v>
      </c>
      <c r="M624" t="b">
        <v>0</v>
      </c>
      <c r="N624">
        <v>9</v>
      </c>
      <c r="O624" t="b">
        <v>0</v>
      </c>
      <c r="P624" t="s">
        <v>8272</v>
      </c>
      <c r="Q624">
        <f>E624/D624 * 100</f>
        <v>5.6833333333333336</v>
      </c>
      <c r="R624">
        <f>E624/N624</f>
        <v>37.888888888888886</v>
      </c>
      <c r="S624" t="s">
        <v>8319</v>
      </c>
      <c r="T624" t="s">
        <v>8320</v>
      </c>
    </row>
    <row r="625" spans="1:20" ht="57.6" hidden="1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9">
        <f t="shared" si="9"/>
        <v>42122.009224537032</v>
      </c>
      <c r="L625" s="9">
        <f>(((I625/60)/60)/24)+DATE(1970,1,1)</f>
        <v>42152.009224537032</v>
      </c>
      <c r="M625" t="b">
        <v>0</v>
      </c>
      <c r="N625">
        <v>0</v>
      </c>
      <c r="O625" t="b">
        <v>0</v>
      </c>
      <c r="P625" t="s">
        <v>8272</v>
      </c>
      <c r="Q625">
        <f>E625/D625 * 100</f>
        <v>0</v>
      </c>
      <c r="R625" t="e">
        <f>E625/N625</f>
        <v>#DIV/0!</v>
      </c>
      <c r="S625" t="s">
        <v>8319</v>
      </c>
      <c r="T625" t="s">
        <v>8320</v>
      </c>
    </row>
    <row r="626" spans="1:20" ht="43.2" hidden="1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9">
        <f t="shared" si="9"/>
        <v>42108.988900462966</v>
      </c>
      <c r="L626" s="9">
        <f>(((I626/60)/60)/24)+DATE(1970,1,1)</f>
        <v>42138.988900462966</v>
      </c>
      <c r="M626" t="b">
        <v>0</v>
      </c>
      <c r="N626">
        <v>0</v>
      </c>
      <c r="O626" t="b">
        <v>0</v>
      </c>
      <c r="P626" t="s">
        <v>8272</v>
      </c>
      <c r="Q626">
        <f>E626/D626 * 100</f>
        <v>0</v>
      </c>
      <c r="R626" t="e">
        <f>E626/N626</f>
        <v>#DIV/0!</v>
      </c>
      <c r="S626" t="s">
        <v>8319</v>
      </c>
      <c r="T626" t="s">
        <v>8320</v>
      </c>
    </row>
    <row r="627" spans="1:20" ht="43.2" hidden="1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9">
        <f t="shared" si="9"/>
        <v>42790.895567129628</v>
      </c>
      <c r="L627" s="9">
        <f>(((I627/60)/60)/24)+DATE(1970,1,1)</f>
        <v>42820.853900462964</v>
      </c>
      <c r="M627" t="b">
        <v>0</v>
      </c>
      <c r="N627">
        <v>0</v>
      </c>
      <c r="O627" t="b">
        <v>0</v>
      </c>
      <c r="P627" t="s">
        <v>8272</v>
      </c>
      <c r="Q627">
        <f>E627/D627 * 100</f>
        <v>0</v>
      </c>
      <c r="R627" t="e">
        <f>E627/N627</f>
        <v>#DIV/0!</v>
      </c>
      <c r="S627" t="s">
        <v>8319</v>
      </c>
      <c r="T627" t="s">
        <v>8320</v>
      </c>
    </row>
    <row r="628" spans="1:20" ht="43.2" hidden="1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9">
        <f t="shared" si="9"/>
        <v>42198.559479166666</v>
      </c>
      <c r="L628" s="9">
        <f>(((I628/60)/60)/24)+DATE(1970,1,1)</f>
        <v>42231.556944444441</v>
      </c>
      <c r="M628" t="b">
        <v>0</v>
      </c>
      <c r="N628">
        <v>39</v>
      </c>
      <c r="O628" t="b">
        <v>0</v>
      </c>
      <c r="P628" t="s">
        <v>8272</v>
      </c>
      <c r="Q628">
        <f>E628/D628 * 100</f>
        <v>17.380000000000003</v>
      </c>
      <c r="R628">
        <f>E628/N628</f>
        <v>111.41025641025641</v>
      </c>
      <c r="S628" t="s">
        <v>8319</v>
      </c>
      <c r="T628" t="s">
        <v>8320</v>
      </c>
    </row>
    <row r="629" spans="1:20" ht="43.2" hidden="1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9">
        <f t="shared" si="9"/>
        <v>42384.306840277779</v>
      </c>
      <c r="L629" s="9">
        <f>(((I629/60)/60)/24)+DATE(1970,1,1)</f>
        <v>42443.958333333328</v>
      </c>
      <c r="M629" t="b">
        <v>0</v>
      </c>
      <c r="N629">
        <v>1</v>
      </c>
      <c r="O629" t="b">
        <v>0</v>
      </c>
      <c r="P629" t="s">
        <v>8272</v>
      </c>
      <c r="Q629">
        <f>E629/D629 * 100</f>
        <v>0.02</v>
      </c>
      <c r="R629">
        <f>E629/N629</f>
        <v>90</v>
      </c>
      <c r="S629" t="s">
        <v>8319</v>
      </c>
      <c r="T629" t="s">
        <v>8320</v>
      </c>
    </row>
    <row r="630" spans="1:20" ht="43.2" hidden="1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9">
        <f t="shared" si="9"/>
        <v>41803.692789351851</v>
      </c>
      <c r="L630" s="9">
        <f>(((I630/60)/60)/24)+DATE(1970,1,1)</f>
        <v>41833.692789351851</v>
      </c>
      <c r="M630" t="b">
        <v>0</v>
      </c>
      <c r="N630">
        <v>0</v>
      </c>
      <c r="O630" t="b">
        <v>0</v>
      </c>
      <c r="P630" t="s">
        <v>8272</v>
      </c>
      <c r="Q630">
        <f>E630/D630 * 100</f>
        <v>0</v>
      </c>
      <c r="R630" t="e">
        <f>E630/N630</f>
        <v>#DIV/0!</v>
      </c>
      <c r="S630" t="s">
        <v>8319</v>
      </c>
      <c r="T630" t="s">
        <v>8320</v>
      </c>
    </row>
    <row r="631" spans="1:20" ht="43.2" hidden="1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9">
        <f t="shared" si="9"/>
        <v>42474.637824074074</v>
      </c>
      <c r="L631" s="9">
        <f>(((I631/60)/60)/24)+DATE(1970,1,1)</f>
        <v>42504.637824074074</v>
      </c>
      <c r="M631" t="b">
        <v>0</v>
      </c>
      <c r="N631">
        <v>3</v>
      </c>
      <c r="O631" t="b">
        <v>0</v>
      </c>
      <c r="P631" t="s">
        <v>8272</v>
      </c>
      <c r="Q631">
        <f>E631/D631 * 100</f>
        <v>0.17500000000000002</v>
      </c>
      <c r="R631">
        <f>E631/N631</f>
        <v>116.66666666666667</v>
      </c>
      <c r="S631" t="s">
        <v>8319</v>
      </c>
      <c r="T631" t="s">
        <v>8320</v>
      </c>
    </row>
    <row r="632" spans="1:20" ht="57.6" hidden="1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9">
        <f t="shared" si="9"/>
        <v>42223.619456018518</v>
      </c>
      <c r="L632" s="9">
        <f>(((I632/60)/60)/24)+DATE(1970,1,1)</f>
        <v>42253.215277777781</v>
      </c>
      <c r="M632" t="b">
        <v>0</v>
      </c>
      <c r="N632">
        <v>1</v>
      </c>
      <c r="O632" t="b">
        <v>0</v>
      </c>
      <c r="P632" t="s">
        <v>8272</v>
      </c>
      <c r="Q632">
        <f>E632/D632 * 100</f>
        <v>8.3340278356529712E-2</v>
      </c>
      <c r="R632">
        <f>E632/N632</f>
        <v>10</v>
      </c>
      <c r="S632" t="s">
        <v>8319</v>
      </c>
      <c r="T632" t="s">
        <v>8320</v>
      </c>
    </row>
    <row r="633" spans="1:20" ht="28.8" hidden="1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9">
        <f t="shared" si="9"/>
        <v>42489.772326388891</v>
      </c>
      <c r="L633" s="9">
        <f>(((I633/60)/60)/24)+DATE(1970,1,1)</f>
        <v>42518.772326388891</v>
      </c>
      <c r="M633" t="b">
        <v>0</v>
      </c>
      <c r="N633">
        <v>9</v>
      </c>
      <c r="O633" t="b">
        <v>0</v>
      </c>
      <c r="P633" t="s">
        <v>8272</v>
      </c>
      <c r="Q633">
        <f>E633/D633 * 100</f>
        <v>1.38</v>
      </c>
      <c r="R633">
        <f>E633/N633</f>
        <v>76.666666666666671</v>
      </c>
      <c r="S633" t="s">
        <v>8319</v>
      </c>
      <c r="T633" t="s">
        <v>8320</v>
      </c>
    </row>
    <row r="634" spans="1:20" ht="28.8" hidden="1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9">
        <f t="shared" si="9"/>
        <v>42303.659317129626</v>
      </c>
      <c r="L634" s="9">
        <f>(((I634/60)/60)/24)+DATE(1970,1,1)</f>
        <v>42333.700983796298</v>
      </c>
      <c r="M634" t="b">
        <v>0</v>
      </c>
      <c r="N634">
        <v>0</v>
      </c>
      <c r="O634" t="b">
        <v>0</v>
      </c>
      <c r="P634" t="s">
        <v>8272</v>
      </c>
      <c r="Q634">
        <f>E634/D634 * 100</f>
        <v>0</v>
      </c>
      <c r="R634" t="e">
        <f>E634/N634</f>
        <v>#DIV/0!</v>
      </c>
      <c r="S634" t="s">
        <v>8319</v>
      </c>
      <c r="T634" t="s">
        <v>8320</v>
      </c>
    </row>
    <row r="635" spans="1:20" ht="43.2" hidden="1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9">
        <f t="shared" si="9"/>
        <v>42507.29932870371</v>
      </c>
      <c r="L635" s="9">
        <f>(((I635/60)/60)/24)+DATE(1970,1,1)</f>
        <v>42538.958333333328</v>
      </c>
      <c r="M635" t="b">
        <v>0</v>
      </c>
      <c r="N635">
        <v>25</v>
      </c>
      <c r="O635" t="b">
        <v>0</v>
      </c>
      <c r="P635" t="s">
        <v>8272</v>
      </c>
      <c r="Q635">
        <f>E635/D635 * 100</f>
        <v>12.45</v>
      </c>
      <c r="R635">
        <f>E635/N635</f>
        <v>49.8</v>
      </c>
      <c r="S635" t="s">
        <v>8319</v>
      </c>
      <c r="T635" t="s">
        <v>8320</v>
      </c>
    </row>
    <row r="636" spans="1:20" ht="28.8" hidden="1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9">
        <f t="shared" si="9"/>
        <v>42031.928576388891</v>
      </c>
      <c r="L636" s="9">
        <f>(((I636/60)/60)/24)+DATE(1970,1,1)</f>
        <v>42061.928576388891</v>
      </c>
      <c r="M636" t="b">
        <v>0</v>
      </c>
      <c r="N636">
        <v>1</v>
      </c>
      <c r="O636" t="b">
        <v>0</v>
      </c>
      <c r="P636" t="s">
        <v>8272</v>
      </c>
      <c r="Q636">
        <f>E636/D636 * 100</f>
        <v>0.02</v>
      </c>
      <c r="R636">
        <f>E636/N636</f>
        <v>1</v>
      </c>
      <c r="S636" t="s">
        <v>8319</v>
      </c>
      <c r="T636" t="s">
        <v>8320</v>
      </c>
    </row>
    <row r="637" spans="1:20" ht="28.8" hidden="1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9">
        <f t="shared" si="9"/>
        <v>42076.092152777783</v>
      </c>
      <c r="L637" s="9">
        <f>(((I637/60)/60)/24)+DATE(1970,1,1)</f>
        <v>42106.092152777783</v>
      </c>
      <c r="M637" t="b">
        <v>0</v>
      </c>
      <c r="N637">
        <v>1</v>
      </c>
      <c r="O637" t="b">
        <v>0</v>
      </c>
      <c r="P637" t="s">
        <v>8272</v>
      </c>
      <c r="Q637">
        <f>E637/D637 * 100</f>
        <v>8.0000000000000002E-3</v>
      </c>
      <c r="R637">
        <f>E637/N637</f>
        <v>2</v>
      </c>
      <c r="S637" t="s">
        <v>8319</v>
      </c>
      <c r="T637" t="s">
        <v>8320</v>
      </c>
    </row>
    <row r="638" spans="1:20" ht="43.2" hidden="1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9">
        <f t="shared" si="9"/>
        <v>42131.455439814818</v>
      </c>
      <c r="L638" s="9">
        <f>(((I638/60)/60)/24)+DATE(1970,1,1)</f>
        <v>42161.44930555555</v>
      </c>
      <c r="M638" t="b">
        <v>0</v>
      </c>
      <c r="N638">
        <v>1</v>
      </c>
      <c r="O638" t="b">
        <v>0</v>
      </c>
      <c r="P638" t="s">
        <v>8272</v>
      </c>
      <c r="Q638">
        <f>E638/D638 * 100</f>
        <v>0.2</v>
      </c>
      <c r="R638">
        <f>E638/N638</f>
        <v>4</v>
      </c>
      <c r="S638" t="s">
        <v>8319</v>
      </c>
      <c r="T638" t="s">
        <v>8320</v>
      </c>
    </row>
    <row r="639" spans="1:20" ht="43.2" hidden="1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9">
        <f t="shared" si="9"/>
        <v>42762.962013888886</v>
      </c>
      <c r="L639" s="9">
        <f>(((I639/60)/60)/24)+DATE(1970,1,1)</f>
        <v>42791.961111111115</v>
      </c>
      <c r="M639" t="b">
        <v>0</v>
      </c>
      <c r="N639">
        <v>0</v>
      </c>
      <c r="O639" t="b">
        <v>0</v>
      </c>
      <c r="P639" t="s">
        <v>8272</v>
      </c>
      <c r="Q639">
        <f>E639/D639 * 100</f>
        <v>0</v>
      </c>
      <c r="R639" t="e">
        <f>E639/N639</f>
        <v>#DIV/0!</v>
      </c>
      <c r="S639" t="s">
        <v>8319</v>
      </c>
      <c r="T639" t="s">
        <v>8320</v>
      </c>
    </row>
    <row r="640" spans="1:20" hidden="1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9">
        <f t="shared" si="9"/>
        <v>42759.593310185184</v>
      </c>
      <c r="L640" s="9">
        <f>(((I640/60)/60)/24)+DATE(1970,1,1)</f>
        <v>42819.55164351852</v>
      </c>
      <c r="M640" t="b">
        <v>0</v>
      </c>
      <c r="N640">
        <v>6</v>
      </c>
      <c r="O640" t="b">
        <v>0</v>
      </c>
      <c r="P640" t="s">
        <v>8272</v>
      </c>
      <c r="Q640">
        <f>E640/D640 * 100</f>
        <v>9.0000000000000011E-3</v>
      </c>
      <c r="R640">
        <f>E640/N640</f>
        <v>3</v>
      </c>
      <c r="S640" t="s">
        <v>8319</v>
      </c>
      <c r="T640" t="s">
        <v>8320</v>
      </c>
    </row>
    <row r="641" spans="1:20" ht="28.8" hidden="1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9">
        <f t="shared" si="9"/>
        <v>41865.583275462966</v>
      </c>
      <c r="L641" s="9">
        <f>(((I641/60)/60)/24)+DATE(1970,1,1)</f>
        <v>41925.583275462966</v>
      </c>
      <c r="M641" t="b">
        <v>0</v>
      </c>
      <c r="N641">
        <v>1</v>
      </c>
      <c r="O641" t="b">
        <v>0</v>
      </c>
      <c r="P641" t="s">
        <v>8272</v>
      </c>
      <c r="Q641">
        <f>E641/D641 * 100</f>
        <v>9.9999999999999991E-5</v>
      </c>
      <c r="R641">
        <f>E641/N641</f>
        <v>1</v>
      </c>
      <c r="S641" t="s">
        <v>8319</v>
      </c>
      <c r="T641" t="s">
        <v>8320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9">
        <f t="shared" si="9"/>
        <v>42683.420312500006</v>
      </c>
      <c r="L642" s="9">
        <f>(((I642/60)/60)/24)+DATE(1970,1,1)</f>
        <v>42698.958333333328</v>
      </c>
      <c r="M642" t="b">
        <v>0</v>
      </c>
      <c r="N642">
        <v>2</v>
      </c>
      <c r="O642" t="b">
        <v>1</v>
      </c>
      <c r="P642" t="s">
        <v>8273</v>
      </c>
      <c r="Q642">
        <f>E642/D642 * 100</f>
        <v>144.28571428571428</v>
      </c>
      <c r="R642">
        <f>E642/N642</f>
        <v>50.5</v>
      </c>
      <c r="S642" t="s">
        <v>8319</v>
      </c>
      <c r="T642" t="s">
        <v>8321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9">
        <f t="shared" ref="K643:K706" si="10">(((J643/60)/60)/24)+DATE(1970,1,1)</f>
        <v>42199.57</v>
      </c>
      <c r="L643" s="9">
        <f>(((I643/60)/60)/24)+DATE(1970,1,1)</f>
        <v>42229.57</v>
      </c>
      <c r="M643" t="b">
        <v>0</v>
      </c>
      <c r="N643">
        <v>315</v>
      </c>
      <c r="O643" t="b">
        <v>1</v>
      </c>
      <c r="P643" t="s">
        <v>8273</v>
      </c>
      <c r="Q643">
        <f>E643/D643 * 100</f>
        <v>119.16249999999999</v>
      </c>
      <c r="R643">
        <f>E643/N643</f>
        <v>151.31746031746033</v>
      </c>
      <c r="S643" t="s">
        <v>8319</v>
      </c>
      <c r="T643" t="s">
        <v>8321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9">
        <f t="shared" si="10"/>
        <v>42199.651319444441</v>
      </c>
      <c r="L644" s="9">
        <f>(((I644/60)/60)/24)+DATE(1970,1,1)</f>
        <v>42235.651319444441</v>
      </c>
      <c r="M644" t="b">
        <v>0</v>
      </c>
      <c r="N644">
        <v>2174</v>
      </c>
      <c r="O644" t="b">
        <v>1</v>
      </c>
      <c r="P644" t="s">
        <v>8273</v>
      </c>
      <c r="Q644">
        <f>E644/D644 * 100</f>
        <v>1460.4850000000001</v>
      </c>
      <c r="R644">
        <f>E644/N644</f>
        <v>134.3592456301748</v>
      </c>
      <c r="S644" t="s">
        <v>8319</v>
      </c>
      <c r="T644" t="s">
        <v>8321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9">
        <f t="shared" si="10"/>
        <v>42100.642071759255</v>
      </c>
      <c r="L645" s="9">
        <f>(((I645/60)/60)/24)+DATE(1970,1,1)</f>
        <v>42155.642071759255</v>
      </c>
      <c r="M645" t="b">
        <v>0</v>
      </c>
      <c r="N645">
        <v>152</v>
      </c>
      <c r="O645" t="b">
        <v>1</v>
      </c>
      <c r="P645" t="s">
        <v>8273</v>
      </c>
      <c r="Q645">
        <f>E645/D645 * 100</f>
        <v>105.80799999999999</v>
      </c>
      <c r="R645">
        <f>E645/N645</f>
        <v>174.02631578947367</v>
      </c>
      <c r="S645" t="s">
        <v>8319</v>
      </c>
      <c r="T645" t="s">
        <v>8321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9">
        <f t="shared" si="10"/>
        <v>41898.665960648148</v>
      </c>
      <c r="L646" s="9">
        <f>(((I646/60)/60)/24)+DATE(1970,1,1)</f>
        <v>41941.041666666664</v>
      </c>
      <c r="M646" t="b">
        <v>0</v>
      </c>
      <c r="N646">
        <v>1021</v>
      </c>
      <c r="O646" t="b">
        <v>1</v>
      </c>
      <c r="P646" t="s">
        <v>8273</v>
      </c>
      <c r="Q646">
        <f>E646/D646 * 100</f>
        <v>300.11791999999997</v>
      </c>
      <c r="R646">
        <f>E646/N646</f>
        <v>73.486268364348675</v>
      </c>
      <c r="S646" t="s">
        <v>8319</v>
      </c>
      <c r="T646" t="s">
        <v>8321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9">
        <f t="shared" si="10"/>
        <v>42564.026319444441</v>
      </c>
      <c r="L647" s="9">
        <f>(((I647/60)/60)/24)+DATE(1970,1,1)</f>
        <v>42594.026319444441</v>
      </c>
      <c r="M647" t="b">
        <v>0</v>
      </c>
      <c r="N647">
        <v>237</v>
      </c>
      <c r="O647" t="b">
        <v>1</v>
      </c>
      <c r="P647" t="s">
        <v>8273</v>
      </c>
      <c r="Q647">
        <f>E647/D647 * 100</f>
        <v>278.7</v>
      </c>
      <c r="R647">
        <f>E647/N647</f>
        <v>23.518987341772153</v>
      </c>
      <c r="S647" t="s">
        <v>8319</v>
      </c>
      <c r="T647" t="s">
        <v>8321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9">
        <f t="shared" si="10"/>
        <v>41832.852627314816</v>
      </c>
      <c r="L648" s="9">
        <f>(((I648/60)/60)/24)+DATE(1970,1,1)</f>
        <v>41862.852627314816</v>
      </c>
      <c r="M648" t="b">
        <v>0</v>
      </c>
      <c r="N648">
        <v>27</v>
      </c>
      <c r="O648" t="b">
        <v>1</v>
      </c>
      <c r="P648" t="s">
        <v>8273</v>
      </c>
      <c r="Q648">
        <f>E648/D648 * 100</f>
        <v>131.87625</v>
      </c>
      <c r="R648">
        <f>E648/N648</f>
        <v>39.074444444444445</v>
      </c>
      <c r="S648" t="s">
        <v>8319</v>
      </c>
      <c r="T648" t="s">
        <v>8321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9">
        <f t="shared" si="10"/>
        <v>42416.767928240741</v>
      </c>
      <c r="L649" s="9">
        <f>(((I649/60)/60)/24)+DATE(1970,1,1)</f>
        <v>42446.726261574076</v>
      </c>
      <c r="M649" t="b">
        <v>0</v>
      </c>
      <c r="N649">
        <v>17</v>
      </c>
      <c r="O649" t="b">
        <v>1</v>
      </c>
      <c r="P649" t="s">
        <v>8273</v>
      </c>
      <c r="Q649">
        <f>E649/D649 * 100</f>
        <v>107.05</v>
      </c>
      <c r="R649">
        <f>E649/N649</f>
        <v>125.94117647058823</v>
      </c>
      <c r="S649" t="s">
        <v>8319</v>
      </c>
      <c r="T649" t="s">
        <v>8321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9">
        <f t="shared" si="10"/>
        <v>41891.693379629629</v>
      </c>
      <c r="L650" s="9">
        <f>(((I650/60)/60)/24)+DATE(1970,1,1)</f>
        <v>41926.693379629629</v>
      </c>
      <c r="M650" t="b">
        <v>0</v>
      </c>
      <c r="N650">
        <v>27</v>
      </c>
      <c r="O650" t="b">
        <v>1</v>
      </c>
      <c r="P650" t="s">
        <v>8273</v>
      </c>
      <c r="Q650">
        <f>E650/D650 * 100</f>
        <v>126.82285714285715</v>
      </c>
      <c r="R650">
        <f>E650/N650</f>
        <v>1644</v>
      </c>
      <c r="S650" t="s">
        <v>8319</v>
      </c>
      <c r="T650" t="s">
        <v>8321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9">
        <f t="shared" si="10"/>
        <v>41877.912187499998</v>
      </c>
      <c r="L651" s="9">
        <f>(((I651/60)/60)/24)+DATE(1970,1,1)</f>
        <v>41898.912187499998</v>
      </c>
      <c r="M651" t="b">
        <v>0</v>
      </c>
      <c r="N651">
        <v>82</v>
      </c>
      <c r="O651" t="b">
        <v>1</v>
      </c>
      <c r="P651" t="s">
        <v>8273</v>
      </c>
      <c r="Q651">
        <f>E651/D651 * 100</f>
        <v>139.96</v>
      </c>
      <c r="R651">
        <f>E651/N651</f>
        <v>42.670731707317074</v>
      </c>
      <c r="S651" t="s">
        <v>8319</v>
      </c>
      <c r="T651" t="s">
        <v>8321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9">
        <f t="shared" si="10"/>
        <v>41932.036851851852</v>
      </c>
      <c r="L652" s="9">
        <f>(((I652/60)/60)/24)+DATE(1970,1,1)</f>
        <v>41992.078518518523</v>
      </c>
      <c r="M652" t="b">
        <v>0</v>
      </c>
      <c r="N652">
        <v>48</v>
      </c>
      <c r="O652" t="b">
        <v>1</v>
      </c>
      <c r="P652" t="s">
        <v>8273</v>
      </c>
      <c r="Q652">
        <f>E652/D652 * 100</f>
        <v>112.4</v>
      </c>
      <c r="R652">
        <f>E652/N652</f>
        <v>35.125</v>
      </c>
      <c r="S652" t="s">
        <v>8319</v>
      </c>
      <c r="T652" t="s">
        <v>8321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9">
        <f t="shared" si="10"/>
        <v>41956.017488425925</v>
      </c>
      <c r="L653" s="9">
        <f>(((I653/60)/60)/24)+DATE(1970,1,1)</f>
        <v>41986.017488425925</v>
      </c>
      <c r="M653" t="b">
        <v>0</v>
      </c>
      <c r="N653">
        <v>105</v>
      </c>
      <c r="O653" t="b">
        <v>1</v>
      </c>
      <c r="P653" t="s">
        <v>8273</v>
      </c>
      <c r="Q653">
        <f>E653/D653 * 100</f>
        <v>100.52799999999999</v>
      </c>
      <c r="R653">
        <f>E653/N653</f>
        <v>239.35238095238094</v>
      </c>
      <c r="S653" t="s">
        <v>8319</v>
      </c>
      <c r="T653" t="s">
        <v>8321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9">
        <f t="shared" si="10"/>
        <v>42675.690393518518</v>
      </c>
      <c r="L654" s="9">
        <f>(((I654/60)/60)/24)+DATE(1970,1,1)</f>
        <v>42705.732060185182</v>
      </c>
      <c r="M654" t="b">
        <v>0</v>
      </c>
      <c r="N654">
        <v>28</v>
      </c>
      <c r="O654" t="b">
        <v>1</v>
      </c>
      <c r="P654" t="s">
        <v>8273</v>
      </c>
      <c r="Q654">
        <f>E654/D654 * 100</f>
        <v>100.46666666666665</v>
      </c>
      <c r="R654">
        <f>E654/N654</f>
        <v>107.64285714285714</v>
      </c>
      <c r="S654" t="s">
        <v>8319</v>
      </c>
      <c r="T654" t="s">
        <v>8321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9">
        <f t="shared" si="10"/>
        <v>42199.618518518517</v>
      </c>
      <c r="L655" s="9">
        <f>(((I655/60)/60)/24)+DATE(1970,1,1)</f>
        <v>42236.618518518517</v>
      </c>
      <c r="M655" t="b">
        <v>0</v>
      </c>
      <c r="N655">
        <v>1107</v>
      </c>
      <c r="O655" t="b">
        <v>1</v>
      </c>
      <c r="P655" t="s">
        <v>8273</v>
      </c>
      <c r="Q655">
        <f>E655/D655 * 100</f>
        <v>141.446</v>
      </c>
      <c r="R655">
        <f>E655/N655</f>
        <v>95.830623306233065</v>
      </c>
      <c r="S655" t="s">
        <v>8319</v>
      </c>
      <c r="T655" t="s">
        <v>8321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9">
        <f t="shared" si="10"/>
        <v>42163.957326388889</v>
      </c>
      <c r="L656" s="9">
        <f>(((I656/60)/60)/24)+DATE(1970,1,1)</f>
        <v>42193.957326388889</v>
      </c>
      <c r="M656" t="b">
        <v>0</v>
      </c>
      <c r="N656">
        <v>1013</v>
      </c>
      <c r="O656" t="b">
        <v>1</v>
      </c>
      <c r="P656" t="s">
        <v>8273</v>
      </c>
      <c r="Q656">
        <f>E656/D656 * 100</f>
        <v>267.29166666666669</v>
      </c>
      <c r="R656">
        <f>E656/N656</f>
        <v>31.663376110562684</v>
      </c>
      <c r="S656" t="s">
        <v>8319</v>
      </c>
      <c r="T656" t="s">
        <v>8321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9">
        <f t="shared" si="10"/>
        <v>42045.957314814819</v>
      </c>
      <c r="L657" s="9">
        <f>(((I657/60)/60)/24)+DATE(1970,1,1)</f>
        <v>42075.915648148148</v>
      </c>
      <c r="M657" t="b">
        <v>0</v>
      </c>
      <c r="N657">
        <v>274</v>
      </c>
      <c r="O657" t="b">
        <v>1</v>
      </c>
      <c r="P657" t="s">
        <v>8273</v>
      </c>
      <c r="Q657">
        <f>E657/D657 * 100</f>
        <v>146.88749999999999</v>
      </c>
      <c r="R657">
        <f>E657/N657</f>
        <v>42.886861313868614</v>
      </c>
      <c r="S657" t="s">
        <v>8319</v>
      </c>
      <c r="T657" t="s">
        <v>8321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9">
        <f t="shared" si="10"/>
        <v>42417.804618055554</v>
      </c>
      <c r="L658" s="9">
        <f>(((I658/60)/60)/24)+DATE(1970,1,1)</f>
        <v>42477.762951388882</v>
      </c>
      <c r="M658" t="b">
        <v>0</v>
      </c>
      <c r="N658">
        <v>87</v>
      </c>
      <c r="O658" t="b">
        <v>1</v>
      </c>
      <c r="P658" t="s">
        <v>8273</v>
      </c>
      <c r="Q658">
        <f>E658/D658 * 100</f>
        <v>213.56</v>
      </c>
      <c r="R658">
        <f>E658/N658</f>
        <v>122.73563218390805</v>
      </c>
      <c r="S658" t="s">
        <v>8319</v>
      </c>
      <c r="T658" t="s">
        <v>8321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9">
        <f t="shared" si="10"/>
        <v>42331.84574074074</v>
      </c>
      <c r="L659" s="9">
        <f>(((I659/60)/60)/24)+DATE(1970,1,1)</f>
        <v>42361.84574074074</v>
      </c>
      <c r="M659" t="b">
        <v>0</v>
      </c>
      <c r="N659">
        <v>99</v>
      </c>
      <c r="O659" t="b">
        <v>1</v>
      </c>
      <c r="P659" t="s">
        <v>8273</v>
      </c>
      <c r="Q659">
        <f>E659/D659 * 100</f>
        <v>125.69999999999999</v>
      </c>
      <c r="R659">
        <f>E659/N659</f>
        <v>190.45454545454547</v>
      </c>
      <c r="S659" t="s">
        <v>8319</v>
      </c>
      <c r="T659" t="s">
        <v>8321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9">
        <f t="shared" si="10"/>
        <v>42179.160752314812</v>
      </c>
      <c r="L660" s="9">
        <f>(((I660/60)/60)/24)+DATE(1970,1,1)</f>
        <v>42211.75</v>
      </c>
      <c r="M660" t="b">
        <v>0</v>
      </c>
      <c r="N660">
        <v>276</v>
      </c>
      <c r="O660" t="b">
        <v>1</v>
      </c>
      <c r="P660" t="s">
        <v>8273</v>
      </c>
      <c r="Q660">
        <f>E660/D660 * 100</f>
        <v>104.46206037108834</v>
      </c>
      <c r="R660">
        <f>E660/N660</f>
        <v>109.33695652173913</v>
      </c>
      <c r="S660" t="s">
        <v>8319</v>
      </c>
      <c r="T660" t="s">
        <v>8321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9">
        <f t="shared" si="10"/>
        <v>42209.593692129631</v>
      </c>
      <c r="L661" s="9">
        <f>(((I661/60)/60)/24)+DATE(1970,1,1)</f>
        <v>42239.593692129631</v>
      </c>
      <c r="M661" t="b">
        <v>0</v>
      </c>
      <c r="N661">
        <v>21</v>
      </c>
      <c r="O661" t="b">
        <v>1</v>
      </c>
      <c r="P661" t="s">
        <v>8273</v>
      </c>
      <c r="Q661">
        <f>E661/D661 * 100</f>
        <v>100.56666666666668</v>
      </c>
      <c r="R661">
        <f>E661/N661</f>
        <v>143.66666666666666</v>
      </c>
      <c r="S661" t="s">
        <v>8319</v>
      </c>
      <c r="T661" t="s">
        <v>8321</v>
      </c>
    </row>
    <row r="662" spans="1:20" ht="43.2" hidden="1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9">
        <f t="shared" si="10"/>
        <v>41922.741655092592</v>
      </c>
      <c r="L662" s="9">
        <f>(((I662/60)/60)/24)+DATE(1970,1,1)</f>
        <v>41952.783321759263</v>
      </c>
      <c r="M662" t="b">
        <v>0</v>
      </c>
      <c r="N662">
        <v>18</v>
      </c>
      <c r="O662" t="b">
        <v>0</v>
      </c>
      <c r="P662" t="s">
        <v>8273</v>
      </c>
      <c r="Q662">
        <f>E662/D662 * 100</f>
        <v>3.0579999999999998</v>
      </c>
      <c r="R662">
        <f>E662/N662</f>
        <v>84.944444444444443</v>
      </c>
      <c r="S662" t="s">
        <v>8319</v>
      </c>
      <c r="T662" t="s">
        <v>8321</v>
      </c>
    </row>
    <row r="663" spans="1:20" ht="43.2" hidden="1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9">
        <f t="shared" si="10"/>
        <v>42636.645358796297</v>
      </c>
      <c r="L663" s="9">
        <f>(((I663/60)/60)/24)+DATE(1970,1,1)</f>
        <v>42666.645358796297</v>
      </c>
      <c r="M663" t="b">
        <v>0</v>
      </c>
      <c r="N663">
        <v>9</v>
      </c>
      <c r="O663" t="b">
        <v>0</v>
      </c>
      <c r="P663" t="s">
        <v>8273</v>
      </c>
      <c r="Q663">
        <f>E663/D663 * 100</f>
        <v>0.95</v>
      </c>
      <c r="R663">
        <f>E663/N663</f>
        <v>10.555555555555555</v>
      </c>
      <c r="S663" t="s">
        <v>8319</v>
      </c>
      <c r="T663" t="s">
        <v>8321</v>
      </c>
    </row>
    <row r="664" spans="1:20" ht="43.2" hidden="1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9">
        <f t="shared" si="10"/>
        <v>41990.438043981485</v>
      </c>
      <c r="L664" s="9">
        <f>(((I664/60)/60)/24)+DATE(1970,1,1)</f>
        <v>42020.438043981485</v>
      </c>
      <c r="M664" t="b">
        <v>0</v>
      </c>
      <c r="N664">
        <v>4</v>
      </c>
      <c r="O664" t="b">
        <v>0</v>
      </c>
      <c r="P664" t="s">
        <v>8273</v>
      </c>
      <c r="Q664">
        <f>E664/D664 * 100</f>
        <v>0.4</v>
      </c>
      <c r="R664">
        <f>E664/N664</f>
        <v>39</v>
      </c>
      <c r="S664" t="s">
        <v>8319</v>
      </c>
      <c r="T664" t="s">
        <v>8321</v>
      </c>
    </row>
    <row r="665" spans="1:20" ht="43.2" hidden="1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9">
        <f t="shared" si="10"/>
        <v>42173.843240740738</v>
      </c>
      <c r="L665" s="9">
        <f>(((I665/60)/60)/24)+DATE(1970,1,1)</f>
        <v>42203.843240740738</v>
      </c>
      <c r="M665" t="b">
        <v>0</v>
      </c>
      <c r="N665">
        <v>7</v>
      </c>
      <c r="O665" t="b">
        <v>0</v>
      </c>
      <c r="P665" t="s">
        <v>8273</v>
      </c>
      <c r="Q665">
        <f>E665/D665 * 100</f>
        <v>0.35000000000000003</v>
      </c>
      <c r="R665">
        <f>E665/N665</f>
        <v>100</v>
      </c>
      <c r="S665" t="s">
        <v>8319</v>
      </c>
      <c r="T665" t="s">
        <v>8321</v>
      </c>
    </row>
    <row r="666" spans="1:20" ht="43.2" hidden="1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9">
        <f t="shared" si="10"/>
        <v>42077.666377314818</v>
      </c>
      <c r="L666" s="9">
        <f>(((I666/60)/60)/24)+DATE(1970,1,1)</f>
        <v>42107.666377314818</v>
      </c>
      <c r="M666" t="b">
        <v>0</v>
      </c>
      <c r="N666">
        <v>29</v>
      </c>
      <c r="O666" t="b">
        <v>0</v>
      </c>
      <c r="P666" t="s">
        <v>8273</v>
      </c>
      <c r="Q666">
        <f>E666/D666 * 100</f>
        <v>7.5333333333333332</v>
      </c>
      <c r="R666">
        <f>E666/N666</f>
        <v>31.172413793103448</v>
      </c>
      <c r="S666" t="s">
        <v>8319</v>
      </c>
      <c r="T666" t="s">
        <v>8321</v>
      </c>
    </row>
    <row r="667" spans="1:20" ht="43.2" hidden="1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9">
        <f t="shared" si="10"/>
        <v>42688.711354166662</v>
      </c>
      <c r="L667" s="9">
        <f>(((I667/60)/60)/24)+DATE(1970,1,1)</f>
        <v>42748.711354166662</v>
      </c>
      <c r="M667" t="b">
        <v>0</v>
      </c>
      <c r="N667">
        <v>12</v>
      </c>
      <c r="O667" t="b">
        <v>0</v>
      </c>
      <c r="P667" t="s">
        <v>8273</v>
      </c>
      <c r="Q667">
        <f>E667/D667 * 100</f>
        <v>18.64</v>
      </c>
      <c r="R667">
        <f>E667/N667</f>
        <v>155.33333333333334</v>
      </c>
      <c r="S667" t="s">
        <v>8319</v>
      </c>
      <c r="T667" t="s">
        <v>8321</v>
      </c>
    </row>
    <row r="668" spans="1:20" ht="43.2" hidden="1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9">
        <f t="shared" si="10"/>
        <v>41838.832152777781</v>
      </c>
      <c r="L668" s="9">
        <f>(((I668/60)/60)/24)+DATE(1970,1,1)</f>
        <v>41868.832152777781</v>
      </c>
      <c r="M668" t="b">
        <v>0</v>
      </c>
      <c r="N668">
        <v>4</v>
      </c>
      <c r="O668" t="b">
        <v>0</v>
      </c>
      <c r="P668" t="s">
        <v>8273</v>
      </c>
      <c r="Q668">
        <f>E668/D668 * 100</f>
        <v>4.0000000000000001E-3</v>
      </c>
      <c r="R668">
        <f>E668/N668</f>
        <v>2</v>
      </c>
      <c r="S668" t="s">
        <v>8319</v>
      </c>
      <c r="T668" t="s">
        <v>8321</v>
      </c>
    </row>
    <row r="669" spans="1:20" ht="43.2" hidden="1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9">
        <f t="shared" si="10"/>
        <v>42632.373414351852</v>
      </c>
      <c r="L669" s="9">
        <f>(((I669/60)/60)/24)+DATE(1970,1,1)</f>
        <v>42672.373414351852</v>
      </c>
      <c r="M669" t="b">
        <v>0</v>
      </c>
      <c r="N669">
        <v>28</v>
      </c>
      <c r="O669" t="b">
        <v>0</v>
      </c>
      <c r="P669" t="s">
        <v>8273</v>
      </c>
      <c r="Q669">
        <f>E669/D669 * 100</f>
        <v>10.02</v>
      </c>
      <c r="R669">
        <f>E669/N669</f>
        <v>178.92857142857142</v>
      </c>
      <c r="S669" t="s">
        <v>8319</v>
      </c>
      <c r="T669" t="s">
        <v>8321</v>
      </c>
    </row>
    <row r="670" spans="1:20" ht="43.2" hidden="1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9">
        <f t="shared" si="10"/>
        <v>42090.831273148149</v>
      </c>
      <c r="L670" s="9">
        <f>(((I670/60)/60)/24)+DATE(1970,1,1)</f>
        <v>42135.831273148149</v>
      </c>
      <c r="M670" t="b">
        <v>0</v>
      </c>
      <c r="N670">
        <v>25</v>
      </c>
      <c r="O670" t="b">
        <v>0</v>
      </c>
      <c r="P670" t="s">
        <v>8273</v>
      </c>
      <c r="Q670">
        <f>E670/D670 * 100</f>
        <v>4.5600000000000005</v>
      </c>
      <c r="R670">
        <f>E670/N670</f>
        <v>27.36</v>
      </c>
      <c r="S670" t="s">
        <v>8319</v>
      </c>
      <c r="T670" t="s">
        <v>8321</v>
      </c>
    </row>
    <row r="671" spans="1:20" ht="57.6" hidden="1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9">
        <f t="shared" si="10"/>
        <v>42527.625671296293</v>
      </c>
      <c r="L671" s="9">
        <f>(((I671/60)/60)/24)+DATE(1970,1,1)</f>
        <v>42557.625671296293</v>
      </c>
      <c r="M671" t="b">
        <v>0</v>
      </c>
      <c r="N671">
        <v>28</v>
      </c>
      <c r="O671" t="b">
        <v>0</v>
      </c>
      <c r="P671" t="s">
        <v>8273</v>
      </c>
      <c r="Q671">
        <f>E671/D671 * 100</f>
        <v>21.5075</v>
      </c>
      <c r="R671">
        <f>E671/N671</f>
        <v>1536.25</v>
      </c>
      <c r="S671" t="s">
        <v>8319</v>
      </c>
      <c r="T671" t="s">
        <v>8321</v>
      </c>
    </row>
    <row r="672" spans="1:20" ht="57.6" hidden="1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9">
        <f t="shared" si="10"/>
        <v>42506.709722222222</v>
      </c>
      <c r="L672" s="9">
        <f>(((I672/60)/60)/24)+DATE(1970,1,1)</f>
        <v>42540.340277777781</v>
      </c>
      <c r="M672" t="b">
        <v>0</v>
      </c>
      <c r="N672">
        <v>310</v>
      </c>
      <c r="O672" t="b">
        <v>0</v>
      </c>
      <c r="P672" t="s">
        <v>8273</v>
      </c>
      <c r="Q672">
        <f>E672/D672 * 100</f>
        <v>29.276666666666667</v>
      </c>
      <c r="R672">
        <f>E672/N672</f>
        <v>84.99677419354839</v>
      </c>
      <c r="S672" t="s">
        <v>8319</v>
      </c>
      <c r="T672" t="s">
        <v>8321</v>
      </c>
    </row>
    <row r="673" spans="1:20" ht="57.6" hidden="1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9">
        <f t="shared" si="10"/>
        <v>41984.692731481482</v>
      </c>
      <c r="L673" s="9">
        <f>(((I673/60)/60)/24)+DATE(1970,1,1)</f>
        <v>42018.166666666672</v>
      </c>
      <c r="M673" t="b">
        <v>0</v>
      </c>
      <c r="N673">
        <v>15</v>
      </c>
      <c r="O673" t="b">
        <v>0</v>
      </c>
      <c r="P673" t="s">
        <v>8273</v>
      </c>
      <c r="Q673">
        <f>E673/D673 * 100</f>
        <v>39.426666666666662</v>
      </c>
      <c r="R673">
        <f>E673/N673</f>
        <v>788.5333333333333</v>
      </c>
      <c r="S673" t="s">
        <v>8319</v>
      </c>
      <c r="T673" t="s">
        <v>8321</v>
      </c>
    </row>
    <row r="674" spans="1:20" ht="43.2" hidden="1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9">
        <f t="shared" si="10"/>
        <v>41974.219490740739</v>
      </c>
      <c r="L674" s="9">
        <f>(((I674/60)/60)/24)+DATE(1970,1,1)</f>
        <v>42005.207638888889</v>
      </c>
      <c r="M674" t="b">
        <v>0</v>
      </c>
      <c r="N674">
        <v>215</v>
      </c>
      <c r="O674" t="b">
        <v>0</v>
      </c>
      <c r="P674" t="s">
        <v>8273</v>
      </c>
      <c r="Q674">
        <f>E674/D674 * 100</f>
        <v>21.628</v>
      </c>
      <c r="R674">
        <f>E674/N674</f>
        <v>50.29767441860465</v>
      </c>
      <c r="S674" t="s">
        <v>8319</v>
      </c>
      <c r="T674" t="s">
        <v>8321</v>
      </c>
    </row>
    <row r="675" spans="1:20" ht="57.6" hidden="1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9">
        <f t="shared" si="10"/>
        <v>41838.840474537035</v>
      </c>
      <c r="L675" s="9">
        <f>(((I675/60)/60)/24)+DATE(1970,1,1)</f>
        <v>41883.840474537035</v>
      </c>
      <c r="M675" t="b">
        <v>0</v>
      </c>
      <c r="N675">
        <v>3</v>
      </c>
      <c r="O675" t="b">
        <v>0</v>
      </c>
      <c r="P675" t="s">
        <v>8273</v>
      </c>
      <c r="Q675">
        <f>E675/D675 * 100</f>
        <v>0.20500000000000002</v>
      </c>
      <c r="R675">
        <f>E675/N675</f>
        <v>68.333333333333329</v>
      </c>
      <c r="S675" t="s">
        <v>8319</v>
      </c>
      <c r="T675" t="s">
        <v>8321</v>
      </c>
    </row>
    <row r="676" spans="1:20" ht="28.8" hidden="1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9">
        <f t="shared" si="10"/>
        <v>41803.116053240738</v>
      </c>
      <c r="L676" s="9">
        <f>(((I676/60)/60)/24)+DATE(1970,1,1)</f>
        <v>41863.116053240738</v>
      </c>
      <c r="M676" t="b">
        <v>0</v>
      </c>
      <c r="N676">
        <v>2</v>
      </c>
      <c r="O676" t="b">
        <v>0</v>
      </c>
      <c r="P676" t="s">
        <v>8273</v>
      </c>
      <c r="Q676">
        <f>E676/D676 * 100</f>
        <v>0.03</v>
      </c>
      <c r="R676">
        <f>E676/N676</f>
        <v>7.5</v>
      </c>
      <c r="S676" t="s">
        <v>8319</v>
      </c>
      <c r="T676" t="s">
        <v>8321</v>
      </c>
    </row>
    <row r="677" spans="1:20" ht="43.2" hidden="1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9">
        <f t="shared" si="10"/>
        <v>41975.930601851855</v>
      </c>
      <c r="L677" s="9">
        <f>(((I677/60)/60)/24)+DATE(1970,1,1)</f>
        <v>42005.290972222225</v>
      </c>
      <c r="M677" t="b">
        <v>0</v>
      </c>
      <c r="N677">
        <v>26</v>
      </c>
      <c r="O677" t="b">
        <v>0</v>
      </c>
      <c r="P677" t="s">
        <v>8273</v>
      </c>
      <c r="Q677">
        <f>E677/D677 * 100</f>
        <v>14.85</v>
      </c>
      <c r="R677">
        <f>E677/N677</f>
        <v>34.269230769230766</v>
      </c>
      <c r="S677" t="s">
        <v>8319</v>
      </c>
      <c r="T677" t="s">
        <v>8321</v>
      </c>
    </row>
    <row r="678" spans="1:20" ht="57.6" hidden="1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9">
        <f t="shared" si="10"/>
        <v>42012.768298611118</v>
      </c>
      <c r="L678" s="9">
        <f>(((I678/60)/60)/24)+DATE(1970,1,1)</f>
        <v>42042.768298611118</v>
      </c>
      <c r="M678" t="b">
        <v>0</v>
      </c>
      <c r="N678">
        <v>24</v>
      </c>
      <c r="O678" t="b">
        <v>0</v>
      </c>
      <c r="P678" t="s">
        <v>8273</v>
      </c>
      <c r="Q678">
        <f>E678/D678 * 100</f>
        <v>1.4710000000000001</v>
      </c>
      <c r="R678">
        <f>E678/N678</f>
        <v>61.291666666666664</v>
      </c>
      <c r="S678" t="s">
        <v>8319</v>
      </c>
      <c r="T678" t="s">
        <v>8321</v>
      </c>
    </row>
    <row r="679" spans="1:20" ht="57.6" hidden="1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9">
        <f t="shared" si="10"/>
        <v>42504.403877314813</v>
      </c>
      <c r="L679" s="9">
        <f>(((I679/60)/60)/24)+DATE(1970,1,1)</f>
        <v>42549.403877314813</v>
      </c>
      <c r="M679" t="b">
        <v>0</v>
      </c>
      <c r="N679">
        <v>96</v>
      </c>
      <c r="O679" t="b">
        <v>0</v>
      </c>
      <c r="P679" t="s">
        <v>8273</v>
      </c>
      <c r="Q679">
        <f>E679/D679 * 100</f>
        <v>25.584</v>
      </c>
      <c r="R679">
        <f>E679/N679</f>
        <v>133.25</v>
      </c>
      <c r="S679" t="s">
        <v>8319</v>
      </c>
      <c r="T679" t="s">
        <v>8321</v>
      </c>
    </row>
    <row r="680" spans="1:20" ht="43.2" hidden="1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9">
        <f t="shared" si="10"/>
        <v>42481.376597222217</v>
      </c>
      <c r="L680" s="9">
        <f>(((I680/60)/60)/24)+DATE(1970,1,1)</f>
        <v>42511.376597222217</v>
      </c>
      <c r="M680" t="b">
        <v>0</v>
      </c>
      <c r="N680">
        <v>17</v>
      </c>
      <c r="O680" t="b">
        <v>0</v>
      </c>
      <c r="P680" t="s">
        <v>8273</v>
      </c>
      <c r="Q680">
        <f>E680/D680 * 100</f>
        <v>3.8206896551724134</v>
      </c>
      <c r="R680">
        <f>E680/N680</f>
        <v>65.17647058823529</v>
      </c>
      <c r="S680" t="s">
        <v>8319</v>
      </c>
      <c r="T680" t="s">
        <v>8321</v>
      </c>
    </row>
    <row r="681" spans="1:20" ht="43.2" hidden="1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9">
        <f t="shared" si="10"/>
        <v>42556.695706018523</v>
      </c>
      <c r="L681" s="9">
        <f>(((I681/60)/60)/24)+DATE(1970,1,1)</f>
        <v>42616.695706018523</v>
      </c>
      <c r="M681" t="b">
        <v>0</v>
      </c>
      <c r="N681">
        <v>94</v>
      </c>
      <c r="O681" t="b">
        <v>0</v>
      </c>
      <c r="P681" t="s">
        <v>8273</v>
      </c>
      <c r="Q681">
        <f>E681/D681 * 100</f>
        <v>15.485964912280703</v>
      </c>
      <c r="R681">
        <f>E681/N681</f>
        <v>93.90425531914893</v>
      </c>
      <c r="S681" t="s">
        <v>8319</v>
      </c>
      <c r="T681" t="s">
        <v>8321</v>
      </c>
    </row>
    <row r="682" spans="1:20" ht="43.2" hidden="1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9">
        <f t="shared" si="10"/>
        <v>41864.501516203702</v>
      </c>
      <c r="L682" s="9">
        <f>(((I682/60)/60)/24)+DATE(1970,1,1)</f>
        <v>41899.501516203702</v>
      </c>
      <c r="M682" t="b">
        <v>0</v>
      </c>
      <c r="N682">
        <v>129</v>
      </c>
      <c r="O682" t="b">
        <v>0</v>
      </c>
      <c r="P682" t="s">
        <v>8273</v>
      </c>
      <c r="Q682">
        <f>E682/D682 * 100</f>
        <v>25.912000000000003</v>
      </c>
      <c r="R682">
        <f>E682/N682</f>
        <v>150.65116279069767</v>
      </c>
      <c r="S682" t="s">
        <v>8319</v>
      </c>
      <c r="T682" t="s">
        <v>8321</v>
      </c>
    </row>
    <row r="683" spans="1:20" ht="43.2" hidden="1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9">
        <f t="shared" si="10"/>
        <v>42639.805601851855</v>
      </c>
      <c r="L683" s="9">
        <f>(((I683/60)/60)/24)+DATE(1970,1,1)</f>
        <v>42669.805601851855</v>
      </c>
      <c r="M683" t="b">
        <v>0</v>
      </c>
      <c r="N683">
        <v>1</v>
      </c>
      <c r="O683" t="b">
        <v>0</v>
      </c>
      <c r="P683" t="s">
        <v>8273</v>
      </c>
      <c r="Q683">
        <f>E683/D683 * 100</f>
        <v>0.04</v>
      </c>
      <c r="R683">
        <f>E683/N683</f>
        <v>1</v>
      </c>
      <c r="S683" t="s">
        <v>8319</v>
      </c>
      <c r="T683" t="s">
        <v>8321</v>
      </c>
    </row>
    <row r="684" spans="1:20" ht="43.2" hidden="1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9">
        <f t="shared" si="10"/>
        <v>42778.765300925923</v>
      </c>
      <c r="L684" s="9">
        <f>(((I684/60)/60)/24)+DATE(1970,1,1)</f>
        <v>42808.723634259266</v>
      </c>
      <c r="M684" t="b">
        <v>0</v>
      </c>
      <c r="N684">
        <v>4</v>
      </c>
      <c r="O684" t="b">
        <v>0</v>
      </c>
      <c r="P684" t="s">
        <v>8273</v>
      </c>
      <c r="Q684">
        <f>E684/D684 * 100</f>
        <v>0.106</v>
      </c>
      <c r="R684">
        <f>E684/N684</f>
        <v>13.25</v>
      </c>
      <c r="S684" t="s">
        <v>8319</v>
      </c>
      <c r="T684" t="s">
        <v>8321</v>
      </c>
    </row>
    <row r="685" spans="1:20" ht="43.2" hidden="1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9">
        <f t="shared" si="10"/>
        <v>42634.900046296301</v>
      </c>
      <c r="L685" s="9">
        <f>(((I685/60)/60)/24)+DATE(1970,1,1)</f>
        <v>42674.900046296301</v>
      </c>
      <c r="M685" t="b">
        <v>0</v>
      </c>
      <c r="N685">
        <v>3</v>
      </c>
      <c r="O685" t="b">
        <v>0</v>
      </c>
      <c r="P685" t="s">
        <v>8273</v>
      </c>
      <c r="Q685">
        <f>E685/D685 * 100</f>
        <v>0.85142857142857142</v>
      </c>
      <c r="R685">
        <f>E685/N685</f>
        <v>99.333333333333329</v>
      </c>
      <c r="S685" t="s">
        <v>8319</v>
      </c>
      <c r="T685" t="s">
        <v>8321</v>
      </c>
    </row>
    <row r="686" spans="1:20" ht="28.8" hidden="1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9">
        <f t="shared" si="10"/>
        <v>41809.473275462966</v>
      </c>
      <c r="L686" s="9">
        <f>(((I686/60)/60)/24)+DATE(1970,1,1)</f>
        <v>41845.125</v>
      </c>
      <c r="M686" t="b">
        <v>0</v>
      </c>
      <c r="N686">
        <v>135</v>
      </c>
      <c r="O686" t="b">
        <v>0</v>
      </c>
      <c r="P686" t="s">
        <v>8273</v>
      </c>
      <c r="Q686">
        <f>E686/D686 * 100</f>
        <v>7.4837500000000006</v>
      </c>
      <c r="R686">
        <f>E686/N686</f>
        <v>177.39259259259259</v>
      </c>
      <c r="S686" t="s">
        <v>8319</v>
      </c>
      <c r="T686" t="s">
        <v>8321</v>
      </c>
    </row>
    <row r="687" spans="1:20" ht="43.2" hidden="1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9">
        <f t="shared" si="10"/>
        <v>41971.866574074069</v>
      </c>
      <c r="L687" s="9">
        <f>(((I687/60)/60)/24)+DATE(1970,1,1)</f>
        <v>42016.866574074069</v>
      </c>
      <c r="M687" t="b">
        <v>0</v>
      </c>
      <c r="N687">
        <v>10</v>
      </c>
      <c r="O687" t="b">
        <v>0</v>
      </c>
      <c r="P687" t="s">
        <v>8273</v>
      </c>
      <c r="Q687">
        <f>E687/D687 * 100</f>
        <v>27.650000000000002</v>
      </c>
      <c r="R687">
        <f>E687/N687</f>
        <v>55.3</v>
      </c>
      <c r="S687" t="s">
        <v>8319</v>
      </c>
      <c r="T687" t="s">
        <v>8321</v>
      </c>
    </row>
    <row r="688" spans="1:20" ht="57.6" hidden="1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9">
        <f t="shared" si="10"/>
        <v>42189.673263888893</v>
      </c>
      <c r="L688" s="9">
        <f>(((I688/60)/60)/24)+DATE(1970,1,1)</f>
        <v>42219.673263888893</v>
      </c>
      <c r="M688" t="b">
        <v>0</v>
      </c>
      <c r="N688">
        <v>0</v>
      </c>
      <c r="O688" t="b">
        <v>0</v>
      </c>
      <c r="P688" t="s">
        <v>8273</v>
      </c>
      <c r="Q688">
        <f>E688/D688 * 100</f>
        <v>0</v>
      </c>
      <c r="R688" t="e">
        <f>E688/N688</f>
        <v>#DIV/0!</v>
      </c>
      <c r="S688" t="s">
        <v>8319</v>
      </c>
      <c r="T688" t="s">
        <v>8321</v>
      </c>
    </row>
    <row r="689" spans="1:20" ht="43.2" hidden="1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9">
        <f t="shared" si="10"/>
        <v>42711.750613425931</v>
      </c>
      <c r="L689" s="9">
        <f>(((I689/60)/60)/24)+DATE(1970,1,1)</f>
        <v>42771.750613425931</v>
      </c>
      <c r="M689" t="b">
        <v>0</v>
      </c>
      <c r="N689">
        <v>6</v>
      </c>
      <c r="O689" t="b">
        <v>0</v>
      </c>
      <c r="P689" t="s">
        <v>8273</v>
      </c>
      <c r="Q689">
        <f>E689/D689 * 100</f>
        <v>3.55</v>
      </c>
      <c r="R689">
        <f>E689/N689</f>
        <v>591.66666666666663</v>
      </c>
      <c r="S689" t="s">
        <v>8319</v>
      </c>
      <c r="T689" t="s">
        <v>8321</v>
      </c>
    </row>
    <row r="690" spans="1:20" ht="43.2" hidden="1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9">
        <f t="shared" si="10"/>
        <v>42262.104780092588</v>
      </c>
      <c r="L690" s="9">
        <f>(((I690/60)/60)/24)+DATE(1970,1,1)</f>
        <v>42292.104780092588</v>
      </c>
      <c r="M690" t="b">
        <v>0</v>
      </c>
      <c r="N690">
        <v>36</v>
      </c>
      <c r="O690" t="b">
        <v>0</v>
      </c>
      <c r="P690" t="s">
        <v>8273</v>
      </c>
      <c r="Q690">
        <f>E690/D690 * 100</f>
        <v>72.989999999999995</v>
      </c>
      <c r="R690">
        <f>E690/N690</f>
        <v>405.5</v>
      </c>
      <c r="S690" t="s">
        <v>8319</v>
      </c>
      <c r="T690" t="s">
        <v>8321</v>
      </c>
    </row>
    <row r="691" spans="1:20" ht="43.2" hidden="1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9">
        <f t="shared" si="10"/>
        <v>42675.66778935185</v>
      </c>
      <c r="L691" s="9">
        <f>(((I691/60)/60)/24)+DATE(1970,1,1)</f>
        <v>42712.207638888889</v>
      </c>
      <c r="M691" t="b">
        <v>0</v>
      </c>
      <c r="N691">
        <v>336</v>
      </c>
      <c r="O691" t="b">
        <v>0</v>
      </c>
      <c r="P691" t="s">
        <v>8273</v>
      </c>
      <c r="Q691">
        <f>E691/D691 * 100</f>
        <v>57.648750000000007</v>
      </c>
      <c r="R691">
        <f>E691/N691</f>
        <v>343.14732142857144</v>
      </c>
      <c r="S691" t="s">
        <v>8319</v>
      </c>
      <c r="T691" t="s">
        <v>8321</v>
      </c>
    </row>
    <row r="692" spans="1:20" ht="28.8" hidden="1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9">
        <f t="shared" si="10"/>
        <v>42579.634733796294</v>
      </c>
      <c r="L692" s="9">
        <f>(((I692/60)/60)/24)+DATE(1970,1,1)</f>
        <v>42622.25</v>
      </c>
      <c r="M692" t="b">
        <v>0</v>
      </c>
      <c r="N692">
        <v>34</v>
      </c>
      <c r="O692" t="b">
        <v>0</v>
      </c>
      <c r="P692" t="s">
        <v>8273</v>
      </c>
      <c r="Q692">
        <f>E692/D692 * 100</f>
        <v>12.34</v>
      </c>
      <c r="R692">
        <f>E692/N692</f>
        <v>72.588235294117652</v>
      </c>
      <c r="S692" t="s">
        <v>8319</v>
      </c>
      <c r="T692" t="s">
        <v>8321</v>
      </c>
    </row>
    <row r="693" spans="1:20" ht="43.2" hidden="1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9">
        <f t="shared" si="10"/>
        <v>42158.028310185182</v>
      </c>
      <c r="L693" s="9">
        <f>(((I693/60)/60)/24)+DATE(1970,1,1)</f>
        <v>42186.028310185182</v>
      </c>
      <c r="M693" t="b">
        <v>0</v>
      </c>
      <c r="N693">
        <v>10</v>
      </c>
      <c r="O693" t="b">
        <v>0</v>
      </c>
      <c r="P693" t="s">
        <v>8273</v>
      </c>
      <c r="Q693">
        <f>E693/D693 * 100</f>
        <v>0.52</v>
      </c>
      <c r="R693">
        <f>E693/N693</f>
        <v>26</v>
      </c>
      <c r="S693" t="s">
        <v>8319</v>
      </c>
      <c r="T693" t="s">
        <v>8321</v>
      </c>
    </row>
    <row r="694" spans="1:20" ht="43.2" hidden="1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9">
        <f t="shared" si="10"/>
        <v>42696.37572916667</v>
      </c>
      <c r="L694" s="9">
        <f>(((I694/60)/60)/24)+DATE(1970,1,1)</f>
        <v>42726.37572916667</v>
      </c>
      <c r="M694" t="b">
        <v>0</v>
      </c>
      <c r="N694">
        <v>201</v>
      </c>
      <c r="O694" t="b">
        <v>0</v>
      </c>
      <c r="P694" t="s">
        <v>8273</v>
      </c>
      <c r="Q694">
        <f>E694/D694 * 100</f>
        <v>6.5299999999999994</v>
      </c>
      <c r="R694">
        <f>E694/N694</f>
        <v>6.4975124378109452</v>
      </c>
      <c r="S694" t="s">
        <v>8319</v>
      </c>
      <c r="T694" t="s">
        <v>8321</v>
      </c>
    </row>
    <row r="695" spans="1:20" ht="43.2" hidden="1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9">
        <f t="shared" si="10"/>
        <v>42094.808182870373</v>
      </c>
      <c r="L695" s="9">
        <f>(((I695/60)/60)/24)+DATE(1970,1,1)</f>
        <v>42124.808182870373</v>
      </c>
      <c r="M695" t="b">
        <v>0</v>
      </c>
      <c r="N695">
        <v>296</v>
      </c>
      <c r="O695" t="b">
        <v>0</v>
      </c>
      <c r="P695" t="s">
        <v>8273</v>
      </c>
      <c r="Q695">
        <f>E695/D695 * 100</f>
        <v>35.338000000000001</v>
      </c>
      <c r="R695">
        <f>E695/N695</f>
        <v>119.38513513513513</v>
      </c>
      <c r="S695" t="s">
        <v>8319</v>
      </c>
      <c r="T695" t="s">
        <v>8321</v>
      </c>
    </row>
    <row r="696" spans="1:20" ht="43.2" hidden="1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9">
        <f t="shared" si="10"/>
        <v>42737.663877314815</v>
      </c>
      <c r="L696" s="9">
        <f>(((I696/60)/60)/24)+DATE(1970,1,1)</f>
        <v>42767.663877314815</v>
      </c>
      <c r="M696" t="b">
        <v>0</v>
      </c>
      <c r="N696">
        <v>7</v>
      </c>
      <c r="O696" t="b">
        <v>0</v>
      </c>
      <c r="P696" t="s">
        <v>8273</v>
      </c>
      <c r="Q696">
        <f>E696/D696 * 100</f>
        <v>0.39333333333333331</v>
      </c>
      <c r="R696">
        <f>E696/N696</f>
        <v>84.285714285714292</v>
      </c>
      <c r="S696" t="s">
        <v>8319</v>
      </c>
      <c r="T696" t="s">
        <v>8321</v>
      </c>
    </row>
    <row r="697" spans="1:20" ht="57.6" hidden="1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9">
        <f t="shared" si="10"/>
        <v>41913.521064814813</v>
      </c>
      <c r="L697" s="9">
        <f>(((I697/60)/60)/24)+DATE(1970,1,1)</f>
        <v>41943.521064814813</v>
      </c>
      <c r="M697" t="b">
        <v>0</v>
      </c>
      <c r="N697">
        <v>7</v>
      </c>
      <c r="O697" t="b">
        <v>0</v>
      </c>
      <c r="P697" t="s">
        <v>8273</v>
      </c>
      <c r="Q697">
        <f>E697/D697 * 100</f>
        <v>1.06</v>
      </c>
      <c r="R697">
        <f>E697/N697</f>
        <v>90.857142857142861</v>
      </c>
      <c r="S697" t="s">
        <v>8319</v>
      </c>
      <c r="T697" t="s">
        <v>8321</v>
      </c>
    </row>
    <row r="698" spans="1:20" ht="28.8" hidden="1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9">
        <f t="shared" si="10"/>
        <v>41815.927106481482</v>
      </c>
      <c r="L698" s="9">
        <f>(((I698/60)/60)/24)+DATE(1970,1,1)</f>
        <v>41845.927106481482</v>
      </c>
      <c r="M698" t="b">
        <v>0</v>
      </c>
      <c r="N698">
        <v>1</v>
      </c>
      <c r="O698" t="b">
        <v>0</v>
      </c>
      <c r="P698" t="s">
        <v>8273</v>
      </c>
      <c r="Q698">
        <f>E698/D698 * 100</f>
        <v>5.7142857142857147E-4</v>
      </c>
      <c r="R698">
        <f>E698/N698</f>
        <v>1</v>
      </c>
      <c r="S698" t="s">
        <v>8319</v>
      </c>
      <c r="T698" t="s">
        <v>8321</v>
      </c>
    </row>
    <row r="699" spans="1:20" ht="43.2" hidden="1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9">
        <f t="shared" si="10"/>
        <v>42388.523020833338</v>
      </c>
      <c r="L699" s="9">
        <f>(((I699/60)/60)/24)+DATE(1970,1,1)</f>
        <v>42403.523020833338</v>
      </c>
      <c r="M699" t="b">
        <v>0</v>
      </c>
      <c r="N699">
        <v>114</v>
      </c>
      <c r="O699" t="b">
        <v>0</v>
      </c>
      <c r="P699" t="s">
        <v>8273</v>
      </c>
      <c r="Q699">
        <f>E699/D699 * 100</f>
        <v>46.379999999999995</v>
      </c>
      <c r="R699">
        <f>E699/N699</f>
        <v>20.342105263157894</v>
      </c>
      <c r="S699" t="s">
        <v>8319</v>
      </c>
      <c r="T699" t="s">
        <v>8321</v>
      </c>
    </row>
    <row r="700" spans="1:20" ht="43.2" hidden="1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9">
        <f t="shared" si="10"/>
        <v>41866.931076388886</v>
      </c>
      <c r="L700" s="9">
        <f>(((I700/60)/60)/24)+DATE(1970,1,1)</f>
        <v>41900.083333333336</v>
      </c>
      <c r="M700" t="b">
        <v>0</v>
      </c>
      <c r="N700">
        <v>29</v>
      </c>
      <c r="O700" t="b">
        <v>0</v>
      </c>
      <c r="P700" t="s">
        <v>8273</v>
      </c>
      <c r="Q700">
        <f>E700/D700 * 100</f>
        <v>15.39</v>
      </c>
      <c r="R700">
        <f>E700/N700</f>
        <v>530.68965517241384</v>
      </c>
      <c r="S700" t="s">
        <v>8319</v>
      </c>
      <c r="T700" t="s">
        <v>8321</v>
      </c>
    </row>
    <row r="701" spans="1:20" ht="43.2" hidden="1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9">
        <f t="shared" si="10"/>
        <v>41563.485509259262</v>
      </c>
      <c r="L701" s="9">
        <f>(((I701/60)/60)/24)+DATE(1970,1,1)</f>
        <v>41600.666666666664</v>
      </c>
      <c r="M701" t="b">
        <v>0</v>
      </c>
      <c r="N701">
        <v>890</v>
      </c>
      <c r="O701" t="b">
        <v>0</v>
      </c>
      <c r="P701" t="s">
        <v>8273</v>
      </c>
      <c r="Q701">
        <f>E701/D701 * 100</f>
        <v>82.422107692307705</v>
      </c>
      <c r="R701">
        <f>E701/N701</f>
        <v>120.39184269662923</v>
      </c>
      <c r="S701" t="s">
        <v>8319</v>
      </c>
      <c r="T701" t="s">
        <v>8321</v>
      </c>
    </row>
    <row r="702" spans="1:20" ht="43.2" hidden="1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9">
        <f t="shared" si="10"/>
        <v>42715.688437500001</v>
      </c>
      <c r="L702" s="9">
        <f>(((I702/60)/60)/24)+DATE(1970,1,1)</f>
        <v>42745.688437500001</v>
      </c>
      <c r="M702" t="b">
        <v>0</v>
      </c>
      <c r="N702">
        <v>31</v>
      </c>
      <c r="O702" t="b">
        <v>0</v>
      </c>
      <c r="P702" t="s">
        <v>8273</v>
      </c>
      <c r="Q702">
        <f>E702/D702 * 100</f>
        <v>2.6866666666666665</v>
      </c>
      <c r="R702">
        <f>E702/N702</f>
        <v>13</v>
      </c>
      <c r="S702" t="s">
        <v>8319</v>
      </c>
      <c r="T702" t="s">
        <v>8321</v>
      </c>
    </row>
    <row r="703" spans="1:20" ht="43.2" hidden="1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9">
        <f t="shared" si="10"/>
        <v>41813.662962962961</v>
      </c>
      <c r="L703" s="9">
        <f>(((I703/60)/60)/24)+DATE(1970,1,1)</f>
        <v>41843.662962962961</v>
      </c>
      <c r="M703" t="b">
        <v>0</v>
      </c>
      <c r="N703">
        <v>21</v>
      </c>
      <c r="O703" t="b">
        <v>0</v>
      </c>
      <c r="P703" t="s">
        <v>8273</v>
      </c>
      <c r="Q703">
        <f>E703/D703 * 100</f>
        <v>26.6</v>
      </c>
      <c r="R703">
        <f>E703/N703</f>
        <v>291.33333333333331</v>
      </c>
      <c r="S703" t="s">
        <v>8319</v>
      </c>
      <c r="T703" t="s">
        <v>8321</v>
      </c>
    </row>
    <row r="704" spans="1:20" ht="43.2" hidden="1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9">
        <f t="shared" si="10"/>
        <v>42668.726701388892</v>
      </c>
      <c r="L704" s="9">
        <f>(((I704/60)/60)/24)+DATE(1970,1,1)</f>
        <v>42698.768368055549</v>
      </c>
      <c r="M704" t="b">
        <v>0</v>
      </c>
      <c r="N704">
        <v>37</v>
      </c>
      <c r="O704" t="b">
        <v>0</v>
      </c>
      <c r="P704" t="s">
        <v>8273</v>
      </c>
      <c r="Q704">
        <f>E704/D704 * 100</f>
        <v>30.813400000000001</v>
      </c>
      <c r="R704">
        <f>E704/N704</f>
        <v>124.9191891891892</v>
      </c>
      <c r="S704" t="s">
        <v>8319</v>
      </c>
      <c r="T704" t="s">
        <v>8321</v>
      </c>
    </row>
    <row r="705" spans="1:20" ht="43.2" hidden="1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9">
        <f t="shared" si="10"/>
        <v>42711.950798611113</v>
      </c>
      <c r="L705" s="9">
        <f>(((I705/60)/60)/24)+DATE(1970,1,1)</f>
        <v>42766.98055555555</v>
      </c>
      <c r="M705" t="b">
        <v>0</v>
      </c>
      <c r="N705">
        <v>7</v>
      </c>
      <c r="O705" t="b">
        <v>0</v>
      </c>
      <c r="P705" t="s">
        <v>8273</v>
      </c>
      <c r="Q705">
        <f>E705/D705 * 100</f>
        <v>5.58</v>
      </c>
      <c r="R705">
        <f>E705/N705</f>
        <v>119.57142857142857</v>
      </c>
      <c r="S705" t="s">
        <v>8319</v>
      </c>
      <c r="T705" t="s">
        <v>8321</v>
      </c>
    </row>
    <row r="706" spans="1:20" ht="43.2" hidden="1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9">
        <f t="shared" si="10"/>
        <v>42726.192916666667</v>
      </c>
      <c r="L706" s="9">
        <f>(((I706/60)/60)/24)+DATE(1970,1,1)</f>
        <v>42786.192916666667</v>
      </c>
      <c r="M706" t="b">
        <v>0</v>
      </c>
      <c r="N706">
        <v>4</v>
      </c>
      <c r="O706" t="b">
        <v>0</v>
      </c>
      <c r="P706" t="s">
        <v>8273</v>
      </c>
      <c r="Q706">
        <f>E706/D706 * 100</f>
        <v>0.87454545454545463</v>
      </c>
      <c r="R706">
        <f>E706/N706</f>
        <v>120.25</v>
      </c>
      <c r="S706" t="s">
        <v>8319</v>
      </c>
      <c r="T706" t="s">
        <v>8321</v>
      </c>
    </row>
    <row r="707" spans="1:20" ht="28.8" hidden="1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9">
        <f t="shared" ref="K707:K770" si="11">(((J707/60)/60)/24)+DATE(1970,1,1)</f>
        <v>42726.491643518515</v>
      </c>
      <c r="L707" s="9">
        <f>(((I707/60)/60)/24)+DATE(1970,1,1)</f>
        <v>42756.491643518515</v>
      </c>
      <c r="M707" t="b">
        <v>0</v>
      </c>
      <c r="N707">
        <v>5</v>
      </c>
      <c r="O707" t="b">
        <v>0</v>
      </c>
      <c r="P707" t="s">
        <v>8273</v>
      </c>
      <c r="Q707">
        <f>E707/D707 * 100</f>
        <v>0.97699999999999987</v>
      </c>
      <c r="R707">
        <f>E707/N707</f>
        <v>195.4</v>
      </c>
      <c r="S707" t="s">
        <v>8319</v>
      </c>
      <c r="T707" t="s">
        <v>8321</v>
      </c>
    </row>
    <row r="708" spans="1:20" ht="43.2" hidden="1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9">
        <f t="shared" si="11"/>
        <v>42676.995173611111</v>
      </c>
      <c r="L708" s="9">
        <f>(((I708/60)/60)/24)+DATE(1970,1,1)</f>
        <v>42718.777083333334</v>
      </c>
      <c r="M708" t="b">
        <v>0</v>
      </c>
      <c r="N708">
        <v>0</v>
      </c>
      <c r="O708" t="b">
        <v>0</v>
      </c>
      <c r="P708" t="s">
        <v>8273</v>
      </c>
      <c r="Q708">
        <f>E708/D708 * 100</f>
        <v>0</v>
      </c>
      <c r="R708" t="e">
        <f>E708/N708</f>
        <v>#DIV/0!</v>
      </c>
      <c r="S708" t="s">
        <v>8319</v>
      </c>
      <c r="T708" t="s">
        <v>8321</v>
      </c>
    </row>
    <row r="709" spans="1:20" ht="43.2" hidden="1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9">
        <f t="shared" si="11"/>
        <v>42696.663506944446</v>
      </c>
      <c r="L709" s="9">
        <f>(((I709/60)/60)/24)+DATE(1970,1,1)</f>
        <v>42736.663506944446</v>
      </c>
      <c r="M709" t="b">
        <v>0</v>
      </c>
      <c r="N709">
        <v>456</v>
      </c>
      <c r="O709" t="b">
        <v>0</v>
      </c>
      <c r="P709" t="s">
        <v>8273</v>
      </c>
      <c r="Q709">
        <f>E709/D709 * 100</f>
        <v>78.927352941176466</v>
      </c>
      <c r="R709">
        <f>E709/N709</f>
        <v>117.69868421052631</v>
      </c>
      <c r="S709" t="s">
        <v>8319</v>
      </c>
      <c r="T709" t="s">
        <v>8321</v>
      </c>
    </row>
    <row r="710" spans="1:20" ht="43.2" hidden="1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9">
        <f t="shared" si="11"/>
        <v>41835.581018518518</v>
      </c>
      <c r="L710" s="9">
        <f>(((I710/60)/60)/24)+DATE(1970,1,1)</f>
        <v>41895.581018518518</v>
      </c>
      <c r="M710" t="b">
        <v>0</v>
      </c>
      <c r="N710">
        <v>369</v>
      </c>
      <c r="O710" t="b">
        <v>0</v>
      </c>
      <c r="P710" t="s">
        <v>8273</v>
      </c>
      <c r="Q710">
        <f>E710/D710 * 100</f>
        <v>22.092500000000001</v>
      </c>
      <c r="R710">
        <f>E710/N710</f>
        <v>23.948509485094849</v>
      </c>
      <c r="S710" t="s">
        <v>8319</v>
      </c>
      <c r="T710" t="s">
        <v>8321</v>
      </c>
    </row>
    <row r="711" spans="1:20" ht="28.8" hidden="1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9">
        <f t="shared" si="11"/>
        <v>41948.041192129633</v>
      </c>
      <c r="L711" s="9">
        <f>(((I711/60)/60)/24)+DATE(1970,1,1)</f>
        <v>41978.041192129633</v>
      </c>
      <c r="M711" t="b">
        <v>0</v>
      </c>
      <c r="N711">
        <v>2</v>
      </c>
      <c r="O711" t="b">
        <v>0</v>
      </c>
      <c r="P711" t="s">
        <v>8273</v>
      </c>
      <c r="Q711">
        <f>E711/D711 * 100</f>
        <v>0.40666666666666662</v>
      </c>
      <c r="R711">
        <f>E711/N711</f>
        <v>30.5</v>
      </c>
      <c r="S711" t="s">
        <v>8319</v>
      </c>
      <c r="T711" t="s">
        <v>8321</v>
      </c>
    </row>
    <row r="712" spans="1:20" ht="28.8" hidden="1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9">
        <f t="shared" si="11"/>
        <v>41837.984976851854</v>
      </c>
      <c r="L712" s="9">
        <f>(((I712/60)/60)/24)+DATE(1970,1,1)</f>
        <v>41871.030555555553</v>
      </c>
      <c r="M712" t="b">
        <v>0</v>
      </c>
      <c r="N712">
        <v>0</v>
      </c>
      <c r="O712" t="b">
        <v>0</v>
      </c>
      <c r="P712" t="s">
        <v>8273</v>
      </c>
      <c r="Q712">
        <f>E712/D712 * 100</f>
        <v>0</v>
      </c>
      <c r="R712" t="e">
        <f>E712/N712</f>
        <v>#DIV/0!</v>
      </c>
      <c r="S712" t="s">
        <v>8319</v>
      </c>
      <c r="T712" t="s">
        <v>8321</v>
      </c>
    </row>
    <row r="713" spans="1:20" ht="57.6" hidden="1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9">
        <f t="shared" si="11"/>
        <v>42678.459120370375</v>
      </c>
      <c r="L713" s="9">
        <f>(((I713/60)/60)/24)+DATE(1970,1,1)</f>
        <v>42718.500787037032</v>
      </c>
      <c r="M713" t="b">
        <v>0</v>
      </c>
      <c r="N713">
        <v>338</v>
      </c>
      <c r="O713" t="b">
        <v>0</v>
      </c>
      <c r="P713" t="s">
        <v>8273</v>
      </c>
      <c r="Q713">
        <f>E713/D713 * 100</f>
        <v>33.790999999999997</v>
      </c>
      <c r="R713">
        <f>E713/N713</f>
        <v>99.973372781065095</v>
      </c>
      <c r="S713" t="s">
        <v>8319</v>
      </c>
      <c r="T713" t="s">
        <v>8321</v>
      </c>
    </row>
    <row r="714" spans="1:20" ht="57.6" hidden="1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9">
        <f t="shared" si="11"/>
        <v>42384.680925925932</v>
      </c>
      <c r="L714" s="9">
        <f>(((I714/60)/60)/24)+DATE(1970,1,1)</f>
        <v>42414.680925925932</v>
      </c>
      <c r="M714" t="b">
        <v>0</v>
      </c>
      <c r="N714">
        <v>4</v>
      </c>
      <c r="O714" t="b">
        <v>0</v>
      </c>
      <c r="P714" t="s">
        <v>8273</v>
      </c>
      <c r="Q714">
        <f>E714/D714 * 100</f>
        <v>0.21649484536082475</v>
      </c>
      <c r="R714">
        <f>E714/N714</f>
        <v>26.25</v>
      </c>
      <c r="S714" t="s">
        <v>8319</v>
      </c>
      <c r="T714" t="s">
        <v>8321</v>
      </c>
    </row>
    <row r="715" spans="1:20" ht="43.2" hidden="1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9">
        <f t="shared" si="11"/>
        <v>42496.529305555552</v>
      </c>
      <c r="L715" s="9">
        <f>(((I715/60)/60)/24)+DATE(1970,1,1)</f>
        <v>42526.529305555552</v>
      </c>
      <c r="M715" t="b">
        <v>0</v>
      </c>
      <c r="N715">
        <v>1</v>
      </c>
      <c r="O715" t="b">
        <v>0</v>
      </c>
      <c r="P715" t="s">
        <v>8273</v>
      </c>
      <c r="Q715">
        <f>E715/D715 * 100</f>
        <v>0.79600000000000004</v>
      </c>
      <c r="R715">
        <f>E715/N715</f>
        <v>199</v>
      </c>
      <c r="S715" t="s">
        <v>8319</v>
      </c>
      <c r="T715" t="s">
        <v>8321</v>
      </c>
    </row>
    <row r="716" spans="1:20" ht="43.2" hidden="1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9">
        <f t="shared" si="11"/>
        <v>42734.787986111114</v>
      </c>
      <c r="L716" s="9">
        <f>(((I716/60)/60)/24)+DATE(1970,1,1)</f>
        <v>42794.787986111114</v>
      </c>
      <c r="M716" t="b">
        <v>0</v>
      </c>
      <c r="N716">
        <v>28</v>
      </c>
      <c r="O716" t="b">
        <v>0</v>
      </c>
      <c r="P716" t="s">
        <v>8273</v>
      </c>
      <c r="Q716">
        <f>E716/D716 * 100</f>
        <v>14.993333333333334</v>
      </c>
      <c r="R716">
        <f>E716/N716</f>
        <v>80.321428571428569</v>
      </c>
      <c r="S716" t="s">
        <v>8319</v>
      </c>
      <c r="T716" t="s">
        <v>8321</v>
      </c>
    </row>
    <row r="717" spans="1:20" ht="57.6" hidden="1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9">
        <f t="shared" si="11"/>
        <v>42273.090740740736</v>
      </c>
      <c r="L717" s="9">
        <f>(((I717/60)/60)/24)+DATE(1970,1,1)</f>
        <v>42313.132407407407</v>
      </c>
      <c r="M717" t="b">
        <v>0</v>
      </c>
      <c r="N717">
        <v>12</v>
      </c>
      <c r="O717" t="b">
        <v>0</v>
      </c>
      <c r="P717" t="s">
        <v>8273</v>
      </c>
      <c r="Q717">
        <f>E717/D717 * 100</f>
        <v>5.0509090909090908</v>
      </c>
      <c r="R717">
        <f>E717/N717</f>
        <v>115.75</v>
      </c>
      <c r="S717" t="s">
        <v>8319</v>
      </c>
      <c r="T717" t="s">
        <v>8321</v>
      </c>
    </row>
    <row r="718" spans="1:20" ht="43.2" hidden="1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9">
        <f t="shared" si="11"/>
        <v>41940.658645833333</v>
      </c>
      <c r="L718" s="9">
        <f>(((I718/60)/60)/24)+DATE(1970,1,1)</f>
        <v>41974</v>
      </c>
      <c r="M718" t="b">
        <v>0</v>
      </c>
      <c r="N718">
        <v>16</v>
      </c>
      <c r="O718" t="b">
        <v>0</v>
      </c>
      <c r="P718" t="s">
        <v>8273</v>
      </c>
      <c r="Q718">
        <f>E718/D718 * 100</f>
        <v>10.214285714285715</v>
      </c>
      <c r="R718">
        <f>E718/N718</f>
        <v>44.6875</v>
      </c>
      <c r="S718" t="s">
        <v>8319</v>
      </c>
      <c r="T718" t="s">
        <v>8321</v>
      </c>
    </row>
    <row r="719" spans="1:20" hidden="1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9">
        <f t="shared" si="11"/>
        <v>41857.854189814818</v>
      </c>
      <c r="L719" s="9">
        <f>(((I719/60)/60)/24)+DATE(1970,1,1)</f>
        <v>41887.854189814818</v>
      </c>
      <c r="M719" t="b">
        <v>0</v>
      </c>
      <c r="N719">
        <v>4</v>
      </c>
      <c r="O719" t="b">
        <v>0</v>
      </c>
      <c r="P719" t="s">
        <v>8273</v>
      </c>
      <c r="Q719">
        <f>E719/D719 * 100</f>
        <v>0.30499999999999999</v>
      </c>
      <c r="R719">
        <f>E719/N719</f>
        <v>76.25</v>
      </c>
      <c r="S719" t="s">
        <v>8319</v>
      </c>
      <c r="T719" t="s">
        <v>8321</v>
      </c>
    </row>
    <row r="720" spans="1:20" ht="43.2" hidden="1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9">
        <f t="shared" si="11"/>
        <v>42752.845451388886</v>
      </c>
      <c r="L720" s="9">
        <f>(((I720/60)/60)/24)+DATE(1970,1,1)</f>
        <v>42784.249305555553</v>
      </c>
      <c r="M720" t="b">
        <v>0</v>
      </c>
      <c r="N720">
        <v>4</v>
      </c>
      <c r="O720" t="b">
        <v>0</v>
      </c>
      <c r="P720" t="s">
        <v>8273</v>
      </c>
      <c r="Q720">
        <f>E720/D720 * 100</f>
        <v>0.75</v>
      </c>
      <c r="R720">
        <f>E720/N720</f>
        <v>22.5</v>
      </c>
      <c r="S720" t="s">
        <v>8319</v>
      </c>
      <c r="T720" t="s">
        <v>8321</v>
      </c>
    </row>
    <row r="721" spans="1:20" ht="43.2" hidden="1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9">
        <f t="shared" si="11"/>
        <v>42409.040231481486</v>
      </c>
      <c r="L721" s="9">
        <f>(((I721/60)/60)/24)+DATE(1970,1,1)</f>
        <v>42423.040231481486</v>
      </c>
      <c r="M721" t="b">
        <v>0</v>
      </c>
      <c r="N721">
        <v>10</v>
      </c>
      <c r="O721" t="b">
        <v>0</v>
      </c>
      <c r="P721" t="s">
        <v>8273</v>
      </c>
      <c r="Q721">
        <f>E721/D721 * 100</f>
        <v>1.2933333333333332</v>
      </c>
      <c r="R721">
        <f>E721/N721</f>
        <v>19.399999999999999</v>
      </c>
      <c r="S721" t="s">
        <v>8319</v>
      </c>
      <c r="T721" t="s">
        <v>8321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9">
        <f t="shared" si="11"/>
        <v>40909.649201388893</v>
      </c>
      <c r="L722" s="9">
        <f>(((I722/60)/60)/24)+DATE(1970,1,1)</f>
        <v>40937.649201388893</v>
      </c>
      <c r="M722" t="b">
        <v>0</v>
      </c>
      <c r="N722">
        <v>41</v>
      </c>
      <c r="O722" t="b">
        <v>1</v>
      </c>
      <c r="P722" t="s">
        <v>8274</v>
      </c>
      <c r="Q722">
        <f>E722/D722 * 100</f>
        <v>143.94736842105263</v>
      </c>
      <c r="R722">
        <f>E722/N722</f>
        <v>66.707317073170728</v>
      </c>
      <c r="S722" t="s">
        <v>8322</v>
      </c>
      <c r="T722" t="s">
        <v>8323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9">
        <f t="shared" si="11"/>
        <v>41807.571840277778</v>
      </c>
      <c r="L723" s="9">
        <f>(((I723/60)/60)/24)+DATE(1970,1,1)</f>
        <v>41852.571840277778</v>
      </c>
      <c r="M723" t="b">
        <v>0</v>
      </c>
      <c r="N723">
        <v>119</v>
      </c>
      <c r="O723" t="b">
        <v>1</v>
      </c>
      <c r="P723" t="s">
        <v>8274</v>
      </c>
      <c r="Q723">
        <f>E723/D723 * 100</f>
        <v>122.10975609756099</v>
      </c>
      <c r="R723">
        <f>E723/N723</f>
        <v>84.142857142857139</v>
      </c>
      <c r="S723" t="s">
        <v>8322</v>
      </c>
      <c r="T723" t="s">
        <v>8323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9">
        <f t="shared" si="11"/>
        <v>40977.805300925924</v>
      </c>
      <c r="L724" s="9">
        <f>(((I724/60)/60)/24)+DATE(1970,1,1)</f>
        <v>41007.76363425926</v>
      </c>
      <c r="M724" t="b">
        <v>0</v>
      </c>
      <c r="N724">
        <v>153</v>
      </c>
      <c r="O724" t="b">
        <v>1</v>
      </c>
      <c r="P724" t="s">
        <v>8274</v>
      </c>
      <c r="Q724">
        <f>E724/D724 * 100</f>
        <v>132.024</v>
      </c>
      <c r="R724">
        <f>E724/N724</f>
        <v>215.72549019607843</v>
      </c>
      <c r="S724" t="s">
        <v>8322</v>
      </c>
      <c r="T724" t="s">
        <v>8323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9">
        <f t="shared" si="11"/>
        <v>42184.816539351858</v>
      </c>
      <c r="L725" s="9">
        <f>(((I725/60)/60)/24)+DATE(1970,1,1)</f>
        <v>42215.165972222225</v>
      </c>
      <c r="M725" t="b">
        <v>0</v>
      </c>
      <c r="N725">
        <v>100</v>
      </c>
      <c r="O725" t="b">
        <v>1</v>
      </c>
      <c r="P725" t="s">
        <v>8274</v>
      </c>
      <c r="Q725">
        <f>E725/D725 * 100</f>
        <v>109.38000000000001</v>
      </c>
      <c r="R725">
        <f>E725/N725</f>
        <v>54.69</v>
      </c>
      <c r="S725" t="s">
        <v>8322</v>
      </c>
      <c r="T725" t="s">
        <v>8323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9">
        <f t="shared" si="11"/>
        <v>40694.638460648144</v>
      </c>
      <c r="L726" s="9">
        <f>(((I726/60)/60)/24)+DATE(1970,1,1)</f>
        <v>40724.638460648144</v>
      </c>
      <c r="M726" t="b">
        <v>0</v>
      </c>
      <c r="N726">
        <v>143</v>
      </c>
      <c r="O726" t="b">
        <v>1</v>
      </c>
      <c r="P726" t="s">
        <v>8274</v>
      </c>
      <c r="Q726">
        <f>E726/D726 * 100</f>
        <v>105.47157142857144</v>
      </c>
      <c r="R726">
        <f>E726/N726</f>
        <v>51.62944055944056</v>
      </c>
      <c r="S726" t="s">
        <v>8322</v>
      </c>
      <c r="T726" t="s">
        <v>8323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9">
        <f t="shared" si="11"/>
        <v>42321.626296296294</v>
      </c>
      <c r="L727" s="9">
        <f>(((I727/60)/60)/24)+DATE(1970,1,1)</f>
        <v>42351.626296296294</v>
      </c>
      <c r="M727" t="b">
        <v>0</v>
      </c>
      <c r="N727">
        <v>140</v>
      </c>
      <c r="O727" t="b">
        <v>1</v>
      </c>
      <c r="P727" t="s">
        <v>8274</v>
      </c>
      <c r="Q727">
        <f>E727/D727 * 100</f>
        <v>100.35000000000001</v>
      </c>
      <c r="R727">
        <f>E727/N727</f>
        <v>143.35714285714286</v>
      </c>
      <c r="S727" t="s">
        <v>8322</v>
      </c>
      <c r="T727" t="s">
        <v>8323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9">
        <f t="shared" si="11"/>
        <v>41346.042673611111</v>
      </c>
      <c r="L728" s="9">
        <f>(((I728/60)/60)/24)+DATE(1970,1,1)</f>
        <v>41376.042673611111</v>
      </c>
      <c r="M728" t="b">
        <v>0</v>
      </c>
      <c r="N728">
        <v>35</v>
      </c>
      <c r="O728" t="b">
        <v>1</v>
      </c>
      <c r="P728" t="s">
        <v>8274</v>
      </c>
      <c r="Q728">
        <f>E728/D728 * 100</f>
        <v>101.4</v>
      </c>
      <c r="R728">
        <f>E728/N728</f>
        <v>72.428571428571431</v>
      </c>
      <c r="S728" t="s">
        <v>8322</v>
      </c>
      <c r="T728" t="s">
        <v>8323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9">
        <f t="shared" si="11"/>
        <v>41247.020243055551</v>
      </c>
      <c r="L729" s="9">
        <f>(((I729/60)/60)/24)+DATE(1970,1,1)</f>
        <v>41288.888888888891</v>
      </c>
      <c r="M729" t="b">
        <v>0</v>
      </c>
      <c r="N729">
        <v>149</v>
      </c>
      <c r="O729" t="b">
        <v>1</v>
      </c>
      <c r="P729" t="s">
        <v>8274</v>
      </c>
      <c r="Q729">
        <f>E729/D729 * 100</f>
        <v>155.51428571428571</v>
      </c>
      <c r="R729">
        <f>E729/N729</f>
        <v>36.530201342281877</v>
      </c>
      <c r="S729" t="s">
        <v>8322</v>
      </c>
      <c r="T729" t="s">
        <v>8323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9">
        <f t="shared" si="11"/>
        <v>40731.837465277778</v>
      </c>
      <c r="L730" s="9">
        <f>(((I730/60)/60)/24)+DATE(1970,1,1)</f>
        <v>40776.837465277778</v>
      </c>
      <c r="M730" t="b">
        <v>0</v>
      </c>
      <c r="N730">
        <v>130</v>
      </c>
      <c r="O730" t="b">
        <v>1</v>
      </c>
      <c r="P730" t="s">
        <v>8274</v>
      </c>
      <c r="Q730">
        <f>E730/D730 * 100</f>
        <v>105.566</v>
      </c>
      <c r="R730">
        <f>E730/N730</f>
        <v>60.903461538461535</v>
      </c>
      <c r="S730" t="s">
        <v>8322</v>
      </c>
      <c r="T730" t="s">
        <v>8323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9">
        <f t="shared" si="11"/>
        <v>41111.185891203706</v>
      </c>
      <c r="L731" s="9">
        <f>(((I731/60)/60)/24)+DATE(1970,1,1)</f>
        <v>41171.185891203706</v>
      </c>
      <c r="M731" t="b">
        <v>0</v>
      </c>
      <c r="N731">
        <v>120</v>
      </c>
      <c r="O731" t="b">
        <v>1</v>
      </c>
      <c r="P731" t="s">
        <v>8274</v>
      </c>
      <c r="Q731">
        <f>E731/D731 * 100</f>
        <v>130.65</v>
      </c>
      <c r="R731">
        <f>E731/N731</f>
        <v>43.55</v>
      </c>
      <c r="S731" t="s">
        <v>8322</v>
      </c>
      <c r="T731" t="s">
        <v>8323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9">
        <f t="shared" si="11"/>
        <v>40854.745266203703</v>
      </c>
      <c r="L732" s="9">
        <f>(((I732/60)/60)/24)+DATE(1970,1,1)</f>
        <v>40884.745266203703</v>
      </c>
      <c r="M732" t="b">
        <v>0</v>
      </c>
      <c r="N732">
        <v>265</v>
      </c>
      <c r="O732" t="b">
        <v>1</v>
      </c>
      <c r="P732" t="s">
        <v>8274</v>
      </c>
      <c r="Q732">
        <f>E732/D732 * 100</f>
        <v>132.19</v>
      </c>
      <c r="R732">
        <f>E732/N732</f>
        <v>99.766037735849054</v>
      </c>
      <c r="S732" t="s">
        <v>8322</v>
      </c>
      <c r="T732" t="s">
        <v>8323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9">
        <f t="shared" si="11"/>
        <v>40879.795682870368</v>
      </c>
      <c r="L733" s="9">
        <f>(((I733/60)/60)/24)+DATE(1970,1,1)</f>
        <v>40930.25</v>
      </c>
      <c r="M733" t="b">
        <v>0</v>
      </c>
      <c r="N733">
        <v>71</v>
      </c>
      <c r="O733" t="b">
        <v>1</v>
      </c>
      <c r="P733" t="s">
        <v>8274</v>
      </c>
      <c r="Q733">
        <f>E733/D733 * 100</f>
        <v>126</v>
      </c>
      <c r="R733">
        <f>E733/N733</f>
        <v>88.732394366197184</v>
      </c>
      <c r="S733" t="s">
        <v>8322</v>
      </c>
      <c r="T733" t="s">
        <v>8323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9">
        <f t="shared" si="11"/>
        <v>41486.424317129626</v>
      </c>
      <c r="L734" s="9">
        <f>(((I734/60)/60)/24)+DATE(1970,1,1)</f>
        <v>41546.424317129626</v>
      </c>
      <c r="M734" t="b">
        <v>0</v>
      </c>
      <c r="N734">
        <v>13</v>
      </c>
      <c r="O734" t="b">
        <v>1</v>
      </c>
      <c r="P734" t="s">
        <v>8274</v>
      </c>
      <c r="Q734">
        <f>E734/D734 * 100</f>
        <v>160</v>
      </c>
      <c r="R734">
        <f>E734/N734</f>
        <v>4.9230769230769234</v>
      </c>
      <c r="S734" t="s">
        <v>8322</v>
      </c>
      <c r="T734" t="s">
        <v>8323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9">
        <f t="shared" si="11"/>
        <v>41598.420046296298</v>
      </c>
      <c r="L735" s="9">
        <f>(((I735/60)/60)/24)+DATE(1970,1,1)</f>
        <v>41628.420046296298</v>
      </c>
      <c r="M735" t="b">
        <v>0</v>
      </c>
      <c r="N735">
        <v>169</v>
      </c>
      <c r="O735" t="b">
        <v>1</v>
      </c>
      <c r="P735" t="s">
        <v>8274</v>
      </c>
      <c r="Q735">
        <f>E735/D735 * 100</f>
        <v>120.48</v>
      </c>
      <c r="R735">
        <f>E735/N735</f>
        <v>17.822485207100591</v>
      </c>
      <c r="S735" t="s">
        <v>8322</v>
      </c>
      <c r="T735" t="s">
        <v>8323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9">
        <f t="shared" si="11"/>
        <v>42102.164583333331</v>
      </c>
      <c r="L736" s="9">
        <f>(((I736/60)/60)/24)+DATE(1970,1,1)</f>
        <v>42133.208333333328</v>
      </c>
      <c r="M736" t="b">
        <v>0</v>
      </c>
      <c r="N736">
        <v>57</v>
      </c>
      <c r="O736" t="b">
        <v>1</v>
      </c>
      <c r="P736" t="s">
        <v>8274</v>
      </c>
      <c r="Q736">
        <f>E736/D736 * 100</f>
        <v>125.52941176470588</v>
      </c>
      <c r="R736">
        <f>E736/N736</f>
        <v>187.19298245614036</v>
      </c>
      <c r="S736" t="s">
        <v>8322</v>
      </c>
      <c r="T736" t="s">
        <v>8323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9">
        <f t="shared" si="11"/>
        <v>41946.029467592591</v>
      </c>
      <c r="L737" s="9">
        <f>(((I737/60)/60)/24)+DATE(1970,1,1)</f>
        <v>41977.027083333334</v>
      </c>
      <c r="M737" t="b">
        <v>0</v>
      </c>
      <c r="N737">
        <v>229</v>
      </c>
      <c r="O737" t="b">
        <v>1</v>
      </c>
      <c r="P737" t="s">
        <v>8274</v>
      </c>
      <c r="Q737">
        <f>E737/D737 * 100</f>
        <v>114.40638297872341</v>
      </c>
      <c r="R737">
        <f>E737/N737</f>
        <v>234.80786026200875</v>
      </c>
      <c r="S737" t="s">
        <v>8322</v>
      </c>
      <c r="T737" t="s">
        <v>8323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9">
        <f t="shared" si="11"/>
        <v>41579.734259259261</v>
      </c>
      <c r="L738" s="9">
        <f>(((I738/60)/60)/24)+DATE(1970,1,1)</f>
        <v>41599.207638888889</v>
      </c>
      <c r="M738" t="b">
        <v>0</v>
      </c>
      <c r="N738">
        <v>108</v>
      </c>
      <c r="O738" t="b">
        <v>1</v>
      </c>
      <c r="P738" t="s">
        <v>8274</v>
      </c>
      <c r="Q738">
        <f>E738/D738 * 100</f>
        <v>315.13888888888891</v>
      </c>
      <c r="R738">
        <f>E738/N738</f>
        <v>105.04629629629629</v>
      </c>
      <c r="S738" t="s">
        <v>8322</v>
      </c>
      <c r="T738" t="s">
        <v>8323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9">
        <f t="shared" si="11"/>
        <v>41667.275312500002</v>
      </c>
      <c r="L739" s="9">
        <f>(((I739/60)/60)/24)+DATE(1970,1,1)</f>
        <v>41684.833333333336</v>
      </c>
      <c r="M739" t="b">
        <v>0</v>
      </c>
      <c r="N739">
        <v>108</v>
      </c>
      <c r="O739" t="b">
        <v>1</v>
      </c>
      <c r="P739" t="s">
        <v>8274</v>
      </c>
      <c r="Q739">
        <f>E739/D739 * 100</f>
        <v>122.39999999999999</v>
      </c>
      <c r="R739">
        <f>E739/N739</f>
        <v>56.666666666666664</v>
      </c>
      <c r="S739" t="s">
        <v>8322</v>
      </c>
      <c r="T739" t="s">
        <v>8323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9">
        <f t="shared" si="11"/>
        <v>41943.604097222218</v>
      </c>
      <c r="L740" s="9">
        <f>(((I740/60)/60)/24)+DATE(1970,1,1)</f>
        <v>41974.207638888889</v>
      </c>
      <c r="M740" t="b">
        <v>0</v>
      </c>
      <c r="N740">
        <v>41</v>
      </c>
      <c r="O740" t="b">
        <v>1</v>
      </c>
      <c r="P740" t="s">
        <v>8274</v>
      </c>
      <c r="Q740">
        <f>E740/D740 * 100</f>
        <v>106.73333333333332</v>
      </c>
      <c r="R740">
        <f>E740/N740</f>
        <v>39.048780487804876</v>
      </c>
      <c r="S740" t="s">
        <v>8322</v>
      </c>
      <c r="T740" t="s">
        <v>8323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9">
        <f t="shared" si="11"/>
        <v>41829.502650462964</v>
      </c>
      <c r="L741" s="9">
        <f>(((I741/60)/60)/24)+DATE(1970,1,1)</f>
        <v>41862.502650462964</v>
      </c>
      <c r="M741" t="b">
        <v>0</v>
      </c>
      <c r="N741">
        <v>139</v>
      </c>
      <c r="O741" t="b">
        <v>1</v>
      </c>
      <c r="P741" t="s">
        <v>8274</v>
      </c>
      <c r="Q741">
        <f>E741/D741 * 100</f>
        <v>158.33333333333331</v>
      </c>
      <c r="R741">
        <f>E741/N741</f>
        <v>68.345323741007192</v>
      </c>
      <c r="S741" t="s">
        <v>8322</v>
      </c>
      <c r="T741" t="s">
        <v>8323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9">
        <f t="shared" si="11"/>
        <v>42162.146782407406</v>
      </c>
      <c r="L742" s="9">
        <f>(((I742/60)/60)/24)+DATE(1970,1,1)</f>
        <v>42176.146782407406</v>
      </c>
      <c r="M742" t="b">
        <v>0</v>
      </c>
      <c r="N742">
        <v>19</v>
      </c>
      <c r="O742" t="b">
        <v>1</v>
      </c>
      <c r="P742" t="s">
        <v>8274</v>
      </c>
      <c r="Q742">
        <f>E742/D742 * 100</f>
        <v>107.4</v>
      </c>
      <c r="R742">
        <f>E742/N742</f>
        <v>169.57894736842104</v>
      </c>
      <c r="S742" t="s">
        <v>8322</v>
      </c>
      <c r="T742" t="s">
        <v>8323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9">
        <f t="shared" si="11"/>
        <v>41401.648217592592</v>
      </c>
      <c r="L743" s="9">
        <f>(((I743/60)/60)/24)+DATE(1970,1,1)</f>
        <v>41436.648217592592</v>
      </c>
      <c r="M743" t="b">
        <v>0</v>
      </c>
      <c r="N743">
        <v>94</v>
      </c>
      <c r="O743" t="b">
        <v>1</v>
      </c>
      <c r="P743" t="s">
        <v>8274</v>
      </c>
      <c r="Q743">
        <f>E743/D743 * 100</f>
        <v>102.25999999999999</v>
      </c>
      <c r="R743">
        <f>E743/N743</f>
        <v>141.42340425531913</v>
      </c>
      <c r="S743" t="s">
        <v>8322</v>
      </c>
      <c r="T743" t="s">
        <v>8323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9">
        <f t="shared" si="11"/>
        <v>41689.917962962965</v>
      </c>
      <c r="L744" s="9">
        <f>(((I744/60)/60)/24)+DATE(1970,1,1)</f>
        <v>41719.876296296294</v>
      </c>
      <c r="M744" t="b">
        <v>0</v>
      </c>
      <c r="N744">
        <v>23</v>
      </c>
      <c r="O744" t="b">
        <v>1</v>
      </c>
      <c r="P744" t="s">
        <v>8274</v>
      </c>
      <c r="Q744">
        <f>E744/D744 * 100</f>
        <v>110.71428571428572</v>
      </c>
      <c r="R744">
        <f>E744/N744</f>
        <v>67.391304347826093</v>
      </c>
      <c r="S744" t="s">
        <v>8322</v>
      </c>
      <c r="T744" t="s">
        <v>8323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9">
        <f t="shared" si="11"/>
        <v>40990.709317129629</v>
      </c>
      <c r="L745" s="9">
        <f>(((I745/60)/60)/24)+DATE(1970,1,1)</f>
        <v>41015.875</v>
      </c>
      <c r="M745" t="b">
        <v>0</v>
      </c>
      <c r="N745">
        <v>15</v>
      </c>
      <c r="O745" t="b">
        <v>1</v>
      </c>
      <c r="P745" t="s">
        <v>8274</v>
      </c>
      <c r="Q745">
        <f>E745/D745 * 100</f>
        <v>148</v>
      </c>
      <c r="R745">
        <f>E745/N745</f>
        <v>54.266666666666666</v>
      </c>
      <c r="S745" t="s">
        <v>8322</v>
      </c>
      <c r="T745" t="s">
        <v>8323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9">
        <f t="shared" si="11"/>
        <v>41226.95721064815</v>
      </c>
      <c r="L746" s="9">
        <f>(((I746/60)/60)/24)+DATE(1970,1,1)</f>
        <v>41256.95721064815</v>
      </c>
      <c r="M746" t="b">
        <v>0</v>
      </c>
      <c r="N746">
        <v>62</v>
      </c>
      <c r="O746" t="b">
        <v>1</v>
      </c>
      <c r="P746" t="s">
        <v>8274</v>
      </c>
      <c r="Q746">
        <f>E746/D746 * 100</f>
        <v>102.32000000000001</v>
      </c>
      <c r="R746">
        <f>E746/N746</f>
        <v>82.516129032258064</v>
      </c>
      <c r="S746" t="s">
        <v>8322</v>
      </c>
      <c r="T746" t="s">
        <v>8323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9">
        <f t="shared" si="11"/>
        <v>41367.572280092594</v>
      </c>
      <c r="L747" s="9">
        <f>(((I747/60)/60)/24)+DATE(1970,1,1)</f>
        <v>41397.572280092594</v>
      </c>
      <c r="M747" t="b">
        <v>0</v>
      </c>
      <c r="N747">
        <v>74</v>
      </c>
      <c r="O747" t="b">
        <v>1</v>
      </c>
      <c r="P747" t="s">
        <v>8274</v>
      </c>
      <c r="Q747">
        <f>E747/D747 * 100</f>
        <v>179.09909909909908</v>
      </c>
      <c r="R747">
        <f>E747/N747</f>
        <v>53.729729729729726</v>
      </c>
      <c r="S747" t="s">
        <v>8322</v>
      </c>
      <c r="T747" t="s">
        <v>8323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9">
        <f t="shared" si="11"/>
        <v>41157.042928240742</v>
      </c>
      <c r="L748" s="9">
        <f>(((I748/60)/60)/24)+DATE(1970,1,1)</f>
        <v>41175.165972222225</v>
      </c>
      <c r="M748" t="b">
        <v>0</v>
      </c>
      <c r="N748">
        <v>97</v>
      </c>
      <c r="O748" t="b">
        <v>1</v>
      </c>
      <c r="P748" t="s">
        <v>8274</v>
      </c>
      <c r="Q748">
        <f>E748/D748 * 100</f>
        <v>111.08135252761969</v>
      </c>
      <c r="R748">
        <f>E748/N748</f>
        <v>34.206185567010309</v>
      </c>
      <c r="S748" t="s">
        <v>8322</v>
      </c>
      <c r="T748" t="s">
        <v>8323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9">
        <f t="shared" si="11"/>
        <v>41988.548831018517</v>
      </c>
      <c r="L749" s="9">
        <f>(((I749/60)/60)/24)+DATE(1970,1,1)</f>
        <v>42019.454166666663</v>
      </c>
      <c r="M749" t="b">
        <v>0</v>
      </c>
      <c r="N749">
        <v>55</v>
      </c>
      <c r="O749" t="b">
        <v>1</v>
      </c>
      <c r="P749" t="s">
        <v>8274</v>
      </c>
      <c r="Q749">
        <f>E749/D749 * 100</f>
        <v>100.04285714285714</v>
      </c>
      <c r="R749">
        <f>E749/N749</f>
        <v>127.32727272727273</v>
      </c>
      <c r="S749" t="s">
        <v>8322</v>
      </c>
      <c r="T749" t="s">
        <v>8323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9">
        <f t="shared" si="11"/>
        <v>41831.846828703703</v>
      </c>
      <c r="L750" s="9">
        <f>(((I750/60)/60)/24)+DATE(1970,1,1)</f>
        <v>41861.846828703703</v>
      </c>
      <c r="M750" t="b">
        <v>0</v>
      </c>
      <c r="N750">
        <v>44</v>
      </c>
      <c r="O750" t="b">
        <v>1</v>
      </c>
      <c r="P750" t="s">
        <v>8274</v>
      </c>
      <c r="Q750">
        <f>E750/D750 * 100</f>
        <v>100.25</v>
      </c>
      <c r="R750">
        <f>E750/N750</f>
        <v>45.56818181818182</v>
      </c>
      <c r="S750" t="s">
        <v>8322</v>
      </c>
      <c r="T750" t="s">
        <v>8323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9">
        <f t="shared" si="11"/>
        <v>42733.94131944445</v>
      </c>
      <c r="L751" s="9">
        <f>(((I751/60)/60)/24)+DATE(1970,1,1)</f>
        <v>42763.94131944445</v>
      </c>
      <c r="M751" t="b">
        <v>0</v>
      </c>
      <c r="N751">
        <v>110</v>
      </c>
      <c r="O751" t="b">
        <v>1</v>
      </c>
      <c r="P751" t="s">
        <v>8274</v>
      </c>
      <c r="Q751">
        <f>E751/D751 * 100</f>
        <v>105.56</v>
      </c>
      <c r="R751">
        <f>E751/N751</f>
        <v>95.963636363636368</v>
      </c>
      <c r="S751" t="s">
        <v>8322</v>
      </c>
      <c r="T751" t="s">
        <v>8323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9">
        <f t="shared" si="11"/>
        <v>41299.878148148149</v>
      </c>
      <c r="L752" s="9">
        <f>(((I752/60)/60)/24)+DATE(1970,1,1)</f>
        <v>41329.878148148149</v>
      </c>
      <c r="M752" t="b">
        <v>0</v>
      </c>
      <c r="N752">
        <v>59</v>
      </c>
      <c r="O752" t="b">
        <v>1</v>
      </c>
      <c r="P752" t="s">
        <v>8274</v>
      </c>
      <c r="Q752">
        <f>E752/D752 * 100</f>
        <v>102.58775877587757</v>
      </c>
      <c r="R752">
        <f>E752/N752</f>
        <v>77.271186440677965</v>
      </c>
      <c r="S752" t="s">
        <v>8322</v>
      </c>
      <c r="T752" t="s">
        <v>8323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9">
        <f t="shared" si="11"/>
        <v>40713.630497685182</v>
      </c>
      <c r="L753" s="9">
        <f>(((I753/60)/60)/24)+DATE(1970,1,1)</f>
        <v>40759.630497685182</v>
      </c>
      <c r="M753" t="b">
        <v>0</v>
      </c>
      <c r="N753">
        <v>62</v>
      </c>
      <c r="O753" t="b">
        <v>1</v>
      </c>
      <c r="P753" t="s">
        <v>8274</v>
      </c>
      <c r="Q753">
        <f>E753/D753 * 100</f>
        <v>118.5</v>
      </c>
      <c r="R753">
        <f>E753/N753</f>
        <v>57.338709677419352</v>
      </c>
      <c r="S753" t="s">
        <v>8322</v>
      </c>
      <c r="T753" t="s">
        <v>8323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9">
        <f t="shared" si="11"/>
        <v>42639.421493055561</v>
      </c>
      <c r="L754" s="9">
        <f>(((I754/60)/60)/24)+DATE(1970,1,1)</f>
        <v>42659.458333333328</v>
      </c>
      <c r="M754" t="b">
        <v>0</v>
      </c>
      <c r="N754">
        <v>105</v>
      </c>
      <c r="O754" t="b">
        <v>1</v>
      </c>
      <c r="P754" t="s">
        <v>8274</v>
      </c>
      <c r="Q754">
        <f>E754/D754 * 100</f>
        <v>111.7</v>
      </c>
      <c r="R754">
        <f>E754/N754</f>
        <v>53.19047619047619</v>
      </c>
      <c r="S754" t="s">
        <v>8322</v>
      </c>
      <c r="T754" t="s">
        <v>8323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9">
        <f t="shared" si="11"/>
        <v>42019.590173611112</v>
      </c>
      <c r="L755" s="9">
        <f>(((I755/60)/60)/24)+DATE(1970,1,1)</f>
        <v>42049.590173611112</v>
      </c>
      <c r="M755" t="b">
        <v>0</v>
      </c>
      <c r="N755">
        <v>26</v>
      </c>
      <c r="O755" t="b">
        <v>1</v>
      </c>
      <c r="P755" t="s">
        <v>8274</v>
      </c>
      <c r="Q755">
        <f>E755/D755 * 100</f>
        <v>128</v>
      </c>
      <c r="R755">
        <f>E755/N755</f>
        <v>492.30769230769232</v>
      </c>
      <c r="S755" t="s">
        <v>8322</v>
      </c>
      <c r="T755" t="s">
        <v>8323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9">
        <f t="shared" si="11"/>
        <v>41249.749085648145</v>
      </c>
      <c r="L756" s="9">
        <f>(((I756/60)/60)/24)+DATE(1970,1,1)</f>
        <v>41279.749085648145</v>
      </c>
      <c r="M756" t="b">
        <v>0</v>
      </c>
      <c r="N756">
        <v>49</v>
      </c>
      <c r="O756" t="b">
        <v>1</v>
      </c>
      <c r="P756" t="s">
        <v>8274</v>
      </c>
      <c r="Q756">
        <f>E756/D756 * 100</f>
        <v>103.75000000000001</v>
      </c>
      <c r="R756">
        <f>E756/N756</f>
        <v>42.346938775510203</v>
      </c>
      <c r="S756" t="s">
        <v>8322</v>
      </c>
      <c r="T756" t="s">
        <v>8323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9">
        <f t="shared" si="11"/>
        <v>41383.605057870373</v>
      </c>
      <c r="L757" s="9">
        <f>(((I757/60)/60)/24)+DATE(1970,1,1)</f>
        <v>41414.02847222222</v>
      </c>
      <c r="M757" t="b">
        <v>0</v>
      </c>
      <c r="N757">
        <v>68</v>
      </c>
      <c r="O757" t="b">
        <v>1</v>
      </c>
      <c r="P757" t="s">
        <v>8274</v>
      </c>
      <c r="Q757">
        <f>E757/D757 * 100</f>
        <v>101.9076</v>
      </c>
      <c r="R757">
        <f>E757/N757</f>
        <v>37.466029411764708</v>
      </c>
      <c r="S757" t="s">
        <v>8322</v>
      </c>
      <c r="T757" t="s">
        <v>8323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9">
        <f t="shared" si="11"/>
        <v>40590.766886574071</v>
      </c>
      <c r="L758" s="9">
        <f>(((I758/60)/60)/24)+DATE(1970,1,1)</f>
        <v>40651.725219907406</v>
      </c>
      <c r="M758" t="b">
        <v>0</v>
      </c>
      <c r="N758">
        <v>22</v>
      </c>
      <c r="O758" t="b">
        <v>1</v>
      </c>
      <c r="P758" t="s">
        <v>8274</v>
      </c>
      <c r="Q758">
        <f>E758/D758 * 100</f>
        <v>117.71428571428571</v>
      </c>
      <c r="R758">
        <f>E758/N758</f>
        <v>37.454545454545453</v>
      </c>
      <c r="S758" t="s">
        <v>8322</v>
      </c>
      <c r="T758" t="s">
        <v>8323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9">
        <f t="shared" si="11"/>
        <v>41235.054560185185</v>
      </c>
      <c r="L759" s="9">
        <f>(((I759/60)/60)/24)+DATE(1970,1,1)</f>
        <v>41249.054560185185</v>
      </c>
      <c r="M759" t="b">
        <v>0</v>
      </c>
      <c r="N759">
        <v>18</v>
      </c>
      <c r="O759" t="b">
        <v>1</v>
      </c>
      <c r="P759" t="s">
        <v>8274</v>
      </c>
      <c r="Q759">
        <f>E759/D759 * 100</f>
        <v>238</v>
      </c>
      <c r="R759">
        <f>E759/N759</f>
        <v>33.055555555555557</v>
      </c>
      <c r="S759" t="s">
        <v>8322</v>
      </c>
      <c r="T759" t="s">
        <v>8323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9">
        <f t="shared" si="11"/>
        <v>40429.836435185185</v>
      </c>
      <c r="L760" s="9">
        <f>(((I760/60)/60)/24)+DATE(1970,1,1)</f>
        <v>40459.836435185185</v>
      </c>
      <c r="M760" t="b">
        <v>0</v>
      </c>
      <c r="N760">
        <v>19</v>
      </c>
      <c r="O760" t="b">
        <v>1</v>
      </c>
      <c r="P760" t="s">
        <v>8274</v>
      </c>
      <c r="Q760">
        <f>E760/D760 * 100</f>
        <v>102</v>
      </c>
      <c r="R760">
        <f>E760/N760</f>
        <v>134.21052631578948</v>
      </c>
      <c r="S760" t="s">
        <v>8322</v>
      </c>
      <c r="T760" t="s">
        <v>8323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9">
        <f t="shared" si="11"/>
        <v>41789.330312500002</v>
      </c>
      <c r="L761" s="9">
        <f>(((I761/60)/60)/24)+DATE(1970,1,1)</f>
        <v>41829.330312500002</v>
      </c>
      <c r="M761" t="b">
        <v>0</v>
      </c>
      <c r="N761">
        <v>99</v>
      </c>
      <c r="O761" t="b">
        <v>1</v>
      </c>
      <c r="P761" t="s">
        <v>8274</v>
      </c>
      <c r="Q761">
        <f>E761/D761 * 100</f>
        <v>101.92000000000002</v>
      </c>
      <c r="R761">
        <f>E761/N761</f>
        <v>51.474747474747474</v>
      </c>
      <c r="S761" t="s">
        <v>8322</v>
      </c>
      <c r="T761" t="s">
        <v>8323</v>
      </c>
    </row>
    <row r="762" spans="1:20" ht="43.2" hidden="1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9">
        <f t="shared" si="11"/>
        <v>42670.764039351852</v>
      </c>
      <c r="L762" s="9">
        <f>(((I762/60)/60)/24)+DATE(1970,1,1)</f>
        <v>42700.805706018517</v>
      </c>
      <c r="M762" t="b">
        <v>0</v>
      </c>
      <c r="N762">
        <v>0</v>
      </c>
      <c r="O762" t="b">
        <v>0</v>
      </c>
      <c r="P762" t="s">
        <v>8275</v>
      </c>
      <c r="Q762">
        <f>E762/D762 * 100</f>
        <v>0</v>
      </c>
      <c r="R762" t="e">
        <f>E762/N762</f>
        <v>#DIV/0!</v>
      </c>
      <c r="S762" t="s">
        <v>8322</v>
      </c>
      <c r="T762" t="s">
        <v>8324</v>
      </c>
    </row>
    <row r="763" spans="1:20" ht="43.2" hidden="1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9">
        <f t="shared" si="11"/>
        <v>41642.751458333332</v>
      </c>
      <c r="L763" s="9">
        <f>(((I763/60)/60)/24)+DATE(1970,1,1)</f>
        <v>41672.751458333332</v>
      </c>
      <c r="M763" t="b">
        <v>0</v>
      </c>
      <c r="N763">
        <v>6</v>
      </c>
      <c r="O763" t="b">
        <v>0</v>
      </c>
      <c r="P763" t="s">
        <v>8275</v>
      </c>
      <c r="Q763">
        <f>E763/D763 * 100</f>
        <v>4.7</v>
      </c>
      <c r="R763">
        <f>E763/N763</f>
        <v>39.166666666666664</v>
      </c>
      <c r="S763" t="s">
        <v>8322</v>
      </c>
      <c r="T763" t="s">
        <v>8324</v>
      </c>
    </row>
    <row r="764" spans="1:20" ht="43.2" hidden="1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9">
        <f t="shared" si="11"/>
        <v>42690.858449074076</v>
      </c>
      <c r="L764" s="9">
        <f>(((I764/60)/60)/24)+DATE(1970,1,1)</f>
        <v>42708.25</v>
      </c>
      <c r="M764" t="b">
        <v>0</v>
      </c>
      <c r="N764">
        <v>0</v>
      </c>
      <c r="O764" t="b">
        <v>0</v>
      </c>
      <c r="P764" t="s">
        <v>8275</v>
      </c>
      <c r="Q764">
        <f>E764/D764 * 100</f>
        <v>0</v>
      </c>
      <c r="R764" t="e">
        <f>E764/N764</f>
        <v>#DIV/0!</v>
      </c>
      <c r="S764" t="s">
        <v>8322</v>
      </c>
      <c r="T764" t="s">
        <v>8324</v>
      </c>
    </row>
    <row r="765" spans="1:20" ht="43.2" hidden="1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9">
        <f t="shared" si="11"/>
        <v>41471.446851851848</v>
      </c>
      <c r="L765" s="9">
        <f>(((I765/60)/60)/24)+DATE(1970,1,1)</f>
        <v>41501.446851851848</v>
      </c>
      <c r="M765" t="b">
        <v>0</v>
      </c>
      <c r="N765">
        <v>1</v>
      </c>
      <c r="O765" t="b">
        <v>0</v>
      </c>
      <c r="P765" t="s">
        <v>8275</v>
      </c>
      <c r="Q765">
        <f>E765/D765 * 100</f>
        <v>0.11655011655011654</v>
      </c>
      <c r="R765">
        <f>E765/N765</f>
        <v>5</v>
      </c>
      <c r="S765" t="s">
        <v>8322</v>
      </c>
      <c r="T765" t="s">
        <v>8324</v>
      </c>
    </row>
    <row r="766" spans="1:20" ht="43.2" hidden="1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9">
        <f t="shared" si="11"/>
        <v>42227.173159722224</v>
      </c>
      <c r="L766" s="9">
        <f>(((I766/60)/60)/24)+DATE(1970,1,1)</f>
        <v>42257.173159722224</v>
      </c>
      <c r="M766" t="b">
        <v>0</v>
      </c>
      <c r="N766">
        <v>0</v>
      </c>
      <c r="O766" t="b">
        <v>0</v>
      </c>
      <c r="P766" t="s">
        <v>8275</v>
      </c>
      <c r="Q766">
        <f>E766/D766 * 100</f>
        <v>0</v>
      </c>
      <c r="R766" t="e">
        <f>E766/N766</f>
        <v>#DIV/0!</v>
      </c>
      <c r="S766" t="s">
        <v>8322</v>
      </c>
      <c r="T766" t="s">
        <v>8324</v>
      </c>
    </row>
    <row r="767" spans="1:20" ht="43.2" hidden="1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9">
        <f t="shared" si="11"/>
        <v>41901.542638888888</v>
      </c>
      <c r="L767" s="9">
        <f>(((I767/60)/60)/24)+DATE(1970,1,1)</f>
        <v>41931.542638888888</v>
      </c>
      <c r="M767" t="b">
        <v>0</v>
      </c>
      <c r="N767">
        <v>44</v>
      </c>
      <c r="O767" t="b">
        <v>0</v>
      </c>
      <c r="P767" t="s">
        <v>8275</v>
      </c>
      <c r="Q767">
        <f>E767/D767 * 100</f>
        <v>36.014285714285712</v>
      </c>
      <c r="R767">
        <f>E767/N767</f>
        <v>57.295454545454547</v>
      </c>
      <c r="S767" t="s">
        <v>8322</v>
      </c>
      <c r="T767" t="s">
        <v>8324</v>
      </c>
    </row>
    <row r="768" spans="1:20" ht="43.2" hidden="1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9">
        <f t="shared" si="11"/>
        <v>42021.783368055556</v>
      </c>
      <c r="L768" s="9">
        <f>(((I768/60)/60)/24)+DATE(1970,1,1)</f>
        <v>42051.783368055556</v>
      </c>
      <c r="M768" t="b">
        <v>0</v>
      </c>
      <c r="N768">
        <v>0</v>
      </c>
      <c r="O768" t="b">
        <v>0</v>
      </c>
      <c r="P768" t="s">
        <v>8275</v>
      </c>
      <c r="Q768">
        <f>E768/D768 * 100</f>
        <v>0</v>
      </c>
      <c r="R768" t="e">
        <f>E768/N768</f>
        <v>#DIV/0!</v>
      </c>
      <c r="S768" t="s">
        <v>8322</v>
      </c>
      <c r="T768" t="s">
        <v>8324</v>
      </c>
    </row>
    <row r="769" spans="1:20" ht="57.6" hidden="1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9">
        <f t="shared" si="11"/>
        <v>42115.143634259264</v>
      </c>
      <c r="L769" s="9">
        <f>(((I769/60)/60)/24)+DATE(1970,1,1)</f>
        <v>42145.143634259264</v>
      </c>
      <c r="M769" t="b">
        <v>0</v>
      </c>
      <c r="N769">
        <v>3</v>
      </c>
      <c r="O769" t="b">
        <v>0</v>
      </c>
      <c r="P769" t="s">
        <v>8275</v>
      </c>
      <c r="Q769">
        <f>E769/D769 * 100</f>
        <v>3.54</v>
      </c>
      <c r="R769">
        <f>E769/N769</f>
        <v>59</v>
      </c>
      <c r="S769" t="s">
        <v>8322</v>
      </c>
      <c r="T769" t="s">
        <v>8324</v>
      </c>
    </row>
    <row r="770" spans="1:20" ht="43.2" hidden="1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9">
        <f t="shared" si="11"/>
        <v>41594.207060185188</v>
      </c>
      <c r="L770" s="9">
        <f>(((I770/60)/60)/24)+DATE(1970,1,1)</f>
        <v>41624.207060185188</v>
      </c>
      <c r="M770" t="b">
        <v>0</v>
      </c>
      <c r="N770">
        <v>0</v>
      </c>
      <c r="O770" t="b">
        <v>0</v>
      </c>
      <c r="P770" t="s">
        <v>8275</v>
      </c>
      <c r="Q770">
        <f>E770/D770 * 100</f>
        <v>0</v>
      </c>
      <c r="R770" t="e">
        <f>E770/N770</f>
        <v>#DIV/0!</v>
      </c>
      <c r="S770" t="s">
        <v>8322</v>
      </c>
      <c r="T770" t="s">
        <v>8324</v>
      </c>
    </row>
    <row r="771" spans="1:20" ht="57.6" hidden="1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9">
        <f t="shared" ref="K771:K834" si="12">(((J771/60)/60)/24)+DATE(1970,1,1)</f>
        <v>41604.996458333335</v>
      </c>
      <c r="L771" s="9">
        <f>(((I771/60)/60)/24)+DATE(1970,1,1)</f>
        <v>41634.996458333335</v>
      </c>
      <c r="M771" t="b">
        <v>0</v>
      </c>
      <c r="N771">
        <v>52</v>
      </c>
      <c r="O771" t="b">
        <v>0</v>
      </c>
      <c r="P771" t="s">
        <v>8275</v>
      </c>
      <c r="Q771">
        <f>E771/D771 * 100</f>
        <v>41.4</v>
      </c>
      <c r="R771">
        <f>E771/N771</f>
        <v>31.846153846153847</v>
      </c>
      <c r="S771" t="s">
        <v>8322</v>
      </c>
      <c r="T771" t="s">
        <v>8324</v>
      </c>
    </row>
    <row r="772" spans="1:20" ht="43.2" hidden="1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9">
        <f t="shared" si="12"/>
        <v>41289.999641203707</v>
      </c>
      <c r="L772" s="9">
        <f>(((I772/60)/60)/24)+DATE(1970,1,1)</f>
        <v>41329.999641203707</v>
      </c>
      <c r="M772" t="b">
        <v>0</v>
      </c>
      <c r="N772">
        <v>0</v>
      </c>
      <c r="O772" t="b">
        <v>0</v>
      </c>
      <c r="P772" t="s">
        <v>8275</v>
      </c>
      <c r="Q772">
        <f>E772/D772 * 100</f>
        <v>0</v>
      </c>
      <c r="R772" t="e">
        <f>E772/N772</f>
        <v>#DIV/0!</v>
      </c>
      <c r="S772" t="s">
        <v>8322</v>
      </c>
      <c r="T772" t="s">
        <v>8324</v>
      </c>
    </row>
    <row r="773" spans="1:20" ht="43.2" hidden="1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9">
        <f t="shared" si="12"/>
        <v>42349.824097222227</v>
      </c>
      <c r="L773" s="9">
        <f>(((I773/60)/60)/24)+DATE(1970,1,1)</f>
        <v>42399.824097222227</v>
      </c>
      <c r="M773" t="b">
        <v>0</v>
      </c>
      <c r="N773">
        <v>1</v>
      </c>
      <c r="O773" t="b">
        <v>0</v>
      </c>
      <c r="P773" t="s">
        <v>8275</v>
      </c>
      <c r="Q773">
        <f>E773/D773 * 100</f>
        <v>2.6315789473684209E-2</v>
      </c>
      <c r="R773">
        <f>E773/N773</f>
        <v>10</v>
      </c>
      <c r="S773" t="s">
        <v>8322</v>
      </c>
      <c r="T773" t="s">
        <v>8324</v>
      </c>
    </row>
    <row r="774" spans="1:20" ht="57.6" hidden="1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9">
        <f t="shared" si="12"/>
        <v>40068.056932870371</v>
      </c>
      <c r="L774" s="9">
        <f>(((I774/60)/60)/24)+DATE(1970,1,1)</f>
        <v>40118.165972222225</v>
      </c>
      <c r="M774" t="b">
        <v>0</v>
      </c>
      <c r="N774">
        <v>1</v>
      </c>
      <c r="O774" t="b">
        <v>0</v>
      </c>
      <c r="P774" t="s">
        <v>8275</v>
      </c>
      <c r="Q774">
        <f>E774/D774 * 100</f>
        <v>3.3333333333333335</v>
      </c>
      <c r="R774">
        <f>E774/N774</f>
        <v>50</v>
      </c>
      <c r="S774" t="s">
        <v>8322</v>
      </c>
      <c r="T774" t="s">
        <v>8324</v>
      </c>
    </row>
    <row r="775" spans="1:20" ht="43.2" hidden="1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9">
        <f t="shared" si="12"/>
        <v>42100.735937499994</v>
      </c>
      <c r="L775" s="9">
        <f>(((I775/60)/60)/24)+DATE(1970,1,1)</f>
        <v>42134.959027777775</v>
      </c>
      <c r="M775" t="b">
        <v>0</v>
      </c>
      <c r="N775">
        <v>2</v>
      </c>
      <c r="O775" t="b">
        <v>0</v>
      </c>
      <c r="P775" t="s">
        <v>8275</v>
      </c>
      <c r="Q775">
        <f>E775/D775 * 100</f>
        <v>0.85129023676509719</v>
      </c>
      <c r="R775">
        <f>E775/N775</f>
        <v>16</v>
      </c>
      <c r="S775" t="s">
        <v>8322</v>
      </c>
      <c r="T775" t="s">
        <v>8324</v>
      </c>
    </row>
    <row r="776" spans="1:20" ht="43.2" hidden="1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9">
        <f t="shared" si="12"/>
        <v>41663.780300925922</v>
      </c>
      <c r="L776" s="9">
        <f>(((I776/60)/60)/24)+DATE(1970,1,1)</f>
        <v>41693.780300925922</v>
      </c>
      <c r="M776" t="b">
        <v>0</v>
      </c>
      <c r="N776">
        <v>9</v>
      </c>
      <c r="O776" t="b">
        <v>0</v>
      </c>
      <c r="P776" t="s">
        <v>8275</v>
      </c>
      <c r="Q776">
        <f>E776/D776 * 100</f>
        <v>70.199999999999989</v>
      </c>
      <c r="R776">
        <f>E776/N776</f>
        <v>39</v>
      </c>
      <c r="S776" t="s">
        <v>8322</v>
      </c>
      <c r="T776" t="s">
        <v>8324</v>
      </c>
    </row>
    <row r="777" spans="1:20" ht="43.2" hidden="1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9">
        <f t="shared" si="12"/>
        <v>40863.060127314813</v>
      </c>
      <c r="L777" s="9">
        <f>(((I777/60)/60)/24)+DATE(1970,1,1)</f>
        <v>40893.060127314813</v>
      </c>
      <c r="M777" t="b">
        <v>0</v>
      </c>
      <c r="N777">
        <v>5</v>
      </c>
      <c r="O777" t="b">
        <v>0</v>
      </c>
      <c r="P777" t="s">
        <v>8275</v>
      </c>
      <c r="Q777">
        <f>E777/D777 * 100</f>
        <v>1.7000000000000002</v>
      </c>
      <c r="R777">
        <f>E777/N777</f>
        <v>34</v>
      </c>
      <c r="S777" t="s">
        <v>8322</v>
      </c>
      <c r="T777" t="s">
        <v>8324</v>
      </c>
    </row>
    <row r="778" spans="1:20" ht="43.2" hidden="1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9">
        <f t="shared" si="12"/>
        <v>42250.685706018514</v>
      </c>
      <c r="L778" s="9">
        <f>(((I778/60)/60)/24)+DATE(1970,1,1)</f>
        <v>42288.208333333328</v>
      </c>
      <c r="M778" t="b">
        <v>0</v>
      </c>
      <c r="N778">
        <v>57</v>
      </c>
      <c r="O778" t="b">
        <v>0</v>
      </c>
      <c r="P778" t="s">
        <v>8275</v>
      </c>
      <c r="Q778">
        <f>E778/D778 * 100</f>
        <v>51.4</v>
      </c>
      <c r="R778">
        <f>E778/N778</f>
        <v>63.122807017543863</v>
      </c>
      <c r="S778" t="s">
        <v>8322</v>
      </c>
      <c r="T778" t="s">
        <v>8324</v>
      </c>
    </row>
    <row r="779" spans="1:20" ht="43.2" hidden="1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9">
        <f t="shared" si="12"/>
        <v>41456.981215277774</v>
      </c>
      <c r="L779" s="9">
        <f>(((I779/60)/60)/24)+DATE(1970,1,1)</f>
        <v>41486.981215277774</v>
      </c>
      <c r="M779" t="b">
        <v>0</v>
      </c>
      <c r="N779">
        <v>3</v>
      </c>
      <c r="O779" t="b">
        <v>0</v>
      </c>
      <c r="P779" t="s">
        <v>8275</v>
      </c>
      <c r="Q779">
        <f>E779/D779 * 100</f>
        <v>0.70000000000000007</v>
      </c>
      <c r="R779">
        <f>E779/N779</f>
        <v>7</v>
      </c>
      <c r="S779" t="s">
        <v>8322</v>
      </c>
      <c r="T779" t="s">
        <v>8324</v>
      </c>
    </row>
    <row r="780" spans="1:20" ht="43.2" hidden="1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9">
        <f t="shared" si="12"/>
        <v>41729.702314814815</v>
      </c>
      <c r="L780" s="9">
        <f>(((I780/60)/60)/24)+DATE(1970,1,1)</f>
        <v>41759.702314814815</v>
      </c>
      <c r="M780" t="b">
        <v>0</v>
      </c>
      <c r="N780">
        <v>1</v>
      </c>
      <c r="O780" t="b">
        <v>0</v>
      </c>
      <c r="P780" t="s">
        <v>8275</v>
      </c>
      <c r="Q780">
        <f>E780/D780 * 100</f>
        <v>0.4</v>
      </c>
      <c r="R780">
        <f>E780/N780</f>
        <v>2</v>
      </c>
      <c r="S780" t="s">
        <v>8322</v>
      </c>
      <c r="T780" t="s">
        <v>8324</v>
      </c>
    </row>
    <row r="781" spans="1:20" ht="57.6" hidden="1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9">
        <f t="shared" si="12"/>
        <v>40436.68408564815</v>
      </c>
      <c r="L781" s="9">
        <f>(((I781/60)/60)/24)+DATE(1970,1,1)</f>
        <v>40466.166666666664</v>
      </c>
      <c r="M781" t="b">
        <v>0</v>
      </c>
      <c r="N781">
        <v>6</v>
      </c>
      <c r="O781" t="b">
        <v>0</v>
      </c>
      <c r="P781" t="s">
        <v>8275</v>
      </c>
      <c r="Q781">
        <f>E781/D781 * 100</f>
        <v>2.666666666666667</v>
      </c>
      <c r="R781">
        <f>E781/N781</f>
        <v>66.666666666666671</v>
      </c>
      <c r="S781" t="s">
        <v>8322</v>
      </c>
      <c r="T781" t="s">
        <v>8324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9">
        <f t="shared" si="12"/>
        <v>40636.673900462964</v>
      </c>
      <c r="L782" s="9">
        <f>(((I782/60)/60)/24)+DATE(1970,1,1)</f>
        <v>40666.673900462964</v>
      </c>
      <c r="M782" t="b">
        <v>0</v>
      </c>
      <c r="N782">
        <v>27</v>
      </c>
      <c r="O782" t="b">
        <v>1</v>
      </c>
      <c r="P782" t="s">
        <v>8276</v>
      </c>
      <c r="Q782">
        <f>E782/D782 * 100</f>
        <v>104</v>
      </c>
      <c r="R782">
        <f>E782/N782</f>
        <v>38.518518518518519</v>
      </c>
      <c r="S782" t="s">
        <v>8325</v>
      </c>
      <c r="T782" t="s">
        <v>8326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9">
        <f t="shared" si="12"/>
        <v>41403.000856481485</v>
      </c>
      <c r="L783" s="9">
        <f>(((I783/60)/60)/24)+DATE(1970,1,1)</f>
        <v>41433.000856481485</v>
      </c>
      <c r="M783" t="b">
        <v>0</v>
      </c>
      <c r="N783">
        <v>25</v>
      </c>
      <c r="O783" t="b">
        <v>1</v>
      </c>
      <c r="P783" t="s">
        <v>8276</v>
      </c>
      <c r="Q783">
        <f>E783/D783 * 100</f>
        <v>133.15375</v>
      </c>
      <c r="R783">
        <f>E783/N783</f>
        <v>42.609200000000001</v>
      </c>
      <c r="S783" t="s">
        <v>8325</v>
      </c>
      <c r="T783" t="s">
        <v>8326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9">
        <f t="shared" si="12"/>
        <v>41116.758125</v>
      </c>
      <c r="L784" s="9">
        <f>(((I784/60)/60)/24)+DATE(1970,1,1)</f>
        <v>41146.758125</v>
      </c>
      <c r="M784" t="b">
        <v>0</v>
      </c>
      <c r="N784">
        <v>14</v>
      </c>
      <c r="O784" t="b">
        <v>1</v>
      </c>
      <c r="P784" t="s">
        <v>8276</v>
      </c>
      <c r="Q784">
        <f>E784/D784 * 100</f>
        <v>100</v>
      </c>
      <c r="R784">
        <f>E784/N784</f>
        <v>50</v>
      </c>
      <c r="S784" t="s">
        <v>8325</v>
      </c>
      <c r="T784" t="s">
        <v>8326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9">
        <f t="shared" si="12"/>
        <v>40987.773715277777</v>
      </c>
      <c r="L785" s="9">
        <f>(((I785/60)/60)/24)+DATE(1970,1,1)</f>
        <v>41026.916666666664</v>
      </c>
      <c r="M785" t="b">
        <v>0</v>
      </c>
      <c r="N785">
        <v>35</v>
      </c>
      <c r="O785" t="b">
        <v>1</v>
      </c>
      <c r="P785" t="s">
        <v>8276</v>
      </c>
      <c r="Q785">
        <f>E785/D785 * 100</f>
        <v>148.13333333333333</v>
      </c>
      <c r="R785">
        <f>E785/N785</f>
        <v>63.485714285714288</v>
      </c>
      <c r="S785" t="s">
        <v>8325</v>
      </c>
      <c r="T785" t="s">
        <v>8326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9">
        <f t="shared" si="12"/>
        <v>41675.149525462963</v>
      </c>
      <c r="L786" s="9">
        <f>(((I786/60)/60)/24)+DATE(1970,1,1)</f>
        <v>41715.107858796298</v>
      </c>
      <c r="M786" t="b">
        <v>0</v>
      </c>
      <c r="N786">
        <v>10</v>
      </c>
      <c r="O786" t="b">
        <v>1</v>
      </c>
      <c r="P786" t="s">
        <v>8276</v>
      </c>
      <c r="Q786">
        <f>E786/D786 * 100</f>
        <v>102.49999999999999</v>
      </c>
      <c r="R786">
        <f>E786/N786</f>
        <v>102.5</v>
      </c>
      <c r="S786" t="s">
        <v>8325</v>
      </c>
      <c r="T786" t="s">
        <v>8326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9">
        <f t="shared" si="12"/>
        <v>41303.593923611108</v>
      </c>
      <c r="L787" s="9">
        <f>(((I787/60)/60)/24)+DATE(1970,1,1)</f>
        <v>41333.593923611108</v>
      </c>
      <c r="M787" t="b">
        <v>0</v>
      </c>
      <c r="N787">
        <v>29</v>
      </c>
      <c r="O787" t="b">
        <v>1</v>
      </c>
      <c r="P787" t="s">
        <v>8276</v>
      </c>
      <c r="Q787">
        <f>E787/D787 * 100</f>
        <v>180.62799999999999</v>
      </c>
      <c r="R787">
        <f>E787/N787</f>
        <v>31.142758620689655</v>
      </c>
      <c r="S787" t="s">
        <v>8325</v>
      </c>
      <c r="T787" t="s">
        <v>8326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9">
        <f t="shared" si="12"/>
        <v>40983.055949074071</v>
      </c>
      <c r="L788" s="9">
        <f>(((I788/60)/60)/24)+DATE(1970,1,1)</f>
        <v>41040.657638888886</v>
      </c>
      <c r="M788" t="b">
        <v>0</v>
      </c>
      <c r="N788">
        <v>44</v>
      </c>
      <c r="O788" t="b">
        <v>1</v>
      </c>
      <c r="P788" t="s">
        <v>8276</v>
      </c>
      <c r="Q788">
        <f>E788/D788 * 100</f>
        <v>142.79999999999998</v>
      </c>
      <c r="R788">
        <f>E788/N788</f>
        <v>162.27272727272728</v>
      </c>
      <c r="S788" t="s">
        <v>8325</v>
      </c>
      <c r="T788" t="s">
        <v>8326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9">
        <f t="shared" si="12"/>
        <v>41549.627615740741</v>
      </c>
      <c r="L789" s="9">
        <f>(((I789/60)/60)/24)+DATE(1970,1,1)</f>
        <v>41579.627615740741</v>
      </c>
      <c r="M789" t="b">
        <v>0</v>
      </c>
      <c r="N789">
        <v>17</v>
      </c>
      <c r="O789" t="b">
        <v>1</v>
      </c>
      <c r="P789" t="s">
        <v>8276</v>
      </c>
      <c r="Q789">
        <f>E789/D789 * 100</f>
        <v>114.16666666666666</v>
      </c>
      <c r="R789">
        <f>E789/N789</f>
        <v>80.588235294117652</v>
      </c>
      <c r="S789" t="s">
        <v>8325</v>
      </c>
      <c r="T789" t="s">
        <v>8326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9">
        <f t="shared" si="12"/>
        <v>41059.006805555553</v>
      </c>
      <c r="L790" s="9">
        <f>(((I790/60)/60)/24)+DATE(1970,1,1)</f>
        <v>41097.165972222225</v>
      </c>
      <c r="M790" t="b">
        <v>0</v>
      </c>
      <c r="N790">
        <v>34</v>
      </c>
      <c r="O790" t="b">
        <v>1</v>
      </c>
      <c r="P790" t="s">
        <v>8276</v>
      </c>
      <c r="Q790">
        <f>E790/D790 * 100</f>
        <v>203.505</v>
      </c>
      <c r="R790">
        <f>E790/N790</f>
        <v>59.85441176470588</v>
      </c>
      <c r="S790" t="s">
        <v>8325</v>
      </c>
      <c r="T790" t="s">
        <v>8326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9">
        <f t="shared" si="12"/>
        <v>41277.186111111114</v>
      </c>
      <c r="L791" s="9">
        <f>(((I791/60)/60)/24)+DATE(1970,1,1)</f>
        <v>41295.332638888889</v>
      </c>
      <c r="M791" t="b">
        <v>0</v>
      </c>
      <c r="N791">
        <v>14</v>
      </c>
      <c r="O791" t="b">
        <v>1</v>
      </c>
      <c r="P791" t="s">
        <v>8276</v>
      </c>
      <c r="Q791">
        <f>E791/D791 * 100</f>
        <v>109.41176470588236</v>
      </c>
      <c r="R791">
        <f>E791/N791</f>
        <v>132.85714285714286</v>
      </c>
      <c r="S791" t="s">
        <v>8325</v>
      </c>
      <c r="T791" t="s">
        <v>8326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9">
        <f t="shared" si="12"/>
        <v>41276.047905092593</v>
      </c>
      <c r="L792" s="9">
        <f>(((I792/60)/60)/24)+DATE(1970,1,1)</f>
        <v>41306.047905092593</v>
      </c>
      <c r="M792" t="b">
        <v>0</v>
      </c>
      <c r="N792">
        <v>156</v>
      </c>
      <c r="O792" t="b">
        <v>1</v>
      </c>
      <c r="P792" t="s">
        <v>8276</v>
      </c>
      <c r="Q792">
        <f>E792/D792 * 100</f>
        <v>144.37459999999999</v>
      </c>
      <c r="R792">
        <f>E792/N792</f>
        <v>92.547820512820508</v>
      </c>
      <c r="S792" t="s">
        <v>8325</v>
      </c>
      <c r="T792" t="s">
        <v>8326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9">
        <f t="shared" si="12"/>
        <v>41557.780624999999</v>
      </c>
      <c r="L793" s="9">
        <f>(((I793/60)/60)/24)+DATE(1970,1,1)</f>
        <v>41591.249305555553</v>
      </c>
      <c r="M793" t="b">
        <v>0</v>
      </c>
      <c r="N793">
        <v>128</v>
      </c>
      <c r="O793" t="b">
        <v>1</v>
      </c>
      <c r="P793" t="s">
        <v>8276</v>
      </c>
      <c r="Q793">
        <f>E793/D793 * 100</f>
        <v>103.86666666666666</v>
      </c>
      <c r="R793">
        <f>E793/N793</f>
        <v>60.859375</v>
      </c>
      <c r="S793" t="s">
        <v>8325</v>
      </c>
      <c r="T793" t="s">
        <v>8326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9">
        <f t="shared" si="12"/>
        <v>41555.873645833337</v>
      </c>
      <c r="L794" s="9">
        <f>(((I794/60)/60)/24)+DATE(1970,1,1)</f>
        <v>41585.915312500001</v>
      </c>
      <c r="M794" t="b">
        <v>0</v>
      </c>
      <c r="N794">
        <v>60</v>
      </c>
      <c r="O794" t="b">
        <v>1</v>
      </c>
      <c r="P794" t="s">
        <v>8276</v>
      </c>
      <c r="Q794">
        <f>E794/D794 * 100</f>
        <v>100.44440000000002</v>
      </c>
      <c r="R794">
        <f>E794/N794</f>
        <v>41.851833333333339</v>
      </c>
      <c r="S794" t="s">
        <v>8325</v>
      </c>
      <c r="T794" t="s">
        <v>8326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9">
        <f t="shared" si="12"/>
        <v>41442.741249999999</v>
      </c>
      <c r="L795" s="9">
        <f>(((I795/60)/60)/24)+DATE(1970,1,1)</f>
        <v>41458.207638888889</v>
      </c>
      <c r="M795" t="b">
        <v>0</v>
      </c>
      <c r="N795">
        <v>32</v>
      </c>
      <c r="O795" t="b">
        <v>1</v>
      </c>
      <c r="P795" t="s">
        <v>8276</v>
      </c>
      <c r="Q795">
        <f>E795/D795 * 100</f>
        <v>102.77927272727271</v>
      </c>
      <c r="R795">
        <f>E795/N795</f>
        <v>88.325937499999995</v>
      </c>
      <c r="S795" t="s">
        <v>8325</v>
      </c>
      <c r="T795" t="s">
        <v>8326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9">
        <f t="shared" si="12"/>
        <v>40736.115011574075</v>
      </c>
      <c r="L796" s="9">
        <f>(((I796/60)/60)/24)+DATE(1970,1,1)</f>
        <v>40791.712500000001</v>
      </c>
      <c r="M796" t="b">
        <v>0</v>
      </c>
      <c r="N796">
        <v>53</v>
      </c>
      <c r="O796" t="b">
        <v>1</v>
      </c>
      <c r="P796" t="s">
        <v>8276</v>
      </c>
      <c r="Q796">
        <f>E796/D796 * 100</f>
        <v>105.31250000000001</v>
      </c>
      <c r="R796">
        <f>E796/N796</f>
        <v>158.96226415094338</v>
      </c>
      <c r="S796" t="s">
        <v>8325</v>
      </c>
      <c r="T796" t="s">
        <v>8326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9">
        <f t="shared" si="12"/>
        <v>40963.613032407404</v>
      </c>
      <c r="L797" s="9">
        <f>(((I797/60)/60)/24)+DATE(1970,1,1)</f>
        <v>41006.207638888889</v>
      </c>
      <c r="M797" t="b">
        <v>0</v>
      </c>
      <c r="N797">
        <v>184</v>
      </c>
      <c r="O797" t="b">
        <v>1</v>
      </c>
      <c r="P797" t="s">
        <v>8276</v>
      </c>
      <c r="Q797">
        <f>E797/D797 * 100</f>
        <v>111.78571428571429</v>
      </c>
      <c r="R797">
        <f>E797/N797</f>
        <v>85.054347826086953</v>
      </c>
      <c r="S797" t="s">
        <v>8325</v>
      </c>
      <c r="T797" t="s">
        <v>8326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9">
        <f t="shared" si="12"/>
        <v>41502.882928240739</v>
      </c>
      <c r="L798" s="9">
        <f>(((I798/60)/60)/24)+DATE(1970,1,1)</f>
        <v>41532.881944444445</v>
      </c>
      <c r="M798" t="b">
        <v>0</v>
      </c>
      <c r="N798">
        <v>90</v>
      </c>
      <c r="O798" t="b">
        <v>1</v>
      </c>
      <c r="P798" t="s">
        <v>8276</v>
      </c>
      <c r="Q798">
        <f>E798/D798 * 100</f>
        <v>101.35000000000001</v>
      </c>
      <c r="R798">
        <f>E798/N798</f>
        <v>112.61111111111111</v>
      </c>
      <c r="S798" t="s">
        <v>8325</v>
      </c>
      <c r="T798" t="s">
        <v>8326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9">
        <f t="shared" si="12"/>
        <v>40996.994074074071</v>
      </c>
      <c r="L799" s="9">
        <f>(((I799/60)/60)/24)+DATE(1970,1,1)</f>
        <v>41028.166666666664</v>
      </c>
      <c r="M799" t="b">
        <v>0</v>
      </c>
      <c r="N799">
        <v>71</v>
      </c>
      <c r="O799" t="b">
        <v>1</v>
      </c>
      <c r="P799" t="s">
        <v>8276</v>
      </c>
      <c r="Q799">
        <f>E799/D799 * 100</f>
        <v>107.53333333333333</v>
      </c>
      <c r="R799">
        <f>E799/N799</f>
        <v>45.436619718309856</v>
      </c>
      <c r="S799" t="s">
        <v>8325</v>
      </c>
      <c r="T799" t="s">
        <v>8326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9">
        <f t="shared" si="12"/>
        <v>41882.590127314819</v>
      </c>
      <c r="L800" s="9">
        <f>(((I800/60)/60)/24)+DATE(1970,1,1)</f>
        <v>41912.590127314819</v>
      </c>
      <c r="M800" t="b">
        <v>0</v>
      </c>
      <c r="N800">
        <v>87</v>
      </c>
      <c r="O800" t="b">
        <v>1</v>
      </c>
      <c r="P800" t="s">
        <v>8276</v>
      </c>
      <c r="Q800">
        <f>E800/D800 * 100</f>
        <v>114.88571428571429</v>
      </c>
      <c r="R800">
        <f>E800/N800</f>
        <v>46.218390804597703</v>
      </c>
      <c r="S800" t="s">
        <v>8325</v>
      </c>
      <c r="T800" t="s">
        <v>8326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9">
        <f t="shared" si="12"/>
        <v>40996.667199074072</v>
      </c>
      <c r="L801" s="9">
        <f>(((I801/60)/60)/24)+DATE(1970,1,1)</f>
        <v>41026.667199074072</v>
      </c>
      <c r="M801" t="b">
        <v>0</v>
      </c>
      <c r="N801">
        <v>28</v>
      </c>
      <c r="O801" t="b">
        <v>1</v>
      </c>
      <c r="P801" t="s">
        <v>8276</v>
      </c>
      <c r="Q801">
        <f>E801/D801 * 100</f>
        <v>100.02</v>
      </c>
      <c r="R801">
        <f>E801/N801</f>
        <v>178.60714285714286</v>
      </c>
      <c r="S801" t="s">
        <v>8325</v>
      </c>
      <c r="T801" t="s">
        <v>8326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9">
        <f t="shared" si="12"/>
        <v>41863.433495370373</v>
      </c>
      <c r="L802" s="9">
        <f>(((I802/60)/60)/24)+DATE(1970,1,1)</f>
        <v>41893.433495370373</v>
      </c>
      <c r="M802" t="b">
        <v>0</v>
      </c>
      <c r="N802">
        <v>56</v>
      </c>
      <c r="O802" t="b">
        <v>1</v>
      </c>
      <c r="P802" t="s">
        <v>8276</v>
      </c>
      <c r="Q802">
        <f>E802/D802 * 100</f>
        <v>152.13333333333335</v>
      </c>
      <c r="R802">
        <f>E802/N802</f>
        <v>40.75</v>
      </c>
      <c r="S802" t="s">
        <v>8325</v>
      </c>
      <c r="T802" t="s">
        <v>8326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9">
        <f t="shared" si="12"/>
        <v>40695.795370370368</v>
      </c>
      <c r="L803" s="9">
        <f>(((I803/60)/60)/24)+DATE(1970,1,1)</f>
        <v>40725.795370370368</v>
      </c>
      <c r="M803" t="b">
        <v>0</v>
      </c>
      <c r="N803">
        <v>51</v>
      </c>
      <c r="O803" t="b">
        <v>1</v>
      </c>
      <c r="P803" t="s">
        <v>8276</v>
      </c>
      <c r="Q803">
        <f>E803/D803 * 100</f>
        <v>111.52149999999999</v>
      </c>
      <c r="R803">
        <f>E803/N803</f>
        <v>43.733921568627444</v>
      </c>
      <c r="S803" t="s">
        <v>8325</v>
      </c>
      <c r="T803" t="s">
        <v>8326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9">
        <f t="shared" si="12"/>
        <v>41123.022268518522</v>
      </c>
      <c r="L804" s="9">
        <f>(((I804/60)/60)/24)+DATE(1970,1,1)</f>
        <v>41169.170138888891</v>
      </c>
      <c r="M804" t="b">
        <v>0</v>
      </c>
      <c r="N804">
        <v>75</v>
      </c>
      <c r="O804" t="b">
        <v>1</v>
      </c>
      <c r="P804" t="s">
        <v>8276</v>
      </c>
      <c r="Q804">
        <f>E804/D804 * 100</f>
        <v>101.33333333333334</v>
      </c>
      <c r="R804">
        <f>E804/N804</f>
        <v>81.066666666666663</v>
      </c>
      <c r="S804" t="s">
        <v>8325</v>
      </c>
      <c r="T804" t="s">
        <v>8326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9">
        <f t="shared" si="12"/>
        <v>40665.949976851851</v>
      </c>
      <c r="L805" s="9">
        <f>(((I805/60)/60)/24)+DATE(1970,1,1)</f>
        <v>40692.041666666664</v>
      </c>
      <c r="M805" t="b">
        <v>0</v>
      </c>
      <c r="N805">
        <v>38</v>
      </c>
      <c r="O805" t="b">
        <v>1</v>
      </c>
      <c r="P805" t="s">
        <v>8276</v>
      </c>
      <c r="Q805">
        <f>E805/D805 * 100</f>
        <v>123.2608695652174</v>
      </c>
      <c r="R805">
        <f>E805/N805</f>
        <v>74.60526315789474</v>
      </c>
      <c r="S805" t="s">
        <v>8325</v>
      </c>
      <c r="T805" t="s">
        <v>8326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9">
        <f t="shared" si="12"/>
        <v>40730.105625000004</v>
      </c>
      <c r="L806" s="9">
        <f>(((I806/60)/60)/24)+DATE(1970,1,1)</f>
        <v>40747.165972222225</v>
      </c>
      <c r="M806" t="b">
        <v>0</v>
      </c>
      <c r="N806">
        <v>18</v>
      </c>
      <c r="O806" t="b">
        <v>1</v>
      </c>
      <c r="P806" t="s">
        <v>8276</v>
      </c>
      <c r="Q806">
        <f>E806/D806 * 100</f>
        <v>100</v>
      </c>
      <c r="R806">
        <f>E806/N806</f>
        <v>305.55555555555554</v>
      </c>
      <c r="S806" t="s">
        <v>8325</v>
      </c>
      <c r="T806" t="s">
        <v>8326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9">
        <f t="shared" si="12"/>
        <v>40690.823055555556</v>
      </c>
      <c r="L807" s="9">
        <f>(((I807/60)/60)/24)+DATE(1970,1,1)</f>
        <v>40740.958333333336</v>
      </c>
      <c r="M807" t="b">
        <v>0</v>
      </c>
      <c r="N807">
        <v>54</v>
      </c>
      <c r="O807" t="b">
        <v>1</v>
      </c>
      <c r="P807" t="s">
        <v>8276</v>
      </c>
      <c r="Q807">
        <f>E807/D807 * 100</f>
        <v>105</v>
      </c>
      <c r="R807">
        <f>E807/N807</f>
        <v>58.333333333333336</v>
      </c>
      <c r="S807" t="s">
        <v>8325</v>
      </c>
      <c r="T807" t="s">
        <v>8326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9">
        <f t="shared" si="12"/>
        <v>40763.691423611112</v>
      </c>
      <c r="L808" s="9">
        <f>(((I808/60)/60)/24)+DATE(1970,1,1)</f>
        <v>40793.691423611112</v>
      </c>
      <c r="M808" t="b">
        <v>0</v>
      </c>
      <c r="N808">
        <v>71</v>
      </c>
      <c r="O808" t="b">
        <v>1</v>
      </c>
      <c r="P808" t="s">
        <v>8276</v>
      </c>
      <c r="Q808">
        <f>E808/D808 * 100</f>
        <v>104.4375</v>
      </c>
      <c r="R808">
        <f>E808/N808</f>
        <v>117.67605633802818</v>
      </c>
      <c r="S808" t="s">
        <v>8325</v>
      </c>
      <c r="T808" t="s">
        <v>8326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9">
        <f t="shared" si="12"/>
        <v>42759.628599537042</v>
      </c>
      <c r="L809" s="9">
        <f>(((I809/60)/60)/24)+DATE(1970,1,1)</f>
        <v>42795.083333333328</v>
      </c>
      <c r="M809" t="b">
        <v>0</v>
      </c>
      <c r="N809">
        <v>57</v>
      </c>
      <c r="O809" t="b">
        <v>1</v>
      </c>
      <c r="P809" t="s">
        <v>8276</v>
      </c>
      <c r="Q809">
        <f>E809/D809 * 100</f>
        <v>105.125</v>
      </c>
      <c r="R809">
        <f>E809/N809</f>
        <v>73.771929824561397</v>
      </c>
      <c r="S809" t="s">
        <v>8325</v>
      </c>
      <c r="T809" t="s">
        <v>8326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9">
        <f t="shared" si="12"/>
        <v>41962.100532407407</v>
      </c>
      <c r="L810" s="9">
        <f>(((I810/60)/60)/24)+DATE(1970,1,1)</f>
        <v>41995.207638888889</v>
      </c>
      <c r="M810" t="b">
        <v>0</v>
      </c>
      <c r="N810">
        <v>43</v>
      </c>
      <c r="O810" t="b">
        <v>1</v>
      </c>
      <c r="P810" t="s">
        <v>8276</v>
      </c>
      <c r="Q810">
        <f>E810/D810 * 100</f>
        <v>100</v>
      </c>
      <c r="R810">
        <f>E810/N810</f>
        <v>104.65116279069767</v>
      </c>
      <c r="S810" t="s">
        <v>8325</v>
      </c>
      <c r="T810" t="s">
        <v>8326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9">
        <f t="shared" si="12"/>
        <v>41628.833680555559</v>
      </c>
      <c r="L811" s="9">
        <f>(((I811/60)/60)/24)+DATE(1970,1,1)</f>
        <v>41658.833680555559</v>
      </c>
      <c r="M811" t="b">
        <v>0</v>
      </c>
      <c r="N811">
        <v>52</v>
      </c>
      <c r="O811" t="b">
        <v>1</v>
      </c>
      <c r="P811" t="s">
        <v>8276</v>
      </c>
      <c r="Q811">
        <f>E811/D811 * 100</f>
        <v>103.77499999999999</v>
      </c>
      <c r="R811">
        <f>E811/N811</f>
        <v>79.82692307692308</v>
      </c>
      <c r="S811" t="s">
        <v>8325</v>
      </c>
      <c r="T811" t="s">
        <v>8326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9">
        <f t="shared" si="12"/>
        <v>41123.056273148148</v>
      </c>
      <c r="L812" s="9">
        <f>(((I812/60)/60)/24)+DATE(1970,1,1)</f>
        <v>41153.056273148148</v>
      </c>
      <c r="M812" t="b">
        <v>0</v>
      </c>
      <c r="N812">
        <v>27</v>
      </c>
      <c r="O812" t="b">
        <v>1</v>
      </c>
      <c r="P812" t="s">
        <v>8276</v>
      </c>
      <c r="Q812">
        <f>E812/D812 * 100</f>
        <v>105</v>
      </c>
      <c r="R812">
        <f>E812/N812</f>
        <v>58.333333333333336</v>
      </c>
      <c r="S812" t="s">
        <v>8325</v>
      </c>
      <c r="T812" t="s">
        <v>8326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9">
        <f t="shared" si="12"/>
        <v>41443.643541666665</v>
      </c>
      <c r="L813" s="9">
        <f>(((I813/60)/60)/24)+DATE(1970,1,1)</f>
        <v>41465.702777777777</v>
      </c>
      <c r="M813" t="b">
        <v>0</v>
      </c>
      <c r="N813">
        <v>12</v>
      </c>
      <c r="O813" t="b">
        <v>1</v>
      </c>
      <c r="P813" t="s">
        <v>8276</v>
      </c>
      <c r="Q813">
        <f>E813/D813 * 100</f>
        <v>104</v>
      </c>
      <c r="R813">
        <f>E813/N813</f>
        <v>86.666666666666671</v>
      </c>
      <c r="S813" t="s">
        <v>8325</v>
      </c>
      <c r="T813" t="s">
        <v>8326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9">
        <f t="shared" si="12"/>
        <v>41282.017962962964</v>
      </c>
      <c r="L814" s="9">
        <f>(((I814/60)/60)/24)+DATE(1970,1,1)</f>
        <v>41334.581944444442</v>
      </c>
      <c r="M814" t="b">
        <v>0</v>
      </c>
      <c r="N814">
        <v>33</v>
      </c>
      <c r="O814" t="b">
        <v>1</v>
      </c>
      <c r="P814" t="s">
        <v>8276</v>
      </c>
      <c r="Q814">
        <f>E814/D814 * 100</f>
        <v>151.83333333333334</v>
      </c>
      <c r="R814">
        <f>E814/N814</f>
        <v>27.606060606060606</v>
      </c>
      <c r="S814" t="s">
        <v>8325</v>
      </c>
      <c r="T814" t="s">
        <v>8326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9">
        <f t="shared" si="12"/>
        <v>41080.960243055553</v>
      </c>
      <c r="L815" s="9">
        <f>(((I815/60)/60)/24)+DATE(1970,1,1)</f>
        <v>41110.960243055553</v>
      </c>
      <c r="M815" t="b">
        <v>0</v>
      </c>
      <c r="N815">
        <v>96</v>
      </c>
      <c r="O815" t="b">
        <v>1</v>
      </c>
      <c r="P815" t="s">
        <v>8276</v>
      </c>
      <c r="Q815">
        <f>E815/D815 * 100</f>
        <v>159.99600000000001</v>
      </c>
      <c r="R815">
        <f>E815/N815</f>
        <v>24.999375000000001</v>
      </c>
      <c r="S815" t="s">
        <v>8325</v>
      </c>
      <c r="T815" t="s">
        <v>8326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9">
        <f t="shared" si="12"/>
        <v>40679.743067129632</v>
      </c>
      <c r="L816" s="9">
        <f>(((I816/60)/60)/24)+DATE(1970,1,1)</f>
        <v>40694.75277777778</v>
      </c>
      <c r="M816" t="b">
        <v>0</v>
      </c>
      <c r="N816">
        <v>28</v>
      </c>
      <c r="O816" t="b">
        <v>1</v>
      </c>
      <c r="P816" t="s">
        <v>8276</v>
      </c>
      <c r="Q816">
        <f>E816/D816 * 100</f>
        <v>127.3</v>
      </c>
      <c r="R816">
        <f>E816/N816</f>
        <v>45.464285714285715</v>
      </c>
      <c r="S816" t="s">
        <v>8325</v>
      </c>
      <c r="T816" t="s">
        <v>8326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9">
        <f t="shared" si="12"/>
        <v>41914.917858796296</v>
      </c>
      <c r="L817" s="9">
        <f>(((I817/60)/60)/24)+DATE(1970,1,1)</f>
        <v>41944.917858796296</v>
      </c>
      <c r="M817" t="b">
        <v>0</v>
      </c>
      <c r="N817">
        <v>43</v>
      </c>
      <c r="O817" t="b">
        <v>1</v>
      </c>
      <c r="P817" t="s">
        <v>8276</v>
      </c>
      <c r="Q817">
        <f>E817/D817 * 100</f>
        <v>107</v>
      </c>
      <c r="R817">
        <f>E817/N817</f>
        <v>99.534883720930239</v>
      </c>
      <c r="S817" t="s">
        <v>8325</v>
      </c>
      <c r="T817" t="s">
        <v>8326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9">
        <f t="shared" si="12"/>
        <v>41341.870868055557</v>
      </c>
      <c r="L818" s="9">
        <f>(((I818/60)/60)/24)+DATE(1970,1,1)</f>
        <v>41373.270833333336</v>
      </c>
      <c r="M818" t="b">
        <v>0</v>
      </c>
      <c r="N818">
        <v>205</v>
      </c>
      <c r="O818" t="b">
        <v>1</v>
      </c>
      <c r="P818" t="s">
        <v>8276</v>
      </c>
      <c r="Q818">
        <f>E818/D818 * 100</f>
        <v>115.12214285714286</v>
      </c>
      <c r="R818">
        <f>E818/N818</f>
        <v>39.31</v>
      </c>
      <c r="S818" t="s">
        <v>8325</v>
      </c>
      <c r="T818" t="s">
        <v>8326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9">
        <f t="shared" si="12"/>
        <v>40925.599664351852</v>
      </c>
      <c r="L819" s="9">
        <f>(((I819/60)/60)/24)+DATE(1970,1,1)</f>
        <v>40979.207638888889</v>
      </c>
      <c r="M819" t="b">
        <v>0</v>
      </c>
      <c r="N819">
        <v>23</v>
      </c>
      <c r="O819" t="b">
        <v>1</v>
      </c>
      <c r="P819" t="s">
        <v>8276</v>
      </c>
      <c r="Q819">
        <f>E819/D819 * 100</f>
        <v>137.11066666666665</v>
      </c>
      <c r="R819">
        <f>E819/N819</f>
        <v>89.419999999999987</v>
      </c>
      <c r="S819" t="s">
        <v>8325</v>
      </c>
      <c r="T819" t="s">
        <v>8326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9">
        <f t="shared" si="12"/>
        <v>41120.882881944446</v>
      </c>
      <c r="L820" s="9">
        <f>(((I820/60)/60)/24)+DATE(1970,1,1)</f>
        <v>41128.709027777775</v>
      </c>
      <c r="M820" t="b">
        <v>0</v>
      </c>
      <c r="N820">
        <v>19</v>
      </c>
      <c r="O820" t="b">
        <v>1</v>
      </c>
      <c r="P820" t="s">
        <v>8276</v>
      </c>
      <c r="Q820">
        <f>E820/D820 * 100</f>
        <v>155.71428571428572</v>
      </c>
      <c r="R820">
        <f>E820/N820</f>
        <v>28.684210526315791</v>
      </c>
      <c r="S820" t="s">
        <v>8325</v>
      </c>
      <c r="T820" t="s">
        <v>8326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9">
        <f t="shared" si="12"/>
        <v>41619.998310185183</v>
      </c>
      <c r="L821" s="9">
        <f>(((I821/60)/60)/24)+DATE(1970,1,1)</f>
        <v>41629.197222222225</v>
      </c>
      <c r="M821" t="b">
        <v>0</v>
      </c>
      <c r="N821">
        <v>14</v>
      </c>
      <c r="O821" t="b">
        <v>1</v>
      </c>
      <c r="P821" t="s">
        <v>8276</v>
      </c>
      <c r="Q821">
        <f>E821/D821 * 100</f>
        <v>108.74999999999999</v>
      </c>
      <c r="R821">
        <f>E821/N821</f>
        <v>31.071428571428573</v>
      </c>
      <c r="S821" t="s">
        <v>8325</v>
      </c>
      <c r="T821" t="s">
        <v>8326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9">
        <f t="shared" si="12"/>
        <v>41768.841921296298</v>
      </c>
      <c r="L822" s="9">
        <f>(((I822/60)/60)/24)+DATE(1970,1,1)</f>
        <v>41799.208333333336</v>
      </c>
      <c r="M822" t="b">
        <v>0</v>
      </c>
      <c r="N822">
        <v>38</v>
      </c>
      <c r="O822" t="b">
        <v>1</v>
      </c>
      <c r="P822" t="s">
        <v>8276</v>
      </c>
      <c r="Q822">
        <f>E822/D822 * 100</f>
        <v>134.05000000000001</v>
      </c>
      <c r="R822">
        <f>E822/N822</f>
        <v>70.55263157894737</v>
      </c>
      <c r="S822" t="s">
        <v>8325</v>
      </c>
      <c r="T822" t="s">
        <v>8326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9">
        <f t="shared" si="12"/>
        <v>42093.922048611115</v>
      </c>
      <c r="L823" s="9">
        <f>(((I823/60)/60)/24)+DATE(1970,1,1)</f>
        <v>42128.167361111111</v>
      </c>
      <c r="M823" t="b">
        <v>0</v>
      </c>
      <c r="N823">
        <v>78</v>
      </c>
      <c r="O823" t="b">
        <v>1</v>
      </c>
      <c r="P823" t="s">
        <v>8276</v>
      </c>
      <c r="Q823">
        <f>E823/D823 * 100</f>
        <v>100</v>
      </c>
      <c r="R823">
        <f>E823/N823</f>
        <v>224.12820512820514</v>
      </c>
      <c r="S823" t="s">
        <v>8325</v>
      </c>
      <c r="T823" t="s">
        <v>8326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9">
        <f t="shared" si="12"/>
        <v>41157.947337962964</v>
      </c>
      <c r="L824" s="9">
        <f>(((I824/60)/60)/24)+DATE(1970,1,1)</f>
        <v>41187.947337962964</v>
      </c>
      <c r="M824" t="b">
        <v>0</v>
      </c>
      <c r="N824">
        <v>69</v>
      </c>
      <c r="O824" t="b">
        <v>1</v>
      </c>
      <c r="P824" t="s">
        <v>8276</v>
      </c>
      <c r="Q824">
        <f>E824/D824 * 100</f>
        <v>119.16666666666667</v>
      </c>
      <c r="R824">
        <f>E824/N824</f>
        <v>51.811594202898547</v>
      </c>
      <c r="S824" t="s">
        <v>8325</v>
      </c>
      <c r="T824" t="s">
        <v>8326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9">
        <f t="shared" si="12"/>
        <v>42055.972824074073</v>
      </c>
      <c r="L825" s="9">
        <f>(((I825/60)/60)/24)+DATE(1970,1,1)</f>
        <v>42085.931157407409</v>
      </c>
      <c r="M825" t="b">
        <v>0</v>
      </c>
      <c r="N825">
        <v>33</v>
      </c>
      <c r="O825" t="b">
        <v>1</v>
      </c>
      <c r="P825" t="s">
        <v>8276</v>
      </c>
      <c r="Q825">
        <f>E825/D825 * 100</f>
        <v>179.5</v>
      </c>
      <c r="R825">
        <f>E825/N825</f>
        <v>43.515151515151516</v>
      </c>
      <c r="S825" t="s">
        <v>8325</v>
      </c>
      <c r="T825" t="s">
        <v>8326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9">
        <f t="shared" si="12"/>
        <v>40250.242106481484</v>
      </c>
      <c r="L826" s="9">
        <f>(((I826/60)/60)/24)+DATE(1970,1,1)</f>
        <v>40286.290972222225</v>
      </c>
      <c r="M826" t="b">
        <v>0</v>
      </c>
      <c r="N826">
        <v>54</v>
      </c>
      <c r="O826" t="b">
        <v>1</v>
      </c>
      <c r="P826" t="s">
        <v>8276</v>
      </c>
      <c r="Q826">
        <f>E826/D826 * 100</f>
        <v>134.38124999999999</v>
      </c>
      <c r="R826">
        <f>E826/N826</f>
        <v>39.816666666666663</v>
      </c>
      <c r="S826" t="s">
        <v>8325</v>
      </c>
      <c r="T826" t="s">
        <v>8326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9">
        <f t="shared" si="12"/>
        <v>41186.306527777779</v>
      </c>
      <c r="L827" s="9">
        <f>(((I827/60)/60)/24)+DATE(1970,1,1)</f>
        <v>41211.306527777779</v>
      </c>
      <c r="M827" t="b">
        <v>0</v>
      </c>
      <c r="N827">
        <v>99</v>
      </c>
      <c r="O827" t="b">
        <v>1</v>
      </c>
      <c r="P827" t="s">
        <v>8276</v>
      </c>
      <c r="Q827">
        <f>E827/D827 * 100</f>
        <v>100.43200000000002</v>
      </c>
      <c r="R827">
        <f>E827/N827</f>
        <v>126.8080808080808</v>
      </c>
      <c r="S827" t="s">
        <v>8325</v>
      </c>
      <c r="T827" t="s">
        <v>8326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9">
        <f t="shared" si="12"/>
        <v>40973.038541666669</v>
      </c>
      <c r="L828" s="9">
        <f>(((I828/60)/60)/24)+DATE(1970,1,1)</f>
        <v>40993.996874999997</v>
      </c>
      <c r="M828" t="b">
        <v>0</v>
      </c>
      <c r="N828">
        <v>49</v>
      </c>
      <c r="O828" t="b">
        <v>1</v>
      </c>
      <c r="P828" t="s">
        <v>8276</v>
      </c>
      <c r="Q828">
        <f>E828/D828 * 100</f>
        <v>101.45454545454547</v>
      </c>
      <c r="R828">
        <f>E828/N828</f>
        <v>113.87755102040816</v>
      </c>
      <c r="S828" t="s">
        <v>8325</v>
      </c>
      <c r="T828" t="s">
        <v>8326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9">
        <f t="shared" si="12"/>
        <v>40927.473460648151</v>
      </c>
      <c r="L829" s="9">
        <f>(((I829/60)/60)/24)+DATE(1970,1,1)</f>
        <v>40953.825694444444</v>
      </c>
      <c r="M829" t="b">
        <v>0</v>
      </c>
      <c r="N829">
        <v>11</v>
      </c>
      <c r="O829" t="b">
        <v>1</v>
      </c>
      <c r="P829" t="s">
        <v>8276</v>
      </c>
      <c r="Q829">
        <f>E829/D829 * 100</f>
        <v>103.33333333333334</v>
      </c>
      <c r="R829">
        <f>E829/N829</f>
        <v>28.181818181818183</v>
      </c>
      <c r="S829" t="s">
        <v>8325</v>
      </c>
      <c r="T829" t="s">
        <v>8326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9">
        <f t="shared" si="12"/>
        <v>41073.050717592596</v>
      </c>
      <c r="L830" s="9">
        <f>(((I830/60)/60)/24)+DATE(1970,1,1)</f>
        <v>41085.683333333334</v>
      </c>
      <c r="M830" t="b">
        <v>0</v>
      </c>
      <c r="N830">
        <v>38</v>
      </c>
      <c r="O830" t="b">
        <v>1</v>
      </c>
      <c r="P830" t="s">
        <v>8276</v>
      </c>
      <c r="Q830">
        <f>E830/D830 * 100</f>
        <v>107</v>
      </c>
      <c r="R830">
        <f>E830/N830</f>
        <v>36.60526315789474</v>
      </c>
      <c r="S830" t="s">
        <v>8325</v>
      </c>
      <c r="T830" t="s">
        <v>8326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9">
        <f t="shared" si="12"/>
        <v>42504.801388888889</v>
      </c>
      <c r="L831" s="9">
        <f>(((I831/60)/60)/24)+DATE(1970,1,1)</f>
        <v>42564.801388888889</v>
      </c>
      <c r="M831" t="b">
        <v>0</v>
      </c>
      <c r="N831">
        <v>16</v>
      </c>
      <c r="O831" t="b">
        <v>1</v>
      </c>
      <c r="P831" t="s">
        <v>8276</v>
      </c>
      <c r="Q831">
        <f>E831/D831 * 100</f>
        <v>104</v>
      </c>
      <c r="R831">
        <f>E831/N831</f>
        <v>32.5</v>
      </c>
      <c r="S831" t="s">
        <v>8325</v>
      </c>
      <c r="T831" t="s">
        <v>8326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9">
        <f t="shared" si="12"/>
        <v>41325.525752314818</v>
      </c>
      <c r="L832" s="9">
        <f>(((I832/60)/60)/24)+DATE(1970,1,1)</f>
        <v>41355.484085648146</v>
      </c>
      <c r="M832" t="b">
        <v>0</v>
      </c>
      <c r="N832">
        <v>32</v>
      </c>
      <c r="O832" t="b">
        <v>1</v>
      </c>
      <c r="P832" t="s">
        <v>8276</v>
      </c>
      <c r="Q832">
        <f>E832/D832 * 100</f>
        <v>107.83333333333334</v>
      </c>
      <c r="R832">
        <f>E832/N832</f>
        <v>60.65625</v>
      </c>
      <c r="S832" t="s">
        <v>8325</v>
      </c>
      <c r="T832" t="s">
        <v>8326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9">
        <f t="shared" si="12"/>
        <v>40996.646921296298</v>
      </c>
      <c r="L833" s="9">
        <f>(((I833/60)/60)/24)+DATE(1970,1,1)</f>
        <v>41026.646921296298</v>
      </c>
      <c r="M833" t="b">
        <v>0</v>
      </c>
      <c r="N833">
        <v>20</v>
      </c>
      <c r="O833" t="b">
        <v>1</v>
      </c>
      <c r="P833" t="s">
        <v>8276</v>
      </c>
      <c r="Q833">
        <f>E833/D833 * 100</f>
        <v>233.33333333333334</v>
      </c>
      <c r="R833">
        <f>E833/N833</f>
        <v>175</v>
      </c>
      <c r="S833" t="s">
        <v>8325</v>
      </c>
      <c r="T833" t="s">
        <v>8326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9">
        <f t="shared" si="12"/>
        <v>40869.675173611111</v>
      </c>
      <c r="L834" s="9">
        <f>(((I834/60)/60)/24)+DATE(1970,1,1)</f>
        <v>40929.342361111114</v>
      </c>
      <c r="M834" t="b">
        <v>0</v>
      </c>
      <c r="N834">
        <v>154</v>
      </c>
      <c r="O834" t="b">
        <v>1</v>
      </c>
      <c r="P834" t="s">
        <v>8276</v>
      </c>
      <c r="Q834">
        <f>E834/D834 * 100</f>
        <v>100.60706666666665</v>
      </c>
      <c r="R834">
        <f>E834/N834</f>
        <v>97.993896103896105</v>
      </c>
      <c r="S834" t="s">
        <v>8325</v>
      </c>
      <c r="T834" t="s">
        <v>8326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9">
        <f t="shared" ref="K835:K898" si="13">(((J835/60)/60)/24)+DATE(1970,1,1)</f>
        <v>41718.878182870372</v>
      </c>
      <c r="L835" s="9">
        <f>(((I835/60)/60)/24)+DATE(1970,1,1)</f>
        <v>41748.878182870372</v>
      </c>
      <c r="M835" t="b">
        <v>0</v>
      </c>
      <c r="N835">
        <v>41</v>
      </c>
      <c r="O835" t="b">
        <v>1</v>
      </c>
      <c r="P835" t="s">
        <v>8276</v>
      </c>
      <c r="Q835">
        <f>E835/D835 * 100</f>
        <v>101.66666666666666</v>
      </c>
      <c r="R835">
        <f>E835/N835</f>
        <v>148.78048780487805</v>
      </c>
      <c r="S835" t="s">
        <v>8325</v>
      </c>
      <c r="T835" t="s">
        <v>8326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9">
        <f t="shared" si="13"/>
        <v>41422.822824074072</v>
      </c>
      <c r="L836" s="9">
        <f>(((I836/60)/60)/24)+DATE(1970,1,1)</f>
        <v>41456.165972222225</v>
      </c>
      <c r="M836" t="b">
        <v>0</v>
      </c>
      <c r="N836">
        <v>75</v>
      </c>
      <c r="O836" t="b">
        <v>1</v>
      </c>
      <c r="P836" t="s">
        <v>8276</v>
      </c>
      <c r="Q836">
        <f>E836/D836 * 100</f>
        <v>131.0181818181818</v>
      </c>
      <c r="R836">
        <f>E836/N836</f>
        <v>96.08</v>
      </c>
      <c r="S836" t="s">
        <v>8325</v>
      </c>
      <c r="T836" t="s">
        <v>8326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9">
        <f t="shared" si="13"/>
        <v>41005.45784722222</v>
      </c>
      <c r="L837" s="9">
        <f>(((I837/60)/60)/24)+DATE(1970,1,1)</f>
        <v>41048.125</v>
      </c>
      <c r="M837" t="b">
        <v>0</v>
      </c>
      <c r="N837">
        <v>40</v>
      </c>
      <c r="O837" t="b">
        <v>1</v>
      </c>
      <c r="P837" t="s">
        <v>8276</v>
      </c>
      <c r="Q837">
        <f>E837/D837 * 100</f>
        <v>117.25000000000001</v>
      </c>
      <c r="R837">
        <f>E837/N837</f>
        <v>58.625</v>
      </c>
      <c r="S837" t="s">
        <v>8325</v>
      </c>
      <c r="T837" t="s">
        <v>8326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9">
        <f t="shared" si="13"/>
        <v>41524.056921296295</v>
      </c>
      <c r="L838" s="9">
        <f>(((I838/60)/60)/24)+DATE(1970,1,1)</f>
        <v>41554.056921296295</v>
      </c>
      <c r="M838" t="b">
        <v>0</v>
      </c>
      <c r="N838">
        <v>46</v>
      </c>
      <c r="O838" t="b">
        <v>1</v>
      </c>
      <c r="P838" t="s">
        <v>8276</v>
      </c>
      <c r="Q838">
        <f>E838/D838 * 100</f>
        <v>100.93039999999999</v>
      </c>
      <c r="R838">
        <f>E838/N838</f>
        <v>109.70695652173914</v>
      </c>
      <c r="S838" t="s">
        <v>8325</v>
      </c>
      <c r="T838" t="s">
        <v>8326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9">
        <f t="shared" si="13"/>
        <v>41730.998402777775</v>
      </c>
      <c r="L839" s="9">
        <f>(((I839/60)/60)/24)+DATE(1970,1,1)</f>
        <v>41760.998402777775</v>
      </c>
      <c r="M839" t="b">
        <v>0</v>
      </c>
      <c r="N839">
        <v>62</v>
      </c>
      <c r="O839" t="b">
        <v>1</v>
      </c>
      <c r="P839" t="s">
        <v>8276</v>
      </c>
      <c r="Q839">
        <f>E839/D839 * 100</f>
        <v>121.8</v>
      </c>
      <c r="R839">
        <f>E839/N839</f>
        <v>49.112903225806448</v>
      </c>
      <c r="S839" t="s">
        <v>8325</v>
      </c>
      <c r="T839" t="s">
        <v>8326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9">
        <f t="shared" si="13"/>
        <v>40895.897974537038</v>
      </c>
      <c r="L840" s="9">
        <f>(((I840/60)/60)/24)+DATE(1970,1,1)</f>
        <v>40925.897974537038</v>
      </c>
      <c r="M840" t="b">
        <v>0</v>
      </c>
      <c r="N840">
        <v>61</v>
      </c>
      <c r="O840" t="b">
        <v>1</v>
      </c>
      <c r="P840" t="s">
        <v>8276</v>
      </c>
      <c r="Q840">
        <f>E840/D840 * 100</f>
        <v>145.4</v>
      </c>
      <c r="R840">
        <f>E840/N840</f>
        <v>47.672131147540981</v>
      </c>
      <c r="S840" t="s">
        <v>8325</v>
      </c>
      <c r="T840" t="s">
        <v>8326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9">
        <f t="shared" si="13"/>
        <v>41144.763379629629</v>
      </c>
      <c r="L841" s="9">
        <f>(((I841/60)/60)/24)+DATE(1970,1,1)</f>
        <v>41174.763379629629</v>
      </c>
      <c r="M841" t="b">
        <v>0</v>
      </c>
      <c r="N841">
        <v>96</v>
      </c>
      <c r="O841" t="b">
        <v>1</v>
      </c>
      <c r="P841" t="s">
        <v>8276</v>
      </c>
      <c r="Q841">
        <f>E841/D841 * 100</f>
        <v>116.61660000000001</v>
      </c>
      <c r="R841">
        <f>E841/N841</f>
        <v>60.737812499999997</v>
      </c>
      <c r="S841" t="s">
        <v>8325</v>
      </c>
      <c r="T841" t="s">
        <v>8326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9">
        <f t="shared" si="13"/>
        <v>42607.226701388892</v>
      </c>
      <c r="L842" s="9">
        <f>(((I842/60)/60)/24)+DATE(1970,1,1)</f>
        <v>42637.226701388892</v>
      </c>
      <c r="M842" t="b">
        <v>0</v>
      </c>
      <c r="N842">
        <v>190</v>
      </c>
      <c r="O842" t="b">
        <v>1</v>
      </c>
      <c r="P842" t="s">
        <v>8277</v>
      </c>
      <c r="Q842">
        <f>E842/D842 * 100</f>
        <v>120.4166</v>
      </c>
      <c r="R842">
        <f>E842/N842</f>
        <v>63.37715789473684</v>
      </c>
      <c r="S842" t="s">
        <v>8325</v>
      </c>
      <c r="T842" t="s">
        <v>8327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9">
        <f t="shared" si="13"/>
        <v>41923.838692129626</v>
      </c>
      <c r="L843" s="9">
        <f>(((I843/60)/60)/24)+DATE(1970,1,1)</f>
        <v>41953.88035879629</v>
      </c>
      <c r="M843" t="b">
        <v>1</v>
      </c>
      <c r="N843">
        <v>94</v>
      </c>
      <c r="O843" t="b">
        <v>1</v>
      </c>
      <c r="P843" t="s">
        <v>8277</v>
      </c>
      <c r="Q843">
        <f>E843/D843 * 100</f>
        <v>101.32000000000001</v>
      </c>
      <c r="R843">
        <f>E843/N843</f>
        <v>53.893617021276597</v>
      </c>
      <c r="S843" t="s">
        <v>8325</v>
      </c>
      <c r="T843" t="s">
        <v>8327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9">
        <f t="shared" si="13"/>
        <v>41526.592395833337</v>
      </c>
      <c r="L844" s="9">
        <f>(((I844/60)/60)/24)+DATE(1970,1,1)</f>
        <v>41561.165972222225</v>
      </c>
      <c r="M844" t="b">
        <v>1</v>
      </c>
      <c r="N844">
        <v>39</v>
      </c>
      <c r="O844" t="b">
        <v>1</v>
      </c>
      <c r="P844" t="s">
        <v>8277</v>
      </c>
      <c r="Q844">
        <f>E844/D844 * 100</f>
        <v>104.32</v>
      </c>
      <c r="R844">
        <f>E844/N844</f>
        <v>66.871794871794876</v>
      </c>
      <c r="S844" t="s">
        <v>8325</v>
      </c>
      <c r="T844" t="s">
        <v>8327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9">
        <f t="shared" si="13"/>
        <v>42695.257870370369</v>
      </c>
      <c r="L845" s="9">
        <f>(((I845/60)/60)/24)+DATE(1970,1,1)</f>
        <v>42712.333333333328</v>
      </c>
      <c r="M845" t="b">
        <v>0</v>
      </c>
      <c r="N845">
        <v>127</v>
      </c>
      <c r="O845" t="b">
        <v>1</v>
      </c>
      <c r="P845" t="s">
        <v>8277</v>
      </c>
      <c r="Q845">
        <f>E845/D845 * 100</f>
        <v>267.13333333333333</v>
      </c>
      <c r="R845">
        <f>E845/N845</f>
        <v>63.102362204724407</v>
      </c>
      <c r="S845" t="s">
        <v>8325</v>
      </c>
      <c r="T845" t="s">
        <v>8327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9">
        <f t="shared" si="13"/>
        <v>41905.684629629628</v>
      </c>
      <c r="L846" s="9">
        <f>(((I846/60)/60)/24)+DATE(1970,1,1)</f>
        <v>41944.207638888889</v>
      </c>
      <c r="M846" t="b">
        <v>1</v>
      </c>
      <c r="N846">
        <v>159</v>
      </c>
      <c r="O846" t="b">
        <v>1</v>
      </c>
      <c r="P846" t="s">
        <v>8277</v>
      </c>
      <c r="Q846">
        <f>E846/D846 * 100</f>
        <v>194.13333333333333</v>
      </c>
      <c r="R846">
        <f>E846/N846</f>
        <v>36.628930817610062</v>
      </c>
      <c r="S846" t="s">
        <v>8325</v>
      </c>
      <c r="T846" t="s">
        <v>8327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9">
        <f t="shared" si="13"/>
        <v>42578.205972222218</v>
      </c>
      <c r="L847" s="9">
        <f>(((I847/60)/60)/24)+DATE(1970,1,1)</f>
        <v>42618.165972222225</v>
      </c>
      <c r="M847" t="b">
        <v>0</v>
      </c>
      <c r="N847">
        <v>177</v>
      </c>
      <c r="O847" t="b">
        <v>1</v>
      </c>
      <c r="P847" t="s">
        <v>8277</v>
      </c>
      <c r="Q847">
        <f>E847/D847 * 100</f>
        <v>120.3802</v>
      </c>
      <c r="R847">
        <f>E847/N847</f>
        <v>34.005706214689269</v>
      </c>
      <c r="S847" t="s">
        <v>8325</v>
      </c>
      <c r="T847" t="s">
        <v>8327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9">
        <f t="shared" si="13"/>
        <v>41694.391840277778</v>
      </c>
      <c r="L848" s="9">
        <f>(((I848/60)/60)/24)+DATE(1970,1,1)</f>
        <v>41708.583333333336</v>
      </c>
      <c r="M848" t="b">
        <v>0</v>
      </c>
      <c r="N848">
        <v>47</v>
      </c>
      <c r="O848" t="b">
        <v>1</v>
      </c>
      <c r="P848" t="s">
        <v>8277</v>
      </c>
      <c r="Q848">
        <f>E848/D848 * 100</f>
        <v>122.00090909090908</v>
      </c>
      <c r="R848">
        <f>E848/N848</f>
        <v>28.553404255319148</v>
      </c>
      <c r="S848" t="s">
        <v>8325</v>
      </c>
      <c r="T848" t="s">
        <v>8327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9">
        <f t="shared" si="13"/>
        <v>42165.79833333334</v>
      </c>
      <c r="L849" s="9">
        <f>(((I849/60)/60)/24)+DATE(1970,1,1)</f>
        <v>42195.79833333334</v>
      </c>
      <c r="M849" t="b">
        <v>0</v>
      </c>
      <c r="N849">
        <v>1</v>
      </c>
      <c r="O849" t="b">
        <v>1</v>
      </c>
      <c r="P849" t="s">
        <v>8277</v>
      </c>
      <c r="Q849">
        <f>E849/D849 * 100</f>
        <v>100</v>
      </c>
      <c r="R849">
        <f>E849/N849</f>
        <v>10</v>
      </c>
      <c r="S849" t="s">
        <v>8325</v>
      </c>
      <c r="T849" t="s">
        <v>8327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9">
        <f t="shared" si="13"/>
        <v>42078.792048611111</v>
      </c>
      <c r="L850" s="9">
        <f>(((I850/60)/60)/24)+DATE(1970,1,1)</f>
        <v>42108.792048611111</v>
      </c>
      <c r="M850" t="b">
        <v>0</v>
      </c>
      <c r="N850">
        <v>16</v>
      </c>
      <c r="O850" t="b">
        <v>1</v>
      </c>
      <c r="P850" t="s">
        <v>8277</v>
      </c>
      <c r="Q850">
        <f>E850/D850 * 100</f>
        <v>100</v>
      </c>
      <c r="R850">
        <f>E850/N850</f>
        <v>18.75</v>
      </c>
      <c r="S850" t="s">
        <v>8325</v>
      </c>
      <c r="T850" t="s">
        <v>8327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9">
        <f t="shared" si="13"/>
        <v>42051.148888888885</v>
      </c>
      <c r="L851" s="9">
        <f>(((I851/60)/60)/24)+DATE(1970,1,1)</f>
        <v>42079.107222222221</v>
      </c>
      <c r="M851" t="b">
        <v>0</v>
      </c>
      <c r="N851">
        <v>115</v>
      </c>
      <c r="O851" t="b">
        <v>1</v>
      </c>
      <c r="P851" t="s">
        <v>8277</v>
      </c>
      <c r="Q851">
        <f>E851/D851 * 100</f>
        <v>119.9</v>
      </c>
      <c r="R851">
        <f>E851/N851</f>
        <v>41.704347826086959</v>
      </c>
      <c r="S851" t="s">
        <v>8325</v>
      </c>
      <c r="T851" t="s">
        <v>8327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9">
        <f t="shared" si="13"/>
        <v>42452.827743055561</v>
      </c>
      <c r="L852" s="9">
        <f>(((I852/60)/60)/24)+DATE(1970,1,1)</f>
        <v>42485.207638888889</v>
      </c>
      <c r="M852" t="b">
        <v>0</v>
      </c>
      <c r="N852">
        <v>133</v>
      </c>
      <c r="O852" t="b">
        <v>1</v>
      </c>
      <c r="P852" t="s">
        <v>8277</v>
      </c>
      <c r="Q852">
        <f>E852/D852 * 100</f>
        <v>155.17499999999998</v>
      </c>
      <c r="R852">
        <f>E852/N852</f>
        <v>46.669172932330824</v>
      </c>
      <c r="S852" t="s">
        <v>8325</v>
      </c>
      <c r="T852" t="s">
        <v>8327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9">
        <f t="shared" si="13"/>
        <v>42522.880243055552</v>
      </c>
      <c r="L853" s="9">
        <f>(((I853/60)/60)/24)+DATE(1970,1,1)</f>
        <v>42582.822916666672</v>
      </c>
      <c r="M853" t="b">
        <v>0</v>
      </c>
      <c r="N853">
        <v>70</v>
      </c>
      <c r="O853" t="b">
        <v>1</v>
      </c>
      <c r="P853" t="s">
        <v>8277</v>
      </c>
      <c r="Q853">
        <f>E853/D853 * 100</f>
        <v>130.44999999999999</v>
      </c>
      <c r="R853">
        <f>E853/N853</f>
        <v>37.271428571428572</v>
      </c>
      <c r="S853" t="s">
        <v>8325</v>
      </c>
      <c r="T853" t="s">
        <v>8327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9">
        <f t="shared" si="13"/>
        <v>42656.805497685185</v>
      </c>
      <c r="L854" s="9">
        <f>(((I854/60)/60)/24)+DATE(1970,1,1)</f>
        <v>42667.875</v>
      </c>
      <c r="M854" t="b">
        <v>0</v>
      </c>
      <c r="N854">
        <v>62</v>
      </c>
      <c r="O854" t="b">
        <v>1</v>
      </c>
      <c r="P854" t="s">
        <v>8277</v>
      </c>
      <c r="Q854">
        <f>E854/D854 * 100</f>
        <v>104.97142857142859</v>
      </c>
      <c r="R854">
        <f>E854/N854</f>
        <v>59.258064516129032</v>
      </c>
      <c r="S854" t="s">
        <v>8325</v>
      </c>
      <c r="T854" t="s">
        <v>8327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9">
        <f t="shared" si="13"/>
        <v>42021.832280092596</v>
      </c>
      <c r="L855" s="9">
        <f>(((I855/60)/60)/24)+DATE(1970,1,1)</f>
        <v>42051.832280092596</v>
      </c>
      <c r="M855" t="b">
        <v>0</v>
      </c>
      <c r="N855">
        <v>10</v>
      </c>
      <c r="O855" t="b">
        <v>1</v>
      </c>
      <c r="P855" t="s">
        <v>8277</v>
      </c>
      <c r="Q855">
        <f>E855/D855 * 100</f>
        <v>100</v>
      </c>
      <c r="R855">
        <f>E855/N855</f>
        <v>30</v>
      </c>
      <c r="S855" t="s">
        <v>8325</v>
      </c>
      <c r="T855" t="s">
        <v>8327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9">
        <f t="shared" si="13"/>
        <v>42702.212337962963</v>
      </c>
      <c r="L856" s="9">
        <f>(((I856/60)/60)/24)+DATE(1970,1,1)</f>
        <v>42732.212337962963</v>
      </c>
      <c r="M856" t="b">
        <v>0</v>
      </c>
      <c r="N856">
        <v>499</v>
      </c>
      <c r="O856" t="b">
        <v>1</v>
      </c>
      <c r="P856" t="s">
        <v>8277</v>
      </c>
      <c r="Q856">
        <f>E856/D856 * 100</f>
        <v>118.2205035971223</v>
      </c>
      <c r="R856">
        <f>E856/N856</f>
        <v>65.8623246492986</v>
      </c>
      <c r="S856" t="s">
        <v>8325</v>
      </c>
      <c r="T856" t="s">
        <v>8327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9">
        <f t="shared" si="13"/>
        <v>42545.125196759262</v>
      </c>
      <c r="L857" s="9">
        <f>(((I857/60)/60)/24)+DATE(1970,1,1)</f>
        <v>42575.125196759262</v>
      </c>
      <c r="M857" t="b">
        <v>0</v>
      </c>
      <c r="N857">
        <v>47</v>
      </c>
      <c r="O857" t="b">
        <v>1</v>
      </c>
      <c r="P857" t="s">
        <v>8277</v>
      </c>
      <c r="Q857">
        <f>E857/D857 * 100</f>
        <v>103.44827586206897</v>
      </c>
      <c r="R857">
        <f>E857/N857</f>
        <v>31.914893617021278</v>
      </c>
      <c r="S857" t="s">
        <v>8325</v>
      </c>
      <c r="T857" t="s">
        <v>8327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9">
        <f t="shared" si="13"/>
        <v>42609.311990740738</v>
      </c>
      <c r="L858" s="9">
        <f>(((I858/60)/60)/24)+DATE(1970,1,1)</f>
        <v>42668.791666666672</v>
      </c>
      <c r="M858" t="b">
        <v>0</v>
      </c>
      <c r="N858">
        <v>28</v>
      </c>
      <c r="O858" t="b">
        <v>1</v>
      </c>
      <c r="P858" t="s">
        <v>8277</v>
      </c>
      <c r="Q858">
        <f>E858/D858 * 100</f>
        <v>218.00000000000003</v>
      </c>
      <c r="R858">
        <f>E858/N858</f>
        <v>19.464285714285715</v>
      </c>
      <c r="S858" t="s">
        <v>8325</v>
      </c>
      <c r="T858" t="s">
        <v>8327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9">
        <f t="shared" si="13"/>
        <v>42291.581377314811</v>
      </c>
      <c r="L859" s="9">
        <f>(((I859/60)/60)/24)+DATE(1970,1,1)</f>
        <v>42333.623043981483</v>
      </c>
      <c r="M859" t="b">
        <v>0</v>
      </c>
      <c r="N859">
        <v>24</v>
      </c>
      <c r="O859" t="b">
        <v>1</v>
      </c>
      <c r="P859" t="s">
        <v>8277</v>
      </c>
      <c r="Q859">
        <f>E859/D859 * 100</f>
        <v>100</v>
      </c>
      <c r="R859">
        <f>E859/N859</f>
        <v>50</v>
      </c>
      <c r="S859" t="s">
        <v>8325</v>
      </c>
      <c r="T859" t="s">
        <v>8327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9">
        <f t="shared" si="13"/>
        <v>42079.745578703703</v>
      </c>
      <c r="L860" s="9">
        <f>(((I860/60)/60)/24)+DATE(1970,1,1)</f>
        <v>42109.957638888889</v>
      </c>
      <c r="M860" t="b">
        <v>0</v>
      </c>
      <c r="N860">
        <v>76</v>
      </c>
      <c r="O860" t="b">
        <v>1</v>
      </c>
      <c r="P860" t="s">
        <v>8277</v>
      </c>
      <c r="Q860">
        <f>E860/D860 * 100</f>
        <v>144.00583333333333</v>
      </c>
      <c r="R860">
        <f>E860/N860</f>
        <v>22.737763157894737</v>
      </c>
      <c r="S860" t="s">
        <v>8325</v>
      </c>
      <c r="T860" t="s">
        <v>8327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9">
        <f t="shared" si="13"/>
        <v>42128.820231481484</v>
      </c>
      <c r="L861" s="9">
        <f>(((I861/60)/60)/24)+DATE(1970,1,1)</f>
        <v>42159</v>
      </c>
      <c r="M861" t="b">
        <v>0</v>
      </c>
      <c r="N861">
        <v>98</v>
      </c>
      <c r="O861" t="b">
        <v>1</v>
      </c>
      <c r="P861" t="s">
        <v>8277</v>
      </c>
      <c r="Q861">
        <f>E861/D861 * 100</f>
        <v>104.67500000000001</v>
      </c>
      <c r="R861">
        <f>E861/N861</f>
        <v>42.724489795918366</v>
      </c>
      <c r="S861" t="s">
        <v>8325</v>
      </c>
      <c r="T861" t="s">
        <v>8327</v>
      </c>
    </row>
    <row r="862" spans="1:20" ht="43.2" hidden="1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9">
        <f t="shared" si="13"/>
        <v>41570.482789351852</v>
      </c>
      <c r="L862" s="9">
        <f>(((I862/60)/60)/24)+DATE(1970,1,1)</f>
        <v>41600.524456018517</v>
      </c>
      <c r="M862" t="b">
        <v>0</v>
      </c>
      <c r="N862">
        <v>48</v>
      </c>
      <c r="O862" t="b">
        <v>0</v>
      </c>
      <c r="P862" t="s">
        <v>8278</v>
      </c>
      <c r="Q862">
        <f>E862/D862 * 100</f>
        <v>18.142857142857142</v>
      </c>
      <c r="R862">
        <f>E862/N862</f>
        <v>52.916666666666664</v>
      </c>
      <c r="S862" t="s">
        <v>8325</v>
      </c>
      <c r="T862" t="s">
        <v>8328</v>
      </c>
    </row>
    <row r="863" spans="1:20" ht="43.2" hidden="1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9">
        <f t="shared" si="13"/>
        <v>42599.965324074074</v>
      </c>
      <c r="L863" s="9">
        <f>(((I863/60)/60)/24)+DATE(1970,1,1)</f>
        <v>42629.965324074074</v>
      </c>
      <c r="M863" t="b">
        <v>0</v>
      </c>
      <c r="N863">
        <v>2</v>
      </c>
      <c r="O863" t="b">
        <v>0</v>
      </c>
      <c r="P863" t="s">
        <v>8278</v>
      </c>
      <c r="Q863">
        <f>E863/D863 * 100</f>
        <v>2.2444444444444445</v>
      </c>
      <c r="R863">
        <f>E863/N863</f>
        <v>50.5</v>
      </c>
      <c r="S863" t="s">
        <v>8325</v>
      </c>
      <c r="T863" t="s">
        <v>8328</v>
      </c>
    </row>
    <row r="864" spans="1:20" ht="43.2" hidden="1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9">
        <f t="shared" si="13"/>
        <v>41559.5549537037</v>
      </c>
      <c r="L864" s="9">
        <f>(((I864/60)/60)/24)+DATE(1970,1,1)</f>
        <v>41589.596620370372</v>
      </c>
      <c r="M864" t="b">
        <v>0</v>
      </c>
      <c r="N864">
        <v>4</v>
      </c>
      <c r="O864" t="b">
        <v>0</v>
      </c>
      <c r="P864" t="s">
        <v>8278</v>
      </c>
      <c r="Q864">
        <f>E864/D864 * 100</f>
        <v>0.33999999999999997</v>
      </c>
      <c r="R864">
        <f>E864/N864</f>
        <v>42.5</v>
      </c>
      <c r="S864" t="s">
        <v>8325</v>
      </c>
      <c r="T864" t="s">
        <v>8328</v>
      </c>
    </row>
    <row r="865" spans="1:20" ht="43.2" hidden="1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9">
        <f t="shared" si="13"/>
        <v>40921.117662037039</v>
      </c>
      <c r="L865" s="9">
        <f>(((I865/60)/60)/24)+DATE(1970,1,1)</f>
        <v>40951.117662037039</v>
      </c>
      <c r="M865" t="b">
        <v>0</v>
      </c>
      <c r="N865">
        <v>5</v>
      </c>
      <c r="O865" t="b">
        <v>0</v>
      </c>
      <c r="P865" t="s">
        <v>8278</v>
      </c>
      <c r="Q865">
        <f>E865/D865 * 100</f>
        <v>4.5</v>
      </c>
      <c r="R865">
        <f>E865/N865</f>
        <v>18</v>
      </c>
      <c r="S865" t="s">
        <v>8325</v>
      </c>
      <c r="T865" t="s">
        <v>8328</v>
      </c>
    </row>
    <row r="866" spans="1:20" ht="43.2" hidden="1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9">
        <f t="shared" si="13"/>
        <v>41541.106921296298</v>
      </c>
      <c r="L866" s="9">
        <f>(((I866/60)/60)/24)+DATE(1970,1,1)</f>
        <v>41563.415972222225</v>
      </c>
      <c r="M866" t="b">
        <v>0</v>
      </c>
      <c r="N866">
        <v>79</v>
      </c>
      <c r="O866" t="b">
        <v>0</v>
      </c>
      <c r="P866" t="s">
        <v>8278</v>
      </c>
      <c r="Q866">
        <f>E866/D866 * 100</f>
        <v>41.53846153846154</v>
      </c>
      <c r="R866">
        <f>E866/N866</f>
        <v>34.177215189873415</v>
      </c>
      <c r="S866" t="s">
        <v>8325</v>
      </c>
      <c r="T866" t="s">
        <v>8328</v>
      </c>
    </row>
    <row r="867" spans="1:20" ht="43.2" hidden="1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9">
        <f t="shared" si="13"/>
        <v>41230.77311342593</v>
      </c>
      <c r="L867" s="9">
        <f>(((I867/60)/60)/24)+DATE(1970,1,1)</f>
        <v>41290.77311342593</v>
      </c>
      <c r="M867" t="b">
        <v>0</v>
      </c>
      <c r="N867">
        <v>2</v>
      </c>
      <c r="O867" t="b">
        <v>0</v>
      </c>
      <c r="P867" t="s">
        <v>8278</v>
      </c>
      <c r="Q867">
        <f>E867/D867 * 100</f>
        <v>2.0454545454545454</v>
      </c>
      <c r="R867">
        <f>E867/N867</f>
        <v>22.5</v>
      </c>
      <c r="S867" t="s">
        <v>8325</v>
      </c>
      <c r="T867" t="s">
        <v>8328</v>
      </c>
    </row>
    <row r="868" spans="1:20" ht="43.2" hidden="1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9">
        <f t="shared" si="13"/>
        <v>42025.637939814813</v>
      </c>
      <c r="L868" s="9">
        <f>(((I868/60)/60)/24)+DATE(1970,1,1)</f>
        <v>42063.631944444445</v>
      </c>
      <c r="M868" t="b">
        <v>0</v>
      </c>
      <c r="N868">
        <v>11</v>
      </c>
      <c r="O868" t="b">
        <v>0</v>
      </c>
      <c r="P868" t="s">
        <v>8278</v>
      </c>
      <c r="Q868">
        <f>E868/D868 * 100</f>
        <v>18.285714285714285</v>
      </c>
      <c r="R868">
        <f>E868/N868</f>
        <v>58.18181818181818</v>
      </c>
      <c r="S868" t="s">
        <v>8325</v>
      </c>
      <c r="T868" t="s">
        <v>8328</v>
      </c>
    </row>
    <row r="869" spans="1:20" ht="43.2" hidden="1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9">
        <f t="shared" si="13"/>
        <v>40088.105393518519</v>
      </c>
      <c r="L869" s="9">
        <f>(((I869/60)/60)/24)+DATE(1970,1,1)</f>
        <v>40148.207638888889</v>
      </c>
      <c r="M869" t="b">
        <v>0</v>
      </c>
      <c r="N869">
        <v>11</v>
      </c>
      <c r="O869" t="b">
        <v>0</v>
      </c>
      <c r="P869" t="s">
        <v>8278</v>
      </c>
      <c r="Q869">
        <f>E869/D869 * 100</f>
        <v>24.02</v>
      </c>
      <c r="R869">
        <f>E869/N869</f>
        <v>109.18181818181819</v>
      </c>
      <c r="S869" t="s">
        <v>8325</v>
      </c>
      <c r="T869" t="s">
        <v>8328</v>
      </c>
    </row>
    <row r="870" spans="1:20" ht="57.6" hidden="1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9">
        <f t="shared" si="13"/>
        <v>41616.027754629627</v>
      </c>
      <c r="L870" s="9">
        <f>(((I870/60)/60)/24)+DATE(1970,1,1)</f>
        <v>41646.027754629627</v>
      </c>
      <c r="M870" t="b">
        <v>0</v>
      </c>
      <c r="N870">
        <v>1</v>
      </c>
      <c r="O870" t="b">
        <v>0</v>
      </c>
      <c r="P870" t="s">
        <v>8278</v>
      </c>
      <c r="Q870">
        <f>E870/D870 * 100</f>
        <v>0.1111111111111111</v>
      </c>
      <c r="R870">
        <f>E870/N870</f>
        <v>50</v>
      </c>
      <c r="S870" t="s">
        <v>8325</v>
      </c>
      <c r="T870" t="s">
        <v>8328</v>
      </c>
    </row>
    <row r="871" spans="1:20" ht="57.6" hidden="1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9">
        <f t="shared" si="13"/>
        <v>41342.845567129632</v>
      </c>
      <c r="L871" s="9">
        <f>(((I871/60)/60)/24)+DATE(1970,1,1)</f>
        <v>41372.803900462961</v>
      </c>
      <c r="M871" t="b">
        <v>0</v>
      </c>
      <c r="N871">
        <v>3</v>
      </c>
      <c r="O871" t="b">
        <v>0</v>
      </c>
      <c r="P871" t="s">
        <v>8278</v>
      </c>
      <c r="Q871">
        <f>E871/D871 * 100</f>
        <v>11.818181818181818</v>
      </c>
      <c r="R871">
        <f>E871/N871</f>
        <v>346.66666666666669</v>
      </c>
      <c r="S871" t="s">
        <v>8325</v>
      </c>
      <c r="T871" t="s">
        <v>8328</v>
      </c>
    </row>
    <row r="872" spans="1:20" ht="43.2" hidden="1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9">
        <f t="shared" si="13"/>
        <v>41488.022256944445</v>
      </c>
      <c r="L872" s="9">
        <f>(((I872/60)/60)/24)+DATE(1970,1,1)</f>
        <v>41518.022256944445</v>
      </c>
      <c r="M872" t="b">
        <v>0</v>
      </c>
      <c r="N872">
        <v>5</v>
      </c>
      <c r="O872" t="b">
        <v>0</v>
      </c>
      <c r="P872" t="s">
        <v>8278</v>
      </c>
      <c r="Q872">
        <f>E872/D872 * 100</f>
        <v>0.31</v>
      </c>
      <c r="R872">
        <f>E872/N872</f>
        <v>12.4</v>
      </c>
      <c r="S872" t="s">
        <v>8325</v>
      </c>
      <c r="T872" t="s">
        <v>8328</v>
      </c>
    </row>
    <row r="873" spans="1:20" ht="43.2" hidden="1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9">
        <f t="shared" si="13"/>
        <v>41577.561284722222</v>
      </c>
      <c r="L873" s="9">
        <f>(((I873/60)/60)/24)+DATE(1970,1,1)</f>
        <v>41607.602951388886</v>
      </c>
      <c r="M873" t="b">
        <v>0</v>
      </c>
      <c r="N873">
        <v>12</v>
      </c>
      <c r="O873" t="b">
        <v>0</v>
      </c>
      <c r="P873" t="s">
        <v>8278</v>
      </c>
      <c r="Q873">
        <f>E873/D873 * 100</f>
        <v>5.416666666666667</v>
      </c>
      <c r="R873">
        <f>E873/N873</f>
        <v>27.083333333333332</v>
      </c>
      <c r="S873" t="s">
        <v>8325</v>
      </c>
      <c r="T873" t="s">
        <v>8328</v>
      </c>
    </row>
    <row r="874" spans="1:20" ht="43.2" hidden="1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9">
        <f t="shared" si="13"/>
        <v>40567.825543981482</v>
      </c>
      <c r="L874" s="9">
        <f>(((I874/60)/60)/24)+DATE(1970,1,1)</f>
        <v>40612.825543981482</v>
      </c>
      <c r="M874" t="b">
        <v>0</v>
      </c>
      <c r="N874">
        <v>2</v>
      </c>
      <c r="O874" t="b">
        <v>0</v>
      </c>
      <c r="P874" t="s">
        <v>8278</v>
      </c>
      <c r="Q874">
        <f>E874/D874 * 100</f>
        <v>0.8125</v>
      </c>
      <c r="R874">
        <f>E874/N874</f>
        <v>32.5</v>
      </c>
      <c r="S874" t="s">
        <v>8325</v>
      </c>
      <c r="T874" t="s">
        <v>8328</v>
      </c>
    </row>
    <row r="875" spans="1:20" ht="28.8" hidden="1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9">
        <f t="shared" si="13"/>
        <v>41184.167129629634</v>
      </c>
      <c r="L875" s="9">
        <f>(((I875/60)/60)/24)+DATE(1970,1,1)</f>
        <v>41224.208796296298</v>
      </c>
      <c r="M875" t="b">
        <v>0</v>
      </c>
      <c r="N875">
        <v>5</v>
      </c>
      <c r="O875" t="b">
        <v>0</v>
      </c>
      <c r="P875" t="s">
        <v>8278</v>
      </c>
      <c r="Q875">
        <f>E875/D875 * 100</f>
        <v>1.2857142857142856</v>
      </c>
      <c r="R875">
        <f>E875/N875</f>
        <v>9</v>
      </c>
      <c r="S875" t="s">
        <v>8325</v>
      </c>
      <c r="T875" t="s">
        <v>8328</v>
      </c>
    </row>
    <row r="876" spans="1:20" ht="57.6" hidden="1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9">
        <f t="shared" si="13"/>
        <v>41368.583726851852</v>
      </c>
      <c r="L876" s="9">
        <f>(((I876/60)/60)/24)+DATE(1970,1,1)</f>
        <v>41398.583726851852</v>
      </c>
      <c r="M876" t="b">
        <v>0</v>
      </c>
      <c r="N876">
        <v>21</v>
      </c>
      <c r="O876" t="b">
        <v>0</v>
      </c>
      <c r="P876" t="s">
        <v>8278</v>
      </c>
      <c r="Q876">
        <f>E876/D876 * 100</f>
        <v>24.333333333333336</v>
      </c>
      <c r="R876">
        <f>E876/N876</f>
        <v>34.761904761904759</v>
      </c>
      <c r="S876" t="s">
        <v>8325</v>
      </c>
      <c r="T876" t="s">
        <v>8328</v>
      </c>
    </row>
    <row r="877" spans="1:20" ht="57.6" hidden="1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9">
        <f t="shared" si="13"/>
        <v>42248.723738425921</v>
      </c>
      <c r="L877" s="9">
        <f>(((I877/60)/60)/24)+DATE(1970,1,1)</f>
        <v>42268.723738425921</v>
      </c>
      <c r="M877" t="b">
        <v>0</v>
      </c>
      <c r="N877">
        <v>0</v>
      </c>
      <c r="O877" t="b">
        <v>0</v>
      </c>
      <c r="P877" t="s">
        <v>8278</v>
      </c>
      <c r="Q877">
        <f>E877/D877 * 100</f>
        <v>0</v>
      </c>
      <c r="R877" t="e">
        <f>E877/N877</f>
        <v>#DIV/0!</v>
      </c>
      <c r="S877" t="s">
        <v>8325</v>
      </c>
      <c r="T877" t="s">
        <v>8328</v>
      </c>
    </row>
    <row r="878" spans="1:20" ht="28.8" hidden="1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9">
        <f t="shared" si="13"/>
        <v>41276.496840277774</v>
      </c>
      <c r="L878" s="9">
        <f>(((I878/60)/60)/24)+DATE(1970,1,1)</f>
        <v>41309.496840277774</v>
      </c>
      <c r="M878" t="b">
        <v>0</v>
      </c>
      <c r="N878">
        <v>45</v>
      </c>
      <c r="O878" t="b">
        <v>0</v>
      </c>
      <c r="P878" t="s">
        <v>8278</v>
      </c>
      <c r="Q878">
        <f>E878/D878 * 100</f>
        <v>40.799492385786799</v>
      </c>
      <c r="R878">
        <f>E878/N878</f>
        <v>28.577777777777779</v>
      </c>
      <c r="S878" t="s">
        <v>8325</v>
      </c>
      <c r="T878" t="s">
        <v>8328</v>
      </c>
    </row>
    <row r="879" spans="1:20" ht="43.2" hidden="1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9">
        <f t="shared" si="13"/>
        <v>41597.788888888892</v>
      </c>
      <c r="L879" s="9">
        <f>(((I879/60)/60)/24)+DATE(1970,1,1)</f>
        <v>41627.788888888892</v>
      </c>
      <c r="M879" t="b">
        <v>0</v>
      </c>
      <c r="N879">
        <v>29</v>
      </c>
      <c r="O879" t="b">
        <v>0</v>
      </c>
      <c r="P879" t="s">
        <v>8278</v>
      </c>
      <c r="Q879">
        <f>E879/D879 * 100</f>
        <v>67.55</v>
      </c>
      <c r="R879">
        <f>E879/N879</f>
        <v>46.586206896551722</v>
      </c>
      <c r="S879" t="s">
        <v>8325</v>
      </c>
      <c r="T879" t="s">
        <v>8328</v>
      </c>
    </row>
    <row r="880" spans="1:20" ht="43.2" hidden="1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9">
        <f t="shared" si="13"/>
        <v>40505.232916666668</v>
      </c>
      <c r="L880" s="9">
        <f>(((I880/60)/60)/24)+DATE(1970,1,1)</f>
        <v>40535.232916666668</v>
      </c>
      <c r="M880" t="b">
        <v>0</v>
      </c>
      <c r="N880">
        <v>2</v>
      </c>
      <c r="O880" t="b">
        <v>0</v>
      </c>
      <c r="P880" t="s">
        <v>8278</v>
      </c>
      <c r="Q880">
        <f>E880/D880 * 100</f>
        <v>1.3</v>
      </c>
      <c r="R880">
        <f>E880/N880</f>
        <v>32.5</v>
      </c>
      <c r="S880" t="s">
        <v>8325</v>
      </c>
      <c r="T880" t="s">
        <v>8328</v>
      </c>
    </row>
    <row r="881" spans="1:20" ht="43.2" hidden="1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9">
        <f t="shared" si="13"/>
        <v>41037.829918981479</v>
      </c>
      <c r="L881" s="9">
        <f>(((I881/60)/60)/24)+DATE(1970,1,1)</f>
        <v>41058.829918981479</v>
      </c>
      <c r="M881" t="b">
        <v>0</v>
      </c>
      <c r="N881">
        <v>30</v>
      </c>
      <c r="O881" t="b">
        <v>0</v>
      </c>
      <c r="P881" t="s">
        <v>8278</v>
      </c>
      <c r="Q881">
        <f>E881/D881 * 100</f>
        <v>30.666666666666664</v>
      </c>
      <c r="R881">
        <f>E881/N881</f>
        <v>21.466666666666665</v>
      </c>
      <c r="S881" t="s">
        <v>8325</v>
      </c>
      <c r="T881" t="s">
        <v>8328</v>
      </c>
    </row>
    <row r="882" spans="1:20" ht="43.2" hidden="1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9">
        <f t="shared" si="13"/>
        <v>41179.32104166667</v>
      </c>
      <c r="L882" s="9">
        <f>(((I882/60)/60)/24)+DATE(1970,1,1)</f>
        <v>41212.32104166667</v>
      </c>
      <c r="M882" t="b">
        <v>0</v>
      </c>
      <c r="N882">
        <v>8</v>
      </c>
      <c r="O882" t="b">
        <v>0</v>
      </c>
      <c r="P882" t="s">
        <v>8279</v>
      </c>
      <c r="Q882">
        <f>E882/D882 * 100</f>
        <v>2.9894179894179893</v>
      </c>
      <c r="R882">
        <f>E882/N882</f>
        <v>14.125</v>
      </c>
      <c r="S882" t="s">
        <v>8325</v>
      </c>
      <c r="T882" t="s">
        <v>8329</v>
      </c>
    </row>
    <row r="883" spans="1:20" ht="43.2" hidden="1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9">
        <f t="shared" si="13"/>
        <v>40877.25099537037</v>
      </c>
      <c r="L883" s="9">
        <f>(((I883/60)/60)/24)+DATE(1970,1,1)</f>
        <v>40922.25099537037</v>
      </c>
      <c r="M883" t="b">
        <v>0</v>
      </c>
      <c r="N883">
        <v>1</v>
      </c>
      <c r="O883" t="b">
        <v>0</v>
      </c>
      <c r="P883" t="s">
        <v>8279</v>
      </c>
      <c r="Q883">
        <f>E883/D883 * 100</f>
        <v>0.8</v>
      </c>
      <c r="R883">
        <f>E883/N883</f>
        <v>30</v>
      </c>
      <c r="S883" t="s">
        <v>8325</v>
      </c>
      <c r="T883" t="s">
        <v>8329</v>
      </c>
    </row>
    <row r="884" spans="1:20" ht="43.2" hidden="1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9">
        <f t="shared" si="13"/>
        <v>40759.860532407409</v>
      </c>
      <c r="L884" s="9">
        <f>(((I884/60)/60)/24)+DATE(1970,1,1)</f>
        <v>40792.860532407409</v>
      </c>
      <c r="M884" t="b">
        <v>0</v>
      </c>
      <c r="N884">
        <v>14</v>
      </c>
      <c r="O884" t="b">
        <v>0</v>
      </c>
      <c r="P884" t="s">
        <v>8279</v>
      </c>
      <c r="Q884">
        <f>E884/D884 * 100</f>
        <v>20.133333333333333</v>
      </c>
      <c r="R884">
        <f>E884/N884</f>
        <v>21.571428571428573</v>
      </c>
      <c r="S884" t="s">
        <v>8325</v>
      </c>
      <c r="T884" t="s">
        <v>8329</v>
      </c>
    </row>
    <row r="885" spans="1:20" ht="57.6" hidden="1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9">
        <f t="shared" si="13"/>
        <v>42371.935590277775</v>
      </c>
      <c r="L885" s="9">
        <f>(((I885/60)/60)/24)+DATE(1970,1,1)</f>
        <v>42431.935590277775</v>
      </c>
      <c r="M885" t="b">
        <v>0</v>
      </c>
      <c r="N885">
        <v>24</v>
      </c>
      <c r="O885" t="b">
        <v>0</v>
      </c>
      <c r="P885" t="s">
        <v>8279</v>
      </c>
      <c r="Q885">
        <f>E885/D885 * 100</f>
        <v>40.020000000000003</v>
      </c>
      <c r="R885">
        <f>E885/N885</f>
        <v>83.375</v>
      </c>
      <c r="S885" t="s">
        <v>8325</v>
      </c>
      <c r="T885" t="s">
        <v>8329</v>
      </c>
    </row>
    <row r="886" spans="1:20" ht="43.2" hidden="1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9">
        <f t="shared" si="13"/>
        <v>40981.802615740737</v>
      </c>
      <c r="L886" s="9">
        <f>(((I886/60)/60)/24)+DATE(1970,1,1)</f>
        <v>41041.104861111111</v>
      </c>
      <c r="M886" t="b">
        <v>0</v>
      </c>
      <c r="N886">
        <v>2</v>
      </c>
      <c r="O886" t="b">
        <v>0</v>
      </c>
      <c r="P886" t="s">
        <v>8279</v>
      </c>
      <c r="Q886">
        <f>E886/D886 * 100</f>
        <v>1</v>
      </c>
      <c r="R886">
        <f>E886/N886</f>
        <v>10</v>
      </c>
      <c r="S886" t="s">
        <v>8325</v>
      </c>
      <c r="T886" t="s">
        <v>8329</v>
      </c>
    </row>
    <row r="887" spans="1:20" ht="43.2" hidden="1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9">
        <f t="shared" si="13"/>
        <v>42713.941099537042</v>
      </c>
      <c r="L887" s="9">
        <f>(((I887/60)/60)/24)+DATE(1970,1,1)</f>
        <v>42734.941099537042</v>
      </c>
      <c r="M887" t="b">
        <v>0</v>
      </c>
      <c r="N887">
        <v>21</v>
      </c>
      <c r="O887" t="b">
        <v>0</v>
      </c>
      <c r="P887" t="s">
        <v>8279</v>
      </c>
      <c r="Q887">
        <f>E887/D887 * 100</f>
        <v>75</v>
      </c>
      <c r="R887">
        <f>E887/N887</f>
        <v>35.714285714285715</v>
      </c>
      <c r="S887" t="s">
        <v>8325</v>
      </c>
      <c r="T887" t="s">
        <v>8329</v>
      </c>
    </row>
    <row r="888" spans="1:20" ht="43.2" hidden="1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9">
        <f t="shared" si="13"/>
        <v>42603.870520833334</v>
      </c>
      <c r="L888" s="9">
        <f>(((I888/60)/60)/24)+DATE(1970,1,1)</f>
        <v>42628.870520833334</v>
      </c>
      <c r="M888" t="b">
        <v>0</v>
      </c>
      <c r="N888">
        <v>7</v>
      </c>
      <c r="O888" t="b">
        <v>0</v>
      </c>
      <c r="P888" t="s">
        <v>8279</v>
      </c>
      <c r="Q888">
        <f>E888/D888 * 100</f>
        <v>41</v>
      </c>
      <c r="R888">
        <f>E888/N888</f>
        <v>29.285714285714285</v>
      </c>
      <c r="S888" t="s">
        <v>8325</v>
      </c>
      <c r="T888" t="s">
        <v>8329</v>
      </c>
    </row>
    <row r="889" spans="1:20" ht="43.2" hidden="1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9">
        <f t="shared" si="13"/>
        <v>41026.958969907406</v>
      </c>
      <c r="L889" s="9">
        <f>(((I889/60)/60)/24)+DATE(1970,1,1)</f>
        <v>41056.958969907406</v>
      </c>
      <c r="M889" t="b">
        <v>0</v>
      </c>
      <c r="N889">
        <v>0</v>
      </c>
      <c r="O889" t="b">
        <v>0</v>
      </c>
      <c r="P889" t="s">
        <v>8279</v>
      </c>
      <c r="Q889">
        <f>E889/D889 * 100</f>
        <v>0</v>
      </c>
      <c r="R889" t="e">
        <f>E889/N889</f>
        <v>#DIV/0!</v>
      </c>
      <c r="S889" t="s">
        <v>8325</v>
      </c>
      <c r="T889" t="s">
        <v>8329</v>
      </c>
    </row>
    <row r="890" spans="1:20" ht="57.6" hidden="1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9">
        <f t="shared" si="13"/>
        <v>40751.753298611111</v>
      </c>
      <c r="L890" s="9">
        <f>(((I890/60)/60)/24)+DATE(1970,1,1)</f>
        <v>40787.25</v>
      </c>
      <c r="M890" t="b">
        <v>0</v>
      </c>
      <c r="N890">
        <v>4</v>
      </c>
      <c r="O890" t="b">
        <v>0</v>
      </c>
      <c r="P890" t="s">
        <v>8279</v>
      </c>
      <c r="Q890">
        <f>E890/D890 * 100</f>
        <v>7.1999999999999993</v>
      </c>
      <c r="R890">
        <f>E890/N890</f>
        <v>18</v>
      </c>
      <c r="S890" t="s">
        <v>8325</v>
      </c>
      <c r="T890" t="s">
        <v>8329</v>
      </c>
    </row>
    <row r="891" spans="1:20" ht="43.2" hidden="1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9">
        <f t="shared" si="13"/>
        <v>41887.784062500003</v>
      </c>
      <c r="L891" s="9">
        <f>(((I891/60)/60)/24)+DATE(1970,1,1)</f>
        <v>41917.784062500003</v>
      </c>
      <c r="M891" t="b">
        <v>0</v>
      </c>
      <c r="N891">
        <v>32</v>
      </c>
      <c r="O891" t="b">
        <v>0</v>
      </c>
      <c r="P891" t="s">
        <v>8279</v>
      </c>
      <c r="Q891">
        <f>E891/D891 * 100</f>
        <v>9.4412800000000008</v>
      </c>
      <c r="R891">
        <f>E891/N891</f>
        <v>73.760000000000005</v>
      </c>
      <c r="S891" t="s">
        <v>8325</v>
      </c>
      <c r="T891" t="s">
        <v>8329</v>
      </c>
    </row>
    <row r="892" spans="1:20" ht="57.6" hidden="1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9">
        <f t="shared" si="13"/>
        <v>41569.698831018519</v>
      </c>
      <c r="L892" s="9">
        <f>(((I892/60)/60)/24)+DATE(1970,1,1)</f>
        <v>41599.740497685183</v>
      </c>
      <c r="M892" t="b">
        <v>0</v>
      </c>
      <c r="N892">
        <v>4</v>
      </c>
      <c r="O892" t="b">
        <v>0</v>
      </c>
      <c r="P892" t="s">
        <v>8279</v>
      </c>
      <c r="Q892">
        <f>E892/D892 * 100</f>
        <v>4.1666666666666661</v>
      </c>
      <c r="R892">
        <f>E892/N892</f>
        <v>31.25</v>
      </c>
      <c r="S892" t="s">
        <v>8325</v>
      </c>
      <c r="T892" t="s">
        <v>8329</v>
      </c>
    </row>
    <row r="893" spans="1:20" ht="43.2" hidden="1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9">
        <f t="shared" si="13"/>
        <v>41842.031597222223</v>
      </c>
      <c r="L893" s="9">
        <f>(((I893/60)/60)/24)+DATE(1970,1,1)</f>
        <v>41872.031597222223</v>
      </c>
      <c r="M893" t="b">
        <v>0</v>
      </c>
      <c r="N893">
        <v>9</v>
      </c>
      <c r="O893" t="b">
        <v>0</v>
      </c>
      <c r="P893" t="s">
        <v>8279</v>
      </c>
      <c r="Q893">
        <f>E893/D893 * 100</f>
        <v>3.25</v>
      </c>
      <c r="R893">
        <f>E893/N893</f>
        <v>28.888888888888889</v>
      </c>
      <c r="S893" t="s">
        <v>8325</v>
      </c>
      <c r="T893" t="s">
        <v>8329</v>
      </c>
    </row>
    <row r="894" spans="1:20" ht="43.2" hidden="1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9">
        <f t="shared" si="13"/>
        <v>40304.20003472222</v>
      </c>
      <c r="L894" s="9">
        <f>(((I894/60)/60)/24)+DATE(1970,1,1)</f>
        <v>40391.166666666664</v>
      </c>
      <c r="M894" t="b">
        <v>0</v>
      </c>
      <c r="N894">
        <v>17</v>
      </c>
      <c r="O894" t="b">
        <v>0</v>
      </c>
      <c r="P894" t="s">
        <v>8279</v>
      </c>
      <c r="Q894">
        <f>E894/D894 * 100</f>
        <v>40.75</v>
      </c>
      <c r="R894">
        <f>E894/N894</f>
        <v>143.8235294117647</v>
      </c>
      <c r="S894" t="s">
        <v>8325</v>
      </c>
      <c r="T894" t="s">
        <v>8329</v>
      </c>
    </row>
    <row r="895" spans="1:20" ht="43.2" hidden="1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9">
        <f t="shared" si="13"/>
        <v>42065.897719907407</v>
      </c>
      <c r="L895" s="9">
        <f>(((I895/60)/60)/24)+DATE(1970,1,1)</f>
        <v>42095.856053240743</v>
      </c>
      <c r="M895" t="b">
        <v>0</v>
      </c>
      <c r="N895">
        <v>5</v>
      </c>
      <c r="O895" t="b">
        <v>0</v>
      </c>
      <c r="P895" t="s">
        <v>8279</v>
      </c>
      <c r="Q895">
        <f>E895/D895 * 100</f>
        <v>10</v>
      </c>
      <c r="R895">
        <f>E895/N895</f>
        <v>40</v>
      </c>
      <c r="S895" t="s">
        <v>8325</v>
      </c>
      <c r="T895" t="s">
        <v>8329</v>
      </c>
    </row>
    <row r="896" spans="1:20" ht="43.2" hidden="1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9">
        <f t="shared" si="13"/>
        <v>42496.981597222228</v>
      </c>
      <c r="L896" s="9">
        <f>(((I896/60)/60)/24)+DATE(1970,1,1)</f>
        <v>42526.981597222228</v>
      </c>
      <c r="M896" t="b">
        <v>0</v>
      </c>
      <c r="N896">
        <v>53</v>
      </c>
      <c r="O896" t="b">
        <v>0</v>
      </c>
      <c r="P896" t="s">
        <v>8279</v>
      </c>
      <c r="Q896">
        <f>E896/D896 * 100</f>
        <v>39.17</v>
      </c>
      <c r="R896">
        <f>E896/N896</f>
        <v>147.81132075471697</v>
      </c>
      <c r="S896" t="s">
        <v>8325</v>
      </c>
      <c r="T896" t="s">
        <v>8329</v>
      </c>
    </row>
    <row r="897" spans="1:20" ht="43.2" hidden="1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9">
        <f t="shared" si="13"/>
        <v>40431.127650462964</v>
      </c>
      <c r="L897" s="9">
        <f>(((I897/60)/60)/24)+DATE(1970,1,1)</f>
        <v>40476.127650462964</v>
      </c>
      <c r="M897" t="b">
        <v>0</v>
      </c>
      <c r="N897">
        <v>7</v>
      </c>
      <c r="O897" t="b">
        <v>0</v>
      </c>
      <c r="P897" t="s">
        <v>8279</v>
      </c>
      <c r="Q897">
        <f>E897/D897 * 100</f>
        <v>2.4375</v>
      </c>
      <c r="R897">
        <f>E897/N897</f>
        <v>27.857142857142858</v>
      </c>
      <c r="S897" t="s">
        <v>8325</v>
      </c>
      <c r="T897" t="s">
        <v>8329</v>
      </c>
    </row>
    <row r="898" spans="1:20" ht="43.2" hidden="1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9">
        <f t="shared" si="13"/>
        <v>42218.872986111113</v>
      </c>
      <c r="L898" s="9">
        <f>(((I898/60)/60)/24)+DATE(1970,1,1)</f>
        <v>42244.166666666672</v>
      </c>
      <c r="M898" t="b">
        <v>0</v>
      </c>
      <c r="N898">
        <v>72</v>
      </c>
      <c r="O898" t="b">
        <v>0</v>
      </c>
      <c r="P898" t="s">
        <v>8279</v>
      </c>
      <c r="Q898">
        <f>E898/D898 * 100</f>
        <v>40</v>
      </c>
      <c r="R898">
        <f>E898/N898</f>
        <v>44.444444444444443</v>
      </c>
      <c r="S898" t="s">
        <v>8325</v>
      </c>
      <c r="T898" t="s">
        <v>8329</v>
      </c>
    </row>
    <row r="899" spans="1:20" ht="43.2" hidden="1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9">
        <f t="shared" ref="K899:K962" si="14">(((J899/60)/60)/24)+DATE(1970,1,1)</f>
        <v>41211.688750000001</v>
      </c>
      <c r="L899" s="9">
        <f>(((I899/60)/60)/24)+DATE(1970,1,1)</f>
        <v>41241.730416666665</v>
      </c>
      <c r="M899" t="b">
        <v>0</v>
      </c>
      <c r="N899">
        <v>0</v>
      </c>
      <c r="O899" t="b">
        <v>0</v>
      </c>
      <c r="P899" t="s">
        <v>8279</v>
      </c>
      <c r="Q899">
        <f>E899/D899 * 100</f>
        <v>0</v>
      </c>
      <c r="R899" t="e">
        <f>E899/N899</f>
        <v>#DIV/0!</v>
      </c>
      <c r="S899" t="s">
        <v>8325</v>
      </c>
      <c r="T899" t="s">
        <v>8329</v>
      </c>
    </row>
    <row r="900" spans="1:20" ht="43.2" hidden="1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9">
        <f t="shared" si="14"/>
        <v>40878.758217592593</v>
      </c>
      <c r="L900" s="9">
        <f>(((I900/60)/60)/24)+DATE(1970,1,1)</f>
        <v>40923.758217592593</v>
      </c>
      <c r="M900" t="b">
        <v>0</v>
      </c>
      <c r="N900">
        <v>2</v>
      </c>
      <c r="O900" t="b">
        <v>0</v>
      </c>
      <c r="P900" t="s">
        <v>8279</v>
      </c>
      <c r="Q900">
        <f>E900/D900 * 100</f>
        <v>2.8000000000000003</v>
      </c>
      <c r="R900">
        <f>E900/N900</f>
        <v>35</v>
      </c>
      <c r="S900" t="s">
        <v>8325</v>
      </c>
      <c r="T900" t="s">
        <v>8329</v>
      </c>
    </row>
    <row r="901" spans="1:20" ht="43.2" hidden="1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9">
        <f t="shared" si="14"/>
        <v>40646.099097222221</v>
      </c>
      <c r="L901" s="9">
        <f>(((I901/60)/60)/24)+DATE(1970,1,1)</f>
        <v>40691.099097222221</v>
      </c>
      <c r="M901" t="b">
        <v>0</v>
      </c>
      <c r="N901">
        <v>8</v>
      </c>
      <c r="O901" t="b">
        <v>0</v>
      </c>
      <c r="P901" t="s">
        <v>8279</v>
      </c>
      <c r="Q901">
        <f>E901/D901 * 100</f>
        <v>37.333333333333336</v>
      </c>
      <c r="R901">
        <f>E901/N901</f>
        <v>35</v>
      </c>
      <c r="S901" t="s">
        <v>8325</v>
      </c>
      <c r="T901" t="s">
        <v>8329</v>
      </c>
    </row>
    <row r="902" spans="1:20" ht="28.8" hidden="1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9">
        <f t="shared" si="14"/>
        <v>42429.84956018519</v>
      </c>
      <c r="L902" s="9">
        <f>(((I902/60)/60)/24)+DATE(1970,1,1)</f>
        <v>42459.807893518519</v>
      </c>
      <c r="M902" t="b">
        <v>0</v>
      </c>
      <c r="N902">
        <v>2</v>
      </c>
      <c r="O902" t="b">
        <v>0</v>
      </c>
      <c r="P902" t="s">
        <v>8278</v>
      </c>
      <c r="Q902">
        <f>E902/D902 * 100</f>
        <v>0.42</v>
      </c>
      <c r="R902">
        <f>E902/N902</f>
        <v>10.5</v>
      </c>
      <c r="S902" t="s">
        <v>8325</v>
      </c>
      <c r="T902" t="s">
        <v>8328</v>
      </c>
    </row>
    <row r="903" spans="1:20" ht="57.6" hidden="1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9">
        <f t="shared" si="14"/>
        <v>40291.81150462963</v>
      </c>
      <c r="L903" s="9">
        <f>(((I903/60)/60)/24)+DATE(1970,1,1)</f>
        <v>40337.799305555556</v>
      </c>
      <c r="M903" t="b">
        <v>0</v>
      </c>
      <c r="N903">
        <v>0</v>
      </c>
      <c r="O903" t="b">
        <v>0</v>
      </c>
      <c r="P903" t="s">
        <v>8278</v>
      </c>
      <c r="Q903">
        <f>E903/D903 * 100</f>
        <v>0</v>
      </c>
      <c r="R903" t="e">
        <f>E903/N903</f>
        <v>#DIV/0!</v>
      </c>
      <c r="S903" t="s">
        <v>8325</v>
      </c>
      <c r="T903" t="s">
        <v>8328</v>
      </c>
    </row>
    <row r="904" spans="1:20" ht="57.6" hidden="1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9">
        <f t="shared" si="14"/>
        <v>41829.965532407405</v>
      </c>
      <c r="L904" s="9">
        <f>(((I904/60)/60)/24)+DATE(1970,1,1)</f>
        <v>41881.645833333336</v>
      </c>
      <c r="M904" t="b">
        <v>0</v>
      </c>
      <c r="N904">
        <v>3</v>
      </c>
      <c r="O904" t="b">
        <v>0</v>
      </c>
      <c r="P904" t="s">
        <v>8278</v>
      </c>
      <c r="Q904">
        <f>E904/D904 * 100</f>
        <v>0.3</v>
      </c>
      <c r="R904">
        <f>E904/N904</f>
        <v>30</v>
      </c>
      <c r="S904" t="s">
        <v>8325</v>
      </c>
      <c r="T904" t="s">
        <v>8328</v>
      </c>
    </row>
    <row r="905" spans="1:20" ht="43.2" hidden="1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9">
        <f t="shared" si="14"/>
        <v>41149.796064814815</v>
      </c>
      <c r="L905" s="9">
        <f>(((I905/60)/60)/24)+DATE(1970,1,1)</f>
        <v>41175.100694444445</v>
      </c>
      <c r="M905" t="b">
        <v>0</v>
      </c>
      <c r="N905">
        <v>4</v>
      </c>
      <c r="O905" t="b">
        <v>0</v>
      </c>
      <c r="P905" t="s">
        <v>8278</v>
      </c>
      <c r="Q905">
        <f>E905/D905 * 100</f>
        <v>3.2</v>
      </c>
      <c r="R905">
        <f>E905/N905</f>
        <v>40</v>
      </c>
      <c r="S905" t="s">
        <v>8325</v>
      </c>
      <c r="T905" t="s">
        <v>8328</v>
      </c>
    </row>
    <row r="906" spans="1:20" ht="43.2" hidden="1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9">
        <f t="shared" si="14"/>
        <v>42342.080289351856</v>
      </c>
      <c r="L906" s="9">
        <f>(((I906/60)/60)/24)+DATE(1970,1,1)</f>
        <v>42372.080289351856</v>
      </c>
      <c r="M906" t="b">
        <v>0</v>
      </c>
      <c r="N906">
        <v>3</v>
      </c>
      <c r="O906" t="b">
        <v>0</v>
      </c>
      <c r="P906" t="s">
        <v>8278</v>
      </c>
      <c r="Q906">
        <f>E906/D906 * 100</f>
        <v>0.30199999999999999</v>
      </c>
      <c r="R906">
        <f>E906/N906</f>
        <v>50.333333333333336</v>
      </c>
      <c r="S906" t="s">
        <v>8325</v>
      </c>
      <c r="T906" t="s">
        <v>8328</v>
      </c>
    </row>
    <row r="907" spans="1:20" ht="43.2" hidden="1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9">
        <f t="shared" si="14"/>
        <v>40507.239884259259</v>
      </c>
      <c r="L907" s="9">
        <f>(((I907/60)/60)/24)+DATE(1970,1,1)</f>
        <v>40567.239884259259</v>
      </c>
      <c r="M907" t="b">
        <v>0</v>
      </c>
      <c r="N907">
        <v>6</v>
      </c>
      <c r="O907" t="b">
        <v>0</v>
      </c>
      <c r="P907" t="s">
        <v>8278</v>
      </c>
      <c r="Q907">
        <f>E907/D907 * 100</f>
        <v>3.0153846153846153</v>
      </c>
      <c r="R907">
        <f>E907/N907</f>
        <v>32.666666666666664</v>
      </c>
      <c r="S907" t="s">
        <v>8325</v>
      </c>
      <c r="T907" t="s">
        <v>8328</v>
      </c>
    </row>
    <row r="908" spans="1:20" ht="28.8" hidden="1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9">
        <f t="shared" si="14"/>
        <v>41681.189699074072</v>
      </c>
      <c r="L908" s="9">
        <f>(((I908/60)/60)/24)+DATE(1970,1,1)</f>
        <v>41711.148032407407</v>
      </c>
      <c r="M908" t="b">
        <v>0</v>
      </c>
      <c r="N908">
        <v>0</v>
      </c>
      <c r="O908" t="b">
        <v>0</v>
      </c>
      <c r="P908" t="s">
        <v>8278</v>
      </c>
      <c r="Q908">
        <f>E908/D908 * 100</f>
        <v>0</v>
      </c>
      <c r="R908" t="e">
        <f>E908/N908</f>
        <v>#DIV/0!</v>
      </c>
      <c r="S908" t="s">
        <v>8325</v>
      </c>
      <c r="T908" t="s">
        <v>8328</v>
      </c>
    </row>
    <row r="909" spans="1:20" ht="28.8" hidden="1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9">
        <f t="shared" si="14"/>
        <v>40767.192395833335</v>
      </c>
      <c r="L909" s="9">
        <f>(((I909/60)/60)/24)+DATE(1970,1,1)</f>
        <v>40797.192395833335</v>
      </c>
      <c r="M909" t="b">
        <v>0</v>
      </c>
      <c r="N909">
        <v>0</v>
      </c>
      <c r="O909" t="b">
        <v>0</v>
      </c>
      <c r="P909" t="s">
        <v>8278</v>
      </c>
      <c r="Q909">
        <f>E909/D909 * 100</f>
        <v>0</v>
      </c>
      <c r="R909" t="e">
        <f>E909/N909</f>
        <v>#DIV/0!</v>
      </c>
      <c r="S909" t="s">
        <v>8325</v>
      </c>
      <c r="T909" t="s">
        <v>8328</v>
      </c>
    </row>
    <row r="910" spans="1:20" ht="43.2" hidden="1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9">
        <f t="shared" si="14"/>
        <v>40340.801562499997</v>
      </c>
      <c r="L910" s="9">
        <f>(((I910/60)/60)/24)+DATE(1970,1,1)</f>
        <v>40386.207638888889</v>
      </c>
      <c r="M910" t="b">
        <v>0</v>
      </c>
      <c r="N910">
        <v>0</v>
      </c>
      <c r="O910" t="b">
        <v>0</v>
      </c>
      <c r="P910" t="s">
        <v>8278</v>
      </c>
      <c r="Q910">
        <f>E910/D910 * 100</f>
        <v>0</v>
      </c>
      <c r="R910" t="e">
        <f>E910/N910</f>
        <v>#DIV/0!</v>
      </c>
      <c r="S910" t="s">
        <v>8325</v>
      </c>
      <c r="T910" t="s">
        <v>8328</v>
      </c>
    </row>
    <row r="911" spans="1:20" ht="57.6" hidden="1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9">
        <f t="shared" si="14"/>
        <v>41081.69027777778</v>
      </c>
      <c r="L911" s="9">
        <f>(((I911/60)/60)/24)+DATE(1970,1,1)</f>
        <v>41113.166666666664</v>
      </c>
      <c r="M911" t="b">
        <v>0</v>
      </c>
      <c r="N911">
        <v>8</v>
      </c>
      <c r="O911" t="b">
        <v>0</v>
      </c>
      <c r="P911" t="s">
        <v>8278</v>
      </c>
      <c r="Q911">
        <f>E911/D911 * 100</f>
        <v>3.25</v>
      </c>
      <c r="R911">
        <f>E911/N911</f>
        <v>65</v>
      </c>
      <c r="S911" t="s">
        <v>8325</v>
      </c>
      <c r="T911" t="s">
        <v>8328</v>
      </c>
    </row>
    <row r="912" spans="1:20" ht="43.2" hidden="1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9">
        <f t="shared" si="14"/>
        <v>42737.545358796298</v>
      </c>
      <c r="L912" s="9">
        <f>(((I912/60)/60)/24)+DATE(1970,1,1)</f>
        <v>42797.545358796298</v>
      </c>
      <c r="M912" t="b">
        <v>0</v>
      </c>
      <c r="N912">
        <v>5</v>
      </c>
      <c r="O912" t="b">
        <v>0</v>
      </c>
      <c r="P912" t="s">
        <v>8278</v>
      </c>
      <c r="Q912">
        <f>E912/D912 * 100</f>
        <v>22.363636363636363</v>
      </c>
      <c r="R912">
        <f>E912/N912</f>
        <v>24.6</v>
      </c>
      <c r="S912" t="s">
        <v>8325</v>
      </c>
      <c r="T912" t="s">
        <v>8328</v>
      </c>
    </row>
    <row r="913" spans="1:20" ht="43.2" hidden="1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9">
        <f t="shared" si="14"/>
        <v>41642.005150462966</v>
      </c>
      <c r="L913" s="9">
        <f>(((I913/60)/60)/24)+DATE(1970,1,1)</f>
        <v>41663.005150462966</v>
      </c>
      <c r="M913" t="b">
        <v>0</v>
      </c>
      <c r="N913">
        <v>0</v>
      </c>
      <c r="O913" t="b">
        <v>0</v>
      </c>
      <c r="P913" t="s">
        <v>8278</v>
      </c>
      <c r="Q913">
        <f>E913/D913 * 100</f>
        <v>0</v>
      </c>
      <c r="R913" t="e">
        <f>E913/N913</f>
        <v>#DIV/0!</v>
      </c>
      <c r="S913" t="s">
        <v>8325</v>
      </c>
      <c r="T913" t="s">
        <v>8328</v>
      </c>
    </row>
    <row r="914" spans="1:20" ht="43.2" hidden="1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9">
        <f t="shared" si="14"/>
        <v>41194.109340277777</v>
      </c>
      <c r="L914" s="9">
        <f>(((I914/60)/60)/24)+DATE(1970,1,1)</f>
        <v>41254.151006944441</v>
      </c>
      <c r="M914" t="b">
        <v>0</v>
      </c>
      <c r="N914">
        <v>2</v>
      </c>
      <c r="O914" t="b">
        <v>0</v>
      </c>
      <c r="P914" t="s">
        <v>8278</v>
      </c>
      <c r="Q914">
        <f>E914/D914 * 100</f>
        <v>0.85714285714285721</v>
      </c>
      <c r="R914">
        <f>E914/N914</f>
        <v>15</v>
      </c>
      <c r="S914" t="s">
        <v>8325</v>
      </c>
      <c r="T914" t="s">
        <v>8328</v>
      </c>
    </row>
    <row r="915" spans="1:20" ht="43.2" hidden="1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9">
        <f t="shared" si="14"/>
        <v>41004.139108796298</v>
      </c>
      <c r="L915" s="9">
        <f>(((I915/60)/60)/24)+DATE(1970,1,1)</f>
        <v>41034.139108796298</v>
      </c>
      <c r="M915" t="b">
        <v>0</v>
      </c>
      <c r="N915">
        <v>24</v>
      </c>
      <c r="O915" t="b">
        <v>0</v>
      </c>
      <c r="P915" t="s">
        <v>8278</v>
      </c>
      <c r="Q915">
        <f>E915/D915 * 100</f>
        <v>6.6066666666666665</v>
      </c>
      <c r="R915">
        <f>E915/N915</f>
        <v>82.583333333333329</v>
      </c>
      <c r="S915" t="s">
        <v>8325</v>
      </c>
      <c r="T915" t="s">
        <v>8328</v>
      </c>
    </row>
    <row r="916" spans="1:20" ht="43.2" hidden="1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9">
        <f t="shared" si="14"/>
        <v>41116.763275462967</v>
      </c>
      <c r="L916" s="9">
        <f>(((I916/60)/60)/24)+DATE(1970,1,1)</f>
        <v>41146.763275462967</v>
      </c>
      <c r="M916" t="b">
        <v>0</v>
      </c>
      <c r="N916">
        <v>0</v>
      </c>
      <c r="O916" t="b">
        <v>0</v>
      </c>
      <c r="P916" t="s">
        <v>8278</v>
      </c>
      <c r="Q916">
        <f>E916/D916 * 100</f>
        <v>0</v>
      </c>
      <c r="R916" t="e">
        <f>E916/N916</f>
        <v>#DIV/0!</v>
      </c>
      <c r="S916" t="s">
        <v>8325</v>
      </c>
      <c r="T916" t="s">
        <v>8328</v>
      </c>
    </row>
    <row r="917" spans="1:20" ht="43.2" hidden="1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9">
        <f t="shared" si="14"/>
        <v>40937.679560185185</v>
      </c>
      <c r="L917" s="9">
        <f>(((I917/60)/60)/24)+DATE(1970,1,1)</f>
        <v>40969.207638888889</v>
      </c>
      <c r="M917" t="b">
        <v>0</v>
      </c>
      <c r="N917">
        <v>9</v>
      </c>
      <c r="O917" t="b">
        <v>0</v>
      </c>
      <c r="P917" t="s">
        <v>8278</v>
      </c>
      <c r="Q917">
        <f>E917/D917 * 100</f>
        <v>5.7692307692307692</v>
      </c>
      <c r="R917">
        <f>E917/N917</f>
        <v>41.666666666666664</v>
      </c>
      <c r="S917" t="s">
        <v>8325</v>
      </c>
      <c r="T917" t="s">
        <v>8328</v>
      </c>
    </row>
    <row r="918" spans="1:20" ht="43.2" hidden="1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9">
        <f t="shared" si="14"/>
        <v>40434.853402777779</v>
      </c>
      <c r="L918" s="9">
        <f>(((I918/60)/60)/24)+DATE(1970,1,1)</f>
        <v>40473.208333333336</v>
      </c>
      <c r="M918" t="b">
        <v>0</v>
      </c>
      <c r="N918">
        <v>0</v>
      </c>
      <c r="O918" t="b">
        <v>0</v>
      </c>
      <c r="P918" t="s">
        <v>8278</v>
      </c>
      <c r="Q918">
        <f>E918/D918 * 100</f>
        <v>0</v>
      </c>
      <c r="R918" t="e">
        <f>E918/N918</f>
        <v>#DIV/0!</v>
      </c>
      <c r="S918" t="s">
        <v>8325</v>
      </c>
      <c r="T918" t="s">
        <v>8328</v>
      </c>
    </row>
    <row r="919" spans="1:20" ht="43.2" hidden="1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9">
        <f t="shared" si="14"/>
        <v>41802.94363425926</v>
      </c>
      <c r="L919" s="9">
        <f>(((I919/60)/60)/24)+DATE(1970,1,1)</f>
        <v>41834.104166666664</v>
      </c>
      <c r="M919" t="b">
        <v>0</v>
      </c>
      <c r="N919">
        <v>1</v>
      </c>
      <c r="O919" t="b">
        <v>0</v>
      </c>
      <c r="P919" t="s">
        <v>8278</v>
      </c>
      <c r="Q919">
        <f>E919/D919 * 100</f>
        <v>0.6</v>
      </c>
      <c r="R919">
        <f>E919/N919</f>
        <v>30</v>
      </c>
      <c r="S919" t="s">
        <v>8325</v>
      </c>
      <c r="T919" t="s">
        <v>8328</v>
      </c>
    </row>
    <row r="920" spans="1:20" ht="57.6" hidden="1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9">
        <f t="shared" si="14"/>
        <v>41944.916215277779</v>
      </c>
      <c r="L920" s="9">
        <f>(((I920/60)/60)/24)+DATE(1970,1,1)</f>
        <v>41974.957881944443</v>
      </c>
      <c r="M920" t="b">
        <v>0</v>
      </c>
      <c r="N920">
        <v>10</v>
      </c>
      <c r="O920" t="b">
        <v>0</v>
      </c>
      <c r="P920" t="s">
        <v>8278</v>
      </c>
      <c r="Q920">
        <f>E920/D920 * 100</f>
        <v>5.0256410256410255</v>
      </c>
      <c r="R920">
        <f>E920/N920</f>
        <v>19.600000000000001</v>
      </c>
      <c r="S920" t="s">
        <v>8325</v>
      </c>
      <c r="T920" t="s">
        <v>8328</v>
      </c>
    </row>
    <row r="921" spans="1:20" hidden="1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9">
        <f t="shared" si="14"/>
        <v>41227.641724537039</v>
      </c>
      <c r="L921" s="9">
        <f>(((I921/60)/60)/24)+DATE(1970,1,1)</f>
        <v>41262.641724537039</v>
      </c>
      <c r="M921" t="b">
        <v>0</v>
      </c>
      <c r="N921">
        <v>1</v>
      </c>
      <c r="O921" t="b">
        <v>0</v>
      </c>
      <c r="P921" t="s">
        <v>8278</v>
      </c>
      <c r="Q921">
        <f>E921/D921 * 100</f>
        <v>0.5</v>
      </c>
      <c r="R921">
        <f>E921/N921</f>
        <v>100</v>
      </c>
      <c r="S921" t="s">
        <v>8325</v>
      </c>
      <c r="T921" t="s">
        <v>8328</v>
      </c>
    </row>
    <row r="922" spans="1:20" ht="43.2" hidden="1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9">
        <f t="shared" si="14"/>
        <v>41562.67155092593</v>
      </c>
      <c r="L922" s="9">
        <f>(((I922/60)/60)/24)+DATE(1970,1,1)</f>
        <v>41592.713217592594</v>
      </c>
      <c r="M922" t="b">
        <v>0</v>
      </c>
      <c r="N922">
        <v>0</v>
      </c>
      <c r="O922" t="b">
        <v>0</v>
      </c>
      <c r="P922" t="s">
        <v>8278</v>
      </c>
      <c r="Q922">
        <f>E922/D922 * 100</f>
        <v>0</v>
      </c>
      <c r="R922" t="e">
        <f>E922/N922</f>
        <v>#DIV/0!</v>
      </c>
      <c r="S922" t="s">
        <v>8325</v>
      </c>
      <c r="T922" t="s">
        <v>8328</v>
      </c>
    </row>
    <row r="923" spans="1:20" ht="43.2" hidden="1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9">
        <f t="shared" si="14"/>
        <v>40847.171018518515</v>
      </c>
      <c r="L923" s="9">
        <f>(((I923/60)/60)/24)+DATE(1970,1,1)</f>
        <v>40889.212685185186</v>
      </c>
      <c r="M923" t="b">
        <v>0</v>
      </c>
      <c r="N923">
        <v>20</v>
      </c>
      <c r="O923" t="b">
        <v>0</v>
      </c>
      <c r="P923" t="s">
        <v>8278</v>
      </c>
      <c r="Q923">
        <f>E923/D923 * 100</f>
        <v>30.9</v>
      </c>
      <c r="R923">
        <f>E923/N923</f>
        <v>231.75</v>
      </c>
      <c r="S923" t="s">
        <v>8325</v>
      </c>
      <c r="T923" t="s">
        <v>8328</v>
      </c>
    </row>
    <row r="924" spans="1:20" ht="43.2" hidden="1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9">
        <f t="shared" si="14"/>
        <v>41878.530011574076</v>
      </c>
      <c r="L924" s="9">
        <f>(((I924/60)/60)/24)+DATE(1970,1,1)</f>
        <v>41913.530011574076</v>
      </c>
      <c r="M924" t="b">
        <v>0</v>
      </c>
      <c r="N924">
        <v>30</v>
      </c>
      <c r="O924" t="b">
        <v>0</v>
      </c>
      <c r="P924" t="s">
        <v>8278</v>
      </c>
      <c r="Q924">
        <f>E924/D924 * 100</f>
        <v>21.037037037037038</v>
      </c>
      <c r="R924">
        <f>E924/N924</f>
        <v>189.33333333333334</v>
      </c>
      <c r="S924" t="s">
        <v>8325</v>
      </c>
      <c r="T924" t="s">
        <v>8328</v>
      </c>
    </row>
    <row r="925" spans="1:20" ht="43.2" hidden="1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9">
        <f t="shared" si="14"/>
        <v>41934.959756944445</v>
      </c>
      <c r="L925" s="9">
        <f>(((I925/60)/60)/24)+DATE(1970,1,1)</f>
        <v>41965.001423611116</v>
      </c>
      <c r="M925" t="b">
        <v>0</v>
      </c>
      <c r="N925">
        <v>6</v>
      </c>
      <c r="O925" t="b">
        <v>0</v>
      </c>
      <c r="P925" t="s">
        <v>8278</v>
      </c>
      <c r="Q925">
        <f>E925/D925 * 100</f>
        <v>2.1999999999999997</v>
      </c>
      <c r="R925">
        <f>E925/N925</f>
        <v>55</v>
      </c>
      <c r="S925" t="s">
        <v>8325</v>
      </c>
      <c r="T925" t="s">
        <v>8328</v>
      </c>
    </row>
    <row r="926" spans="1:20" ht="43.2" hidden="1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9">
        <f t="shared" si="14"/>
        <v>41288.942928240744</v>
      </c>
      <c r="L926" s="9">
        <f>(((I926/60)/60)/24)+DATE(1970,1,1)</f>
        <v>41318.942928240744</v>
      </c>
      <c r="M926" t="b">
        <v>0</v>
      </c>
      <c r="N926">
        <v>15</v>
      </c>
      <c r="O926" t="b">
        <v>0</v>
      </c>
      <c r="P926" t="s">
        <v>8278</v>
      </c>
      <c r="Q926">
        <f>E926/D926 * 100</f>
        <v>10.9</v>
      </c>
      <c r="R926">
        <f>E926/N926</f>
        <v>21.8</v>
      </c>
      <c r="S926" t="s">
        <v>8325</v>
      </c>
      <c r="T926" t="s">
        <v>8328</v>
      </c>
    </row>
    <row r="927" spans="1:20" ht="43.2" hidden="1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9">
        <f t="shared" si="14"/>
        <v>41575.880914351852</v>
      </c>
      <c r="L927" s="9">
        <f>(((I927/60)/60)/24)+DATE(1970,1,1)</f>
        <v>41605.922581018516</v>
      </c>
      <c r="M927" t="b">
        <v>0</v>
      </c>
      <c r="N927">
        <v>5</v>
      </c>
      <c r="O927" t="b">
        <v>0</v>
      </c>
      <c r="P927" t="s">
        <v>8278</v>
      </c>
      <c r="Q927">
        <f>E927/D927 * 100</f>
        <v>2.666666666666667</v>
      </c>
      <c r="R927">
        <f>E927/N927</f>
        <v>32</v>
      </c>
      <c r="S927" t="s">
        <v>8325</v>
      </c>
      <c r="T927" t="s">
        <v>8328</v>
      </c>
    </row>
    <row r="928" spans="1:20" ht="57.6" hidden="1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9">
        <f t="shared" si="14"/>
        <v>40338.02002314815</v>
      </c>
      <c r="L928" s="9">
        <f>(((I928/60)/60)/24)+DATE(1970,1,1)</f>
        <v>40367.944444444445</v>
      </c>
      <c r="M928" t="b">
        <v>0</v>
      </c>
      <c r="N928">
        <v>0</v>
      </c>
      <c r="O928" t="b">
        <v>0</v>
      </c>
      <c r="P928" t="s">
        <v>8278</v>
      </c>
      <c r="Q928">
        <f>E928/D928 * 100</f>
        <v>0</v>
      </c>
      <c r="R928" t="e">
        <f>E928/N928</f>
        <v>#DIV/0!</v>
      </c>
      <c r="S928" t="s">
        <v>8325</v>
      </c>
      <c r="T928" t="s">
        <v>8328</v>
      </c>
    </row>
    <row r="929" spans="1:20" ht="28.8" hidden="1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9">
        <f t="shared" si="14"/>
        <v>41013.822858796295</v>
      </c>
      <c r="L929" s="9">
        <f>(((I929/60)/60)/24)+DATE(1970,1,1)</f>
        <v>41043.822858796295</v>
      </c>
      <c r="M929" t="b">
        <v>0</v>
      </c>
      <c r="N929">
        <v>0</v>
      </c>
      <c r="O929" t="b">
        <v>0</v>
      </c>
      <c r="P929" t="s">
        <v>8278</v>
      </c>
      <c r="Q929">
        <f>E929/D929 * 100</f>
        <v>0</v>
      </c>
      <c r="R929" t="e">
        <f>E929/N929</f>
        <v>#DIV/0!</v>
      </c>
      <c r="S929" t="s">
        <v>8325</v>
      </c>
      <c r="T929" t="s">
        <v>8328</v>
      </c>
    </row>
    <row r="930" spans="1:20" ht="43.2" hidden="1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9">
        <f t="shared" si="14"/>
        <v>41180.86241898148</v>
      </c>
      <c r="L930" s="9">
        <f>(((I930/60)/60)/24)+DATE(1970,1,1)</f>
        <v>41231</v>
      </c>
      <c r="M930" t="b">
        <v>0</v>
      </c>
      <c r="N930">
        <v>28</v>
      </c>
      <c r="O930" t="b">
        <v>0</v>
      </c>
      <c r="P930" t="s">
        <v>8278</v>
      </c>
      <c r="Q930">
        <f>E930/D930 * 100</f>
        <v>10.86206896551724</v>
      </c>
      <c r="R930">
        <f>E930/N930</f>
        <v>56.25</v>
      </c>
      <c r="S930" t="s">
        <v>8325</v>
      </c>
      <c r="T930" t="s">
        <v>8328</v>
      </c>
    </row>
    <row r="931" spans="1:20" ht="43.2" hidden="1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9">
        <f t="shared" si="14"/>
        <v>40978.238067129627</v>
      </c>
      <c r="L931" s="9">
        <f>(((I931/60)/60)/24)+DATE(1970,1,1)</f>
        <v>41008.196400462963</v>
      </c>
      <c r="M931" t="b">
        <v>0</v>
      </c>
      <c r="N931">
        <v>0</v>
      </c>
      <c r="O931" t="b">
        <v>0</v>
      </c>
      <c r="P931" t="s">
        <v>8278</v>
      </c>
      <c r="Q931">
        <f>E931/D931 * 100</f>
        <v>0</v>
      </c>
      <c r="R931" t="e">
        <f>E931/N931</f>
        <v>#DIV/0!</v>
      </c>
      <c r="S931" t="s">
        <v>8325</v>
      </c>
      <c r="T931" t="s">
        <v>8328</v>
      </c>
    </row>
    <row r="932" spans="1:20" ht="57.6" hidden="1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9">
        <f t="shared" si="14"/>
        <v>40312.915578703702</v>
      </c>
      <c r="L932" s="9">
        <f>(((I932/60)/60)/24)+DATE(1970,1,1)</f>
        <v>40354.897222222222</v>
      </c>
      <c r="M932" t="b">
        <v>0</v>
      </c>
      <c r="N932">
        <v>5</v>
      </c>
      <c r="O932" t="b">
        <v>0</v>
      </c>
      <c r="P932" t="s">
        <v>8278</v>
      </c>
      <c r="Q932">
        <f>E932/D932 * 100</f>
        <v>38.333333333333336</v>
      </c>
      <c r="R932">
        <f>E932/N932</f>
        <v>69</v>
      </c>
      <c r="S932" t="s">
        <v>8325</v>
      </c>
      <c r="T932" t="s">
        <v>8328</v>
      </c>
    </row>
    <row r="933" spans="1:20" ht="43.2" hidden="1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9">
        <f t="shared" si="14"/>
        <v>41680.359976851854</v>
      </c>
      <c r="L933" s="9">
        <f>(((I933/60)/60)/24)+DATE(1970,1,1)</f>
        <v>41714.916666666664</v>
      </c>
      <c r="M933" t="b">
        <v>0</v>
      </c>
      <c r="N933">
        <v>7</v>
      </c>
      <c r="O933" t="b">
        <v>0</v>
      </c>
      <c r="P933" t="s">
        <v>8278</v>
      </c>
      <c r="Q933">
        <f>E933/D933 * 100</f>
        <v>6.5500000000000007</v>
      </c>
      <c r="R933">
        <f>E933/N933</f>
        <v>18.714285714285715</v>
      </c>
      <c r="S933" t="s">
        <v>8325</v>
      </c>
      <c r="T933" t="s">
        <v>8328</v>
      </c>
    </row>
    <row r="934" spans="1:20" ht="28.8" hidden="1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9">
        <f t="shared" si="14"/>
        <v>41310.969270833331</v>
      </c>
      <c r="L934" s="9">
        <f>(((I934/60)/60)/24)+DATE(1970,1,1)</f>
        <v>41355.927604166667</v>
      </c>
      <c r="M934" t="b">
        <v>0</v>
      </c>
      <c r="N934">
        <v>30</v>
      </c>
      <c r="O934" t="b">
        <v>0</v>
      </c>
      <c r="P934" t="s">
        <v>8278</v>
      </c>
      <c r="Q934">
        <f>E934/D934 * 100</f>
        <v>14.536842105263158</v>
      </c>
      <c r="R934">
        <f>E934/N934</f>
        <v>46.033333333333331</v>
      </c>
      <c r="S934" t="s">
        <v>8325</v>
      </c>
      <c r="T934" t="s">
        <v>8328</v>
      </c>
    </row>
    <row r="935" spans="1:20" ht="43.2" hidden="1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9">
        <f t="shared" si="14"/>
        <v>41711.169085648151</v>
      </c>
      <c r="L935" s="9">
        <f>(((I935/60)/60)/24)+DATE(1970,1,1)</f>
        <v>41771.169085648151</v>
      </c>
      <c r="M935" t="b">
        <v>0</v>
      </c>
      <c r="N935">
        <v>2</v>
      </c>
      <c r="O935" t="b">
        <v>0</v>
      </c>
      <c r="P935" t="s">
        <v>8278</v>
      </c>
      <c r="Q935">
        <f>E935/D935 * 100</f>
        <v>6</v>
      </c>
      <c r="R935">
        <f>E935/N935</f>
        <v>60</v>
      </c>
      <c r="S935" t="s">
        <v>8325</v>
      </c>
      <c r="T935" t="s">
        <v>8328</v>
      </c>
    </row>
    <row r="936" spans="1:20" ht="43.2" hidden="1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9">
        <f t="shared" si="14"/>
        <v>41733.737083333333</v>
      </c>
      <c r="L936" s="9">
        <f>(((I936/60)/60)/24)+DATE(1970,1,1)</f>
        <v>41763.25</v>
      </c>
      <c r="M936" t="b">
        <v>0</v>
      </c>
      <c r="N936">
        <v>30</v>
      </c>
      <c r="O936" t="b">
        <v>0</v>
      </c>
      <c r="P936" t="s">
        <v>8278</v>
      </c>
      <c r="Q936">
        <f>E936/D936 * 100</f>
        <v>30.4</v>
      </c>
      <c r="R936">
        <f>E936/N936</f>
        <v>50.666666666666664</v>
      </c>
      <c r="S936" t="s">
        <v>8325</v>
      </c>
      <c r="T936" t="s">
        <v>8328</v>
      </c>
    </row>
    <row r="937" spans="1:20" ht="43.2" hidden="1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9">
        <f t="shared" si="14"/>
        <v>42368.333668981482</v>
      </c>
      <c r="L937" s="9">
        <f>(((I937/60)/60)/24)+DATE(1970,1,1)</f>
        <v>42398.333668981482</v>
      </c>
      <c r="M937" t="b">
        <v>0</v>
      </c>
      <c r="N937">
        <v>2</v>
      </c>
      <c r="O937" t="b">
        <v>0</v>
      </c>
      <c r="P937" t="s">
        <v>8278</v>
      </c>
      <c r="Q937">
        <f>E937/D937 * 100</f>
        <v>1.4285714285714286</v>
      </c>
      <c r="R937">
        <f>E937/N937</f>
        <v>25</v>
      </c>
      <c r="S937" t="s">
        <v>8325</v>
      </c>
      <c r="T937" t="s">
        <v>8328</v>
      </c>
    </row>
    <row r="938" spans="1:20" ht="43.2" hidden="1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9">
        <f t="shared" si="14"/>
        <v>40883.024178240739</v>
      </c>
      <c r="L938" s="9">
        <f>(((I938/60)/60)/24)+DATE(1970,1,1)</f>
        <v>40926.833333333336</v>
      </c>
      <c r="M938" t="b">
        <v>0</v>
      </c>
      <c r="N938">
        <v>0</v>
      </c>
      <c r="O938" t="b">
        <v>0</v>
      </c>
      <c r="P938" t="s">
        <v>8278</v>
      </c>
      <c r="Q938">
        <f>E938/D938 * 100</f>
        <v>0</v>
      </c>
      <c r="R938" t="e">
        <f>E938/N938</f>
        <v>#DIV/0!</v>
      </c>
      <c r="S938" t="s">
        <v>8325</v>
      </c>
      <c r="T938" t="s">
        <v>8328</v>
      </c>
    </row>
    <row r="939" spans="1:20" ht="43.2" hidden="1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9">
        <f t="shared" si="14"/>
        <v>41551.798113425924</v>
      </c>
      <c r="L939" s="9">
        <f>(((I939/60)/60)/24)+DATE(1970,1,1)</f>
        <v>41581.839780092596</v>
      </c>
      <c r="M939" t="b">
        <v>0</v>
      </c>
      <c r="N939">
        <v>2</v>
      </c>
      <c r="O939" t="b">
        <v>0</v>
      </c>
      <c r="P939" t="s">
        <v>8278</v>
      </c>
      <c r="Q939">
        <f>E939/D939 * 100</f>
        <v>1.1428571428571428</v>
      </c>
      <c r="R939">
        <f>E939/N939</f>
        <v>20</v>
      </c>
      <c r="S939" t="s">
        <v>8325</v>
      </c>
      <c r="T939" t="s">
        <v>8328</v>
      </c>
    </row>
    <row r="940" spans="1:20" ht="43.2" hidden="1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9">
        <f t="shared" si="14"/>
        <v>41124.479722222226</v>
      </c>
      <c r="L940" s="9">
        <f>(((I940/60)/60)/24)+DATE(1970,1,1)</f>
        <v>41154.479722222226</v>
      </c>
      <c r="M940" t="b">
        <v>0</v>
      </c>
      <c r="N940">
        <v>1</v>
      </c>
      <c r="O940" t="b">
        <v>0</v>
      </c>
      <c r="P940" t="s">
        <v>8278</v>
      </c>
      <c r="Q940">
        <f>E940/D940 * 100</f>
        <v>0.35714285714285715</v>
      </c>
      <c r="R940">
        <f>E940/N940</f>
        <v>25</v>
      </c>
      <c r="S940" t="s">
        <v>8325</v>
      </c>
      <c r="T940" t="s">
        <v>8328</v>
      </c>
    </row>
    <row r="941" spans="1:20" ht="43.2" hidden="1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9">
        <f t="shared" si="14"/>
        <v>41416.763171296298</v>
      </c>
      <c r="L941" s="9">
        <f>(((I941/60)/60)/24)+DATE(1970,1,1)</f>
        <v>41455.831944444442</v>
      </c>
      <c r="M941" t="b">
        <v>0</v>
      </c>
      <c r="N941">
        <v>2</v>
      </c>
      <c r="O941" t="b">
        <v>0</v>
      </c>
      <c r="P941" t="s">
        <v>8278</v>
      </c>
      <c r="Q941">
        <f>E941/D941 * 100</f>
        <v>1.4545454545454546</v>
      </c>
      <c r="R941">
        <f>E941/N941</f>
        <v>20</v>
      </c>
      <c r="S941" t="s">
        <v>8325</v>
      </c>
      <c r="T941" t="s">
        <v>8328</v>
      </c>
    </row>
    <row r="942" spans="1:20" ht="43.2" hidden="1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9">
        <f t="shared" si="14"/>
        <v>42182.008402777778</v>
      </c>
      <c r="L942" s="9">
        <f>(((I942/60)/60)/24)+DATE(1970,1,1)</f>
        <v>42227.008402777778</v>
      </c>
      <c r="M942" t="b">
        <v>0</v>
      </c>
      <c r="N942">
        <v>14</v>
      </c>
      <c r="O942" t="b">
        <v>0</v>
      </c>
      <c r="P942" t="s">
        <v>8273</v>
      </c>
      <c r="Q942">
        <f>E942/D942 * 100</f>
        <v>17.155555555555555</v>
      </c>
      <c r="R942">
        <f>E942/N942</f>
        <v>110.28571428571429</v>
      </c>
      <c r="S942" t="s">
        <v>8319</v>
      </c>
      <c r="T942" t="s">
        <v>8321</v>
      </c>
    </row>
    <row r="943" spans="1:20" ht="57.6" hidden="1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9">
        <f t="shared" si="14"/>
        <v>42746.096585648149</v>
      </c>
      <c r="L943" s="9">
        <f>(((I943/60)/60)/24)+DATE(1970,1,1)</f>
        <v>42776.096585648149</v>
      </c>
      <c r="M943" t="b">
        <v>0</v>
      </c>
      <c r="N943">
        <v>31</v>
      </c>
      <c r="O943" t="b">
        <v>0</v>
      </c>
      <c r="P943" t="s">
        <v>8273</v>
      </c>
      <c r="Q943">
        <f>E943/D943 * 100</f>
        <v>2.3220000000000001</v>
      </c>
      <c r="R943">
        <f>E943/N943</f>
        <v>37.451612903225808</v>
      </c>
      <c r="S943" t="s">
        <v>8319</v>
      </c>
      <c r="T943" t="s">
        <v>8321</v>
      </c>
    </row>
    <row r="944" spans="1:20" ht="57.6" hidden="1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9">
        <f t="shared" si="14"/>
        <v>42382.843287037031</v>
      </c>
      <c r="L944" s="9">
        <f>(((I944/60)/60)/24)+DATE(1970,1,1)</f>
        <v>42418.843287037031</v>
      </c>
      <c r="M944" t="b">
        <v>0</v>
      </c>
      <c r="N944">
        <v>16</v>
      </c>
      <c r="O944" t="b">
        <v>0</v>
      </c>
      <c r="P944" t="s">
        <v>8273</v>
      </c>
      <c r="Q944">
        <f>E944/D944 * 100</f>
        <v>8.9066666666666663</v>
      </c>
      <c r="R944">
        <f>E944/N944</f>
        <v>41.75</v>
      </c>
      <c r="S944" t="s">
        <v>8319</v>
      </c>
      <c r="T944" t="s">
        <v>8321</v>
      </c>
    </row>
    <row r="945" spans="1:20" ht="28.8" hidden="1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9">
        <f t="shared" si="14"/>
        <v>42673.66788194445</v>
      </c>
      <c r="L945" s="9">
        <f>(((I945/60)/60)/24)+DATE(1970,1,1)</f>
        <v>42703.709548611107</v>
      </c>
      <c r="M945" t="b">
        <v>0</v>
      </c>
      <c r="N945">
        <v>12</v>
      </c>
      <c r="O945" t="b">
        <v>0</v>
      </c>
      <c r="P945" t="s">
        <v>8273</v>
      </c>
      <c r="Q945">
        <f>E945/D945 * 100</f>
        <v>9.6333333333333346</v>
      </c>
      <c r="R945">
        <f>E945/N945</f>
        <v>24.083333333333332</v>
      </c>
      <c r="S945" t="s">
        <v>8319</v>
      </c>
      <c r="T945" t="s">
        <v>8321</v>
      </c>
    </row>
    <row r="946" spans="1:20" ht="43.2" hidden="1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9">
        <f t="shared" si="14"/>
        <v>42444.583912037036</v>
      </c>
      <c r="L946" s="9">
        <f>(((I946/60)/60)/24)+DATE(1970,1,1)</f>
        <v>42478.583333333328</v>
      </c>
      <c r="M946" t="b">
        <v>0</v>
      </c>
      <c r="N946">
        <v>96</v>
      </c>
      <c r="O946" t="b">
        <v>0</v>
      </c>
      <c r="P946" t="s">
        <v>8273</v>
      </c>
      <c r="Q946">
        <f>E946/D946 * 100</f>
        <v>13.325999999999999</v>
      </c>
      <c r="R946">
        <f>E946/N946</f>
        <v>69.40625</v>
      </c>
      <c r="S946" t="s">
        <v>8319</v>
      </c>
      <c r="T946" t="s">
        <v>8321</v>
      </c>
    </row>
    <row r="947" spans="1:20" ht="43.2" hidden="1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9">
        <f t="shared" si="14"/>
        <v>42732.872986111113</v>
      </c>
      <c r="L947" s="9">
        <f>(((I947/60)/60)/24)+DATE(1970,1,1)</f>
        <v>42784.999305555553</v>
      </c>
      <c r="M947" t="b">
        <v>0</v>
      </c>
      <c r="N947">
        <v>16</v>
      </c>
      <c r="O947" t="b">
        <v>0</v>
      </c>
      <c r="P947" t="s">
        <v>8273</v>
      </c>
      <c r="Q947">
        <f>E947/D947 * 100</f>
        <v>2.484</v>
      </c>
      <c r="R947">
        <f>E947/N947</f>
        <v>155.25</v>
      </c>
      <c r="S947" t="s">
        <v>8319</v>
      </c>
      <c r="T947" t="s">
        <v>8321</v>
      </c>
    </row>
    <row r="948" spans="1:20" ht="43.2" hidden="1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9">
        <f t="shared" si="14"/>
        <v>42592.750555555554</v>
      </c>
      <c r="L948" s="9">
        <f>(((I948/60)/60)/24)+DATE(1970,1,1)</f>
        <v>42622.750555555554</v>
      </c>
      <c r="M948" t="b">
        <v>0</v>
      </c>
      <c r="N948">
        <v>5</v>
      </c>
      <c r="O948" t="b">
        <v>0</v>
      </c>
      <c r="P948" t="s">
        <v>8273</v>
      </c>
      <c r="Q948">
        <f>E948/D948 * 100</f>
        <v>1.9066666666666665</v>
      </c>
      <c r="R948">
        <f>E948/N948</f>
        <v>57.2</v>
      </c>
      <c r="S948" t="s">
        <v>8319</v>
      </c>
      <c r="T948" t="s">
        <v>8321</v>
      </c>
    </row>
    <row r="949" spans="1:20" ht="43.2" hidden="1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9">
        <f t="shared" si="14"/>
        <v>42491.781319444446</v>
      </c>
      <c r="L949" s="9">
        <f>(((I949/60)/60)/24)+DATE(1970,1,1)</f>
        <v>42551.781319444446</v>
      </c>
      <c r="M949" t="b">
        <v>0</v>
      </c>
      <c r="N949">
        <v>0</v>
      </c>
      <c r="O949" t="b">
        <v>0</v>
      </c>
      <c r="P949" t="s">
        <v>8273</v>
      </c>
      <c r="Q949">
        <f>E949/D949 * 100</f>
        <v>0</v>
      </c>
      <c r="R949" t="e">
        <f>E949/N949</f>
        <v>#DIV/0!</v>
      </c>
      <c r="S949" t="s">
        <v>8319</v>
      </c>
      <c r="T949" t="s">
        <v>8321</v>
      </c>
    </row>
    <row r="950" spans="1:20" ht="57.6" hidden="1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9">
        <f t="shared" si="14"/>
        <v>42411.828287037039</v>
      </c>
      <c r="L950" s="9">
        <f>(((I950/60)/60)/24)+DATE(1970,1,1)</f>
        <v>42441.828287037039</v>
      </c>
      <c r="M950" t="b">
        <v>0</v>
      </c>
      <c r="N950">
        <v>8</v>
      </c>
      <c r="O950" t="b">
        <v>0</v>
      </c>
      <c r="P950" t="s">
        <v>8273</v>
      </c>
      <c r="Q950">
        <f>E950/D950 * 100</f>
        <v>12</v>
      </c>
      <c r="R950">
        <f>E950/N950</f>
        <v>60</v>
      </c>
      <c r="S950" t="s">
        <v>8319</v>
      </c>
      <c r="T950" t="s">
        <v>8321</v>
      </c>
    </row>
    <row r="951" spans="1:20" ht="43.2" hidden="1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9">
        <f t="shared" si="14"/>
        <v>42361.043703703705</v>
      </c>
      <c r="L951" s="9">
        <f>(((I951/60)/60)/24)+DATE(1970,1,1)</f>
        <v>42421.043703703705</v>
      </c>
      <c r="M951" t="b">
        <v>0</v>
      </c>
      <c r="N951">
        <v>7</v>
      </c>
      <c r="O951" t="b">
        <v>0</v>
      </c>
      <c r="P951" t="s">
        <v>8273</v>
      </c>
      <c r="Q951">
        <f>E951/D951 * 100</f>
        <v>1.365</v>
      </c>
      <c r="R951">
        <f>E951/N951</f>
        <v>39</v>
      </c>
      <c r="S951" t="s">
        <v>8319</v>
      </c>
      <c r="T951" t="s">
        <v>8321</v>
      </c>
    </row>
    <row r="952" spans="1:20" ht="43.2" hidden="1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9">
        <f t="shared" si="14"/>
        <v>42356.750706018516</v>
      </c>
      <c r="L952" s="9">
        <f>(((I952/60)/60)/24)+DATE(1970,1,1)</f>
        <v>42386.750706018516</v>
      </c>
      <c r="M952" t="b">
        <v>0</v>
      </c>
      <c r="N952">
        <v>24</v>
      </c>
      <c r="O952" t="b">
        <v>0</v>
      </c>
      <c r="P952" t="s">
        <v>8273</v>
      </c>
      <c r="Q952">
        <f>E952/D952 * 100</f>
        <v>28.04</v>
      </c>
      <c r="R952">
        <f>E952/N952</f>
        <v>58.416666666666664</v>
      </c>
      <c r="S952" t="s">
        <v>8319</v>
      </c>
      <c r="T952" t="s">
        <v>8321</v>
      </c>
    </row>
    <row r="953" spans="1:20" hidden="1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9">
        <f t="shared" si="14"/>
        <v>42480.653611111105</v>
      </c>
      <c r="L953" s="9">
        <f>(((I953/60)/60)/24)+DATE(1970,1,1)</f>
        <v>42525.653611111105</v>
      </c>
      <c r="M953" t="b">
        <v>0</v>
      </c>
      <c r="N953">
        <v>121</v>
      </c>
      <c r="O953" t="b">
        <v>0</v>
      </c>
      <c r="P953" t="s">
        <v>8273</v>
      </c>
      <c r="Q953">
        <f>E953/D953 * 100</f>
        <v>38.39</v>
      </c>
      <c r="R953">
        <f>E953/N953</f>
        <v>158.63636363636363</v>
      </c>
      <c r="S953" t="s">
        <v>8319</v>
      </c>
      <c r="T953" t="s">
        <v>8321</v>
      </c>
    </row>
    <row r="954" spans="1:20" ht="28.8" hidden="1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9">
        <f t="shared" si="14"/>
        <v>42662.613564814819</v>
      </c>
      <c r="L954" s="9">
        <f>(((I954/60)/60)/24)+DATE(1970,1,1)</f>
        <v>42692.655231481483</v>
      </c>
      <c r="M954" t="b">
        <v>0</v>
      </c>
      <c r="N954">
        <v>196</v>
      </c>
      <c r="O954" t="b">
        <v>0</v>
      </c>
      <c r="P954" t="s">
        <v>8273</v>
      </c>
      <c r="Q954">
        <f>E954/D954 * 100</f>
        <v>39.942857142857143</v>
      </c>
      <c r="R954">
        <f>E954/N954</f>
        <v>99.857142857142861</v>
      </c>
      <c r="S954" t="s">
        <v>8319</v>
      </c>
      <c r="T954" t="s">
        <v>8321</v>
      </c>
    </row>
    <row r="955" spans="1:20" ht="43.2" hidden="1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9">
        <f t="shared" si="14"/>
        <v>41999.164340277777</v>
      </c>
      <c r="L955" s="9">
        <f>(((I955/60)/60)/24)+DATE(1970,1,1)</f>
        <v>42029.164340277777</v>
      </c>
      <c r="M955" t="b">
        <v>0</v>
      </c>
      <c r="N955">
        <v>5</v>
      </c>
      <c r="O955" t="b">
        <v>0</v>
      </c>
      <c r="P955" t="s">
        <v>8273</v>
      </c>
      <c r="Q955">
        <f>E955/D955 * 100</f>
        <v>0.84</v>
      </c>
      <c r="R955">
        <f>E955/N955</f>
        <v>25.2</v>
      </c>
      <c r="S955" t="s">
        <v>8319</v>
      </c>
      <c r="T955" t="s">
        <v>8321</v>
      </c>
    </row>
    <row r="956" spans="1:20" ht="43.2" hidden="1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9">
        <f t="shared" si="14"/>
        <v>42194.833784722221</v>
      </c>
      <c r="L956" s="9">
        <f>(((I956/60)/60)/24)+DATE(1970,1,1)</f>
        <v>42236.833784722221</v>
      </c>
      <c r="M956" t="b">
        <v>0</v>
      </c>
      <c r="N956">
        <v>73</v>
      </c>
      <c r="O956" t="b">
        <v>0</v>
      </c>
      <c r="P956" t="s">
        <v>8273</v>
      </c>
      <c r="Q956">
        <f>E956/D956 * 100</f>
        <v>43.406666666666666</v>
      </c>
      <c r="R956">
        <f>E956/N956</f>
        <v>89.191780821917803</v>
      </c>
      <c r="S956" t="s">
        <v>8319</v>
      </c>
      <c r="T956" t="s">
        <v>8321</v>
      </c>
    </row>
    <row r="957" spans="1:20" ht="43.2" hidden="1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9">
        <f t="shared" si="14"/>
        <v>42586.295138888891</v>
      </c>
      <c r="L957" s="9">
        <f>(((I957/60)/60)/24)+DATE(1970,1,1)</f>
        <v>42626.295138888891</v>
      </c>
      <c r="M957" t="b">
        <v>0</v>
      </c>
      <c r="N957">
        <v>93</v>
      </c>
      <c r="O957" t="b">
        <v>0</v>
      </c>
      <c r="P957" t="s">
        <v>8273</v>
      </c>
      <c r="Q957">
        <f>E957/D957 * 100</f>
        <v>5.6613333333333333</v>
      </c>
      <c r="R957">
        <f>E957/N957</f>
        <v>182.6236559139785</v>
      </c>
      <c r="S957" t="s">
        <v>8319</v>
      </c>
      <c r="T957" t="s">
        <v>8321</v>
      </c>
    </row>
    <row r="958" spans="1:20" ht="57.6" hidden="1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9">
        <f t="shared" si="14"/>
        <v>42060.913877314815</v>
      </c>
      <c r="L958" s="9">
        <f>(((I958/60)/60)/24)+DATE(1970,1,1)</f>
        <v>42120.872210648144</v>
      </c>
      <c r="M958" t="b">
        <v>0</v>
      </c>
      <c r="N958">
        <v>17</v>
      </c>
      <c r="O958" t="b">
        <v>0</v>
      </c>
      <c r="P958" t="s">
        <v>8273</v>
      </c>
      <c r="Q958">
        <f>E958/D958 * 100</f>
        <v>1.722</v>
      </c>
      <c r="R958">
        <f>E958/N958</f>
        <v>50.647058823529413</v>
      </c>
      <c r="S958" t="s">
        <v>8319</v>
      </c>
      <c r="T958" t="s">
        <v>8321</v>
      </c>
    </row>
    <row r="959" spans="1:20" ht="28.8" hidden="1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9">
        <f t="shared" si="14"/>
        <v>42660.552465277782</v>
      </c>
      <c r="L959" s="9">
        <f>(((I959/60)/60)/24)+DATE(1970,1,1)</f>
        <v>42691.594131944439</v>
      </c>
      <c r="M959" t="b">
        <v>0</v>
      </c>
      <c r="N959">
        <v>7</v>
      </c>
      <c r="O959" t="b">
        <v>0</v>
      </c>
      <c r="P959" t="s">
        <v>8273</v>
      </c>
      <c r="Q959">
        <f>E959/D959 * 100</f>
        <v>1.9416666666666664</v>
      </c>
      <c r="R959">
        <f>E959/N959</f>
        <v>33.285714285714285</v>
      </c>
      <c r="S959" t="s">
        <v>8319</v>
      </c>
      <c r="T959" t="s">
        <v>8321</v>
      </c>
    </row>
    <row r="960" spans="1:20" ht="57.6" hidden="1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9">
        <f t="shared" si="14"/>
        <v>42082.802812499998</v>
      </c>
      <c r="L960" s="9">
        <f>(((I960/60)/60)/24)+DATE(1970,1,1)</f>
        <v>42104.207638888889</v>
      </c>
      <c r="M960" t="b">
        <v>0</v>
      </c>
      <c r="N960">
        <v>17</v>
      </c>
      <c r="O960" t="b">
        <v>0</v>
      </c>
      <c r="P960" t="s">
        <v>8273</v>
      </c>
      <c r="Q960">
        <f>E960/D960 * 100</f>
        <v>11.328275684711327</v>
      </c>
      <c r="R960">
        <f>E960/N960</f>
        <v>51.823529411764703</v>
      </c>
      <c r="S960" t="s">
        <v>8319</v>
      </c>
      <c r="T960" t="s">
        <v>8321</v>
      </c>
    </row>
    <row r="961" spans="1:20" ht="43.2" hidden="1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9">
        <f t="shared" si="14"/>
        <v>41993.174363425926</v>
      </c>
      <c r="L961" s="9">
        <f>(((I961/60)/60)/24)+DATE(1970,1,1)</f>
        <v>42023.174363425926</v>
      </c>
      <c r="M961" t="b">
        <v>0</v>
      </c>
      <c r="N961">
        <v>171</v>
      </c>
      <c r="O961" t="b">
        <v>0</v>
      </c>
      <c r="P961" t="s">
        <v>8273</v>
      </c>
      <c r="Q961">
        <f>E961/D961 * 100</f>
        <v>38.86</v>
      </c>
      <c r="R961">
        <f>E961/N961</f>
        <v>113.62573099415205</v>
      </c>
      <c r="S961" t="s">
        <v>8319</v>
      </c>
      <c r="T961" t="s">
        <v>8321</v>
      </c>
    </row>
    <row r="962" spans="1:20" ht="43.2" hidden="1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9">
        <f t="shared" si="14"/>
        <v>42766.626793981486</v>
      </c>
      <c r="L962" s="9">
        <f>(((I962/60)/60)/24)+DATE(1970,1,1)</f>
        <v>42808.585127314815</v>
      </c>
      <c r="M962" t="b">
        <v>0</v>
      </c>
      <c r="N962">
        <v>188</v>
      </c>
      <c r="O962" t="b">
        <v>0</v>
      </c>
      <c r="P962" t="s">
        <v>8273</v>
      </c>
      <c r="Q962">
        <f>E962/D962 * 100</f>
        <v>46.100628930817614</v>
      </c>
      <c r="R962">
        <f>E962/N962</f>
        <v>136.46276595744681</v>
      </c>
      <c r="S962" t="s">
        <v>8319</v>
      </c>
      <c r="T962" t="s">
        <v>8321</v>
      </c>
    </row>
    <row r="963" spans="1:20" ht="43.2" hidden="1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9">
        <f t="shared" ref="K963:K1026" si="15">(((J963/60)/60)/24)+DATE(1970,1,1)</f>
        <v>42740.693692129629</v>
      </c>
      <c r="L963" s="9">
        <f>(((I963/60)/60)/24)+DATE(1970,1,1)</f>
        <v>42786.791666666672</v>
      </c>
      <c r="M963" t="b">
        <v>0</v>
      </c>
      <c r="N963">
        <v>110</v>
      </c>
      <c r="O963" t="b">
        <v>0</v>
      </c>
      <c r="P963" t="s">
        <v>8273</v>
      </c>
      <c r="Q963">
        <f>E963/D963 * 100</f>
        <v>42.188421052631583</v>
      </c>
      <c r="R963">
        <f>E963/N963</f>
        <v>364.35454545454547</v>
      </c>
      <c r="S963" t="s">
        <v>8319</v>
      </c>
      <c r="T963" t="s">
        <v>8321</v>
      </c>
    </row>
    <row r="964" spans="1:20" ht="43.2" hidden="1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9">
        <f t="shared" si="15"/>
        <v>42373.712418981479</v>
      </c>
      <c r="L964" s="9">
        <f>(((I964/60)/60)/24)+DATE(1970,1,1)</f>
        <v>42411.712418981479</v>
      </c>
      <c r="M964" t="b">
        <v>0</v>
      </c>
      <c r="N964">
        <v>37</v>
      </c>
      <c r="O964" t="b">
        <v>0</v>
      </c>
      <c r="P964" t="s">
        <v>8273</v>
      </c>
      <c r="Q964">
        <f>E964/D964 * 100</f>
        <v>28.48</v>
      </c>
      <c r="R964">
        <f>E964/N964</f>
        <v>19.243243243243242</v>
      </c>
      <c r="S964" t="s">
        <v>8319</v>
      </c>
      <c r="T964" t="s">
        <v>8321</v>
      </c>
    </row>
    <row r="965" spans="1:20" ht="28.8" hidden="1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9">
        <f t="shared" si="15"/>
        <v>42625.635636574079</v>
      </c>
      <c r="L965" s="9">
        <f>(((I965/60)/60)/24)+DATE(1970,1,1)</f>
        <v>42660.635636574079</v>
      </c>
      <c r="M965" t="b">
        <v>0</v>
      </c>
      <c r="N965">
        <v>9</v>
      </c>
      <c r="O965" t="b">
        <v>0</v>
      </c>
      <c r="P965" t="s">
        <v>8273</v>
      </c>
      <c r="Q965">
        <f>E965/D965 * 100</f>
        <v>1.077142857142857</v>
      </c>
      <c r="R965">
        <f>E965/N965</f>
        <v>41.888888888888886</v>
      </c>
      <c r="S965" t="s">
        <v>8319</v>
      </c>
      <c r="T965" t="s">
        <v>8321</v>
      </c>
    </row>
    <row r="966" spans="1:20" ht="43.2" hidden="1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9">
        <f t="shared" si="15"/>
        <v>42208.628692129627</v>
      </c>
      <c r="L966" s="9">
        <f>(((I966/60)/60)/24)+DATE(1970,1,1)</f>
        <v>42248.628692129627</v>
      </c>
      <c r="M966" t="b">
        <v>0</v>
      </c>
      <c r="N966">
        <v>29</v>
      </c>
      <c r="O966" t="b">
        <v>0</v>
      </c>
      <c r="P966" t="s">
        <v>8273</v>
      </c>
      <c r="Q966">
        <f>E966/D966 * 100</f>
        <v>0.79909090909090907</v>
      </c>
      <c r="R966">
        <f>E966/N966</f>
        <v>30.310344827586206</v>
      </c>
      <c r="S966" t="s">
        <v>8319</v>
      </c>
      <c r="T966" t="s">
        <v>8321</v>
      </c>
    </row>
    <row r="967" spans="1:20" ht="43.2" hidden="1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9">
        <f t="shared" si="15"/>
        <v>42637.016736111109</v>
      </c>
      <c r="L967" s="9">
        <f>(((I967/60)/60)/24)+DATE(1970,1,1)</f>
        <v>42669.165972222225</v>
      </c>
      <c r="M967" t="b">
        <v>0</v>
      </c>
      <c r="N967">
        <v>6</v>
      </c>
      <c r="O967" t="b">
        <v>0</v>
      </c>
      <c r="P967" t="s">
        <v>8273</v>
      </c>
      <c r="Q967">
        <f>E967/D967 * 100</f>
        <v>1.1919999999999999</v>
      </c>
      <c r="R967">
        <f>E967/N967</f>
        <v>49.666666666666664</v>
      </c>
      <c r="S967" t="s">
        <v>8319</v>
      </c>
      <c r="T967" t="s">
        <v>8321</v>
      </c>
    </row>
    <row r="968" spans="1:20" ht="43.2" hidden="1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9">
        <f t="shared" si="15"/>
        <v>42619.635787037041</v>
      </c>
      <c r="L968" s="9">
        <f>(((I968/60)/60)/24)+DATE(1970,1,1)</f>
        <v>42649.635787037041</v>
      </c>
      <c r="M968" t="b">
        <v>0</v>
      </c>
      <c r="N968">
        <v>30</v>
      </c>
      <c r="O968" t="b">
        <v>0</v>
      </c>
      <c r="P968" t="s">
        <v>8273</v>
      </c>
      <c r="Q968">
        <f>E968/D968 * 100</f>
        <v>14.799999999999999</v>
      </c>
      <c r="R968">
        <f>E968/N968</f>
        <v>59.2</v>
      </c>
      <c r="S968" t="s">
        <v>8319</v>
      </c>
      <c r="T968" t="s">
        <v>8321</v>
      </c>
    </row>
    <row r="969" spans="1:20" ht="43.2" hidden="1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9">
        <f t="shared" si="15"/>
        <v>42422.254328703704</v>
      </c>
      <c r="L969" s="9">
        <f>(((I969/60)/60)/24)+DATE(1970,1,1)</f>
        <v>42482.21266203704</v>
      </c>
      <c r="M969" t="b">
        <v>0</v>
      </c>
      <c r="N969">
        <v>81</v>
      </c>
      <c r="O969" t="b">
        <v>0</v>
      </c>
      <c r="P969" t="s">
        <v>8273</v>
      </c>
      <c r="Q969">
        <f>E969/D969 * 100</f>
        <v>17.810000000000002</v>
      </c>
      <c r="R969">
        <f>E969/N969</f>
        <v>43.97530864197531</v>
      </c>
      <c r="S969" t="s">
        <v>8319</v>
      </c>
      <c r="T969" t="s">
        <v>8321</v>
      </c>
    </row>
    <row r="970" spans="1:20" ht="43.2" hidden="1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9">
        <f t="shared" si="15"/>
        <v>41836.847615740742</v>
      </c>
      <c r="L970" s="9">
        <f>(((I970/60)/60)/24)+DATE(1970,1,1)</f>
        <v>41866.847615740742</v>
      </c>
      <c r="M970" t="b">
        <v>0</v>
      </c>
      <c r="N970">
        <v>4</v>
      </c>
      <c r="O970" t="b">
        <v>0</v>
      </c>
      <c r="P970" t="s">
        <v>8273</v>
      </c>
      <c r="Q970">
        <f>E970/D970 * 100</f>
        <v>1.325</v>
      </c>
      <c r="R970">
        <f>E970/N970</f>
        <v>26.5</v>
      </c>
      <c r="S970" t="s">
        <v>8319</v>
      </c>
      <c r="T970" t="s">
        <v>8321</v>
      </c>
    </row>
    <row r="971" spans="1:20" ht="28.8" hidden="1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9">
        <f t="shared" si="15"/>
        <v>42742.30332175926</v>
      </c>
      <c r="L971" s="9">
        <f>(((I971/60)/60)/24)+DATE(1970,1,1)</f>
        <v>42775.30332175926</v>
      </c>
      <c r="M971" t="b">
        <v>0</v>
      </c>
      <c r="N971">
        <v>11</v>
      </c>
      <c r="O971" t="b">
        <v>0</v>
      </c>
      <c r="P971" t="s">
        <v>8273</v>
      </c>
      <c r="Q971">
        <f>E971/D971 * 100</f>
        <v>46.666666666666664</v>
      </c>
      <c r="R971">
        <f>E971/N971</f>
        <v>1272.7272727272727</v>
      </c>
      <c r="S971" t="s">
        <v>8319</v>
      </c>
      <c r="T971" t="s">
        <v>8321</v>
      </c>
    </row>
    <row r="972" spans="1:20" ht="57.6" hidden="1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9">
        <f t="shared" si="15"/>
        <v>42721.220520833333</v>
      </c>
      <c r="L972" s="9">
        <f>(((I972/60)/60)/24)+DATE(1970,1,1)</f>
        <v>42758.207638888889</v>
      </c>
      <c r="M972" t="b">
        <v>0</v>
      </c>
      <c r="N972">
        <v>14</v>
      </c>
      <c r="O972" t="b">
        <v>0</v>
      </c>
      <c r="P972" t="s">
        <v>8273</v>
      </c>
      <c r="Q972">
        <f>E972/D972 * 100</f>
        <v>45.92</v>
      </c>
      <c r="R972">
        <f>E972/N972</f>
        <v>164</v>
      </c>
      <c r="S972" t="s">
        <v>8319</v>
      </c>
      <c r="T972" t="s">
        <v>8321</v>
      </c>
    </row>
    <row r="973" spans="1:20" ht="43.2" hidden="1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9">
        <f t="shared" si="15"/>
        <v>42111.709027777775</v>
      </c>
      <c r="L973" s="9">
        <f>(((I973/60)/60)/24)+DATE(1970,1,1)</f>
        <v>42156.709027777775</v>
      </c>
      <c r="M973" t="b">
        <v>0</v>
      </c>
      <c r="N973">
        <v>5</v>
      </c>
      <c r="O973" t="b">
        <v>0</v>
      </c>
      <c r="P973" t="s">
        <v>8273</v>
      </c>
      <c r="Q973">
        <f>E973/D973 * 100</f>
        <v>0.22599999999999998</v>
      </c>
      <c r="R973">
        <f>E973/N973</f>
        <v>45.2</v>
      </c>
      <c r="S973" t="s">
        <v>8319</v>
      </c>
      <c r="T973" t="s">
        <v>8321</v>
      </c>
    </row>
    <row r="974" spans="1:20" ht="43.2" hidden="1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9">
        <f t="shared" si="15"/>
        <v>41856.865717592591</v>
      </c>
      <c r="L974" s="9">
        <f>(((I974/60)/60)/24)+DATE(1970,1,1)</f>
        <v>41886.290972222225</v>
      </c>
      <c r="M974" t="b">
        <v>0</v>
      </c>
      <c r="N974">
        <v>45</v>
      </c>
      <c r="O974" t="b">
        <v>0</v>
      </c>
      <c r="P974" t="s">
        <v>8273</v>
      </c>
      <c r="Q974">
        <f>E974/D974 * 100</f>
        <v>34.625</v>
      </c>
      <c r="R974">
        <f>E974/N974</f>
        <v>153.88888888888889</v>
      </c>
      <c r="S974" t="s">
        <v>8319</v>
      </c>
      <c r="T974" t="s">
        <v>8321</v>
      </c>
    </row>
    <row r="975" spans="1:20" ht="43.2" hidden="1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9">
        <f t="shared" si="15"/>
        <v>42257.014965277776</v>
      </c>
      <c r="L975" s="9">
        <f>(((I975/60)/60)/24)+DATE(1970,1,1)</f>
        <v>42317.056631944448</v>
      </c>
      <c r="M975" t="b">
        <v>0</v>
      </c>
      <c r="N975">
        <v>8</v>
      </c>
      <c r="O975" t="b">
        <v>0</v>
      </c>
      <c r="P975" t="s">
        <v>8273</v>
      </c>
      <c r="Q975">
        <f>E975/D975 * 100</f>
        <v>2.0549999999999997</v>
      </c>
      <c r="R975">
        <f>E975/N975</f>
        <v>51.375</v>
      </c>
      <c r="S975" t="s">
        <v>8319</v>
      </c>
      <c r="T975" t="s">
        <v>8321</v>
      </c>
    </row>
    <row r="976" spans="1:20" ht="43.2" hidden="1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9">
        <f t="shared" si="15"/>
        <v>42424.749490740738</v>
      </c>
      <c r="L976" s="9">
        <f>(((I976/60)/60)/24)+DATE(1970,1,1)</f>
        <v>42454.707824074074</v>
      </c>
      <c r="M976" t="b">
        <v>0</v>
      </c>
      <c r="N976">
        <v>3</v>
      </c>
      <c r="O976" t="b">
        <v>0</v>
      </c>
      <c r="P976" t="s">
        <v>8273</v>
      </c>
      <c r="Q976">
        <f>E976/D976 * 100</f>
        <v>0.55999999999999994</v>
      </c>
      <c r="R976">
        <f>E976/N976</f>
        <v>93.333333333333329</v>
      </c>
      <c r="S976" t="s">
        <v>8319</v>
      </c>
      <c r="T976" t="s">
        <v>8321</v>
      </c>
    </row>
    <row r="977" spans="1:20" ht="43.2" hidden="1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9">
        <f t="shared" si="15"/>
        <v>42489.696585648147</v>
      </c>
      <c r="L977" s="9">
        <f>(((I977/60)/60)/24)+DATE(1970,1,1)</f>
        <v>42549.696585648147</v>
      </c>
      <c r="M977" t="b">
        <v>0</v>
      </c>
      <c r="N977">
        <v>24</v>
      </c>
      <c r="O977" t="b">
        <v>0</v>
      </c>
      <c r="P977" t="s">
        <v>8273</v>
      </c>
      <c r="Q977">
        <f>E977/D977 * 100</f>
        <v>2.6069999999999998</v>
      </c>
      <c r="R977">
        <f>E977/N977</f>
        <v>108.625</v>
      </c>
      <c r="S977" t="s">
        <v>8319</v>
      </c>
      <c r="T977" t="s">
        <v>8321</v>
      </c>
    </row>
    <row r="978" spans="1:20" ht="43.2" hidden="1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9">
        <f t="shared" si="15"/>
        <v>42185.058993055558</v>
      </c>
      <c r="L978" s="9">
        <f>(((I978/60)/60)/24)+DATE(1970,1,1)</f>
        <v>42230.058993055558</v>
      </c>
      <c r="M978" t="b">
        <v>0</v>
      </c>
      <c r="N978">
        <v>18</v>
      </c>
      <c r="O978" t="b">
        <v>0</v>
      </c>
      <c r="P978" t="s">
        <v>8273</v>
      </c>
      <c r="Q978">
        <f>E978/D978 * 100</f>
        <v>1.9259999999999999</v>
      </c>
      <c r="R978">
        <f>E978/N978</f>
        <v>160.5</v>
      </c>
      <c r="S978" t="s">
        <v>8319</v>
      </c>
      <c r="T978" t="s">
        <v>8321</v>
      </c>
    </row>
    <row r="979" spans="1:20" ht="43.2" hidden="1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9">
        <f t="shared" si="15"/>
        <v>42391.942094907412</v>
      </c>
      <c r="L979" s="9">
        <f>(((I979/60)/60)/24)+DATE(1970,1,1)</f>
        <v>42421.942094907412</v>
      </c>
      <c r="M979" t="b">
        <v>0</v>
      </c>
      <c r="N979">
        <v>12</v>
      </c>
      <c r="O979" t="b">
        <v>0</v>
      </c>
      <c r="P979" t="s">
        <v>8273</v>
      </c>
      <c r="Q979">
        <f>E979/D979 * 100</f>
        <v>33.666666666666664</v>
      </c>
      <c r="R979">
        <f>E979/N979</f>
        <v>75.75</v>
      </c>
      <c r="S979" t="s">
        <v>8319</v>
      </c>
      <c r="T979" t="s">
        <v>8321</v>
      </c>
    </row>
    <row r="980" spans="1:20" ht="43.2" hidden="1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9">
        <f t="shared" si="15"/>
        <v>42395.309039351851</v>
      </c>
      <c r="L980" s="9">
        <f>(((I980/60)/60)/24)+DATE(1970,1,1)</f>
        <v>42425.309039351851</v>
      </c>
      <c r="M980" t="b">
        <v>0</v>
      </c>
      <c r="N980">
        <v>123</v>
      </c>
      <c r="O980" t="b">
        <v>0</v>
      </c>
      <c r="P980" t="s">
        <v>8273</v>
      </c>
      <c r="Q980">
        <f>E980/D980 * 100</f>
        <v>56.263267182990241</v>
      </c>
      <c r="R980">
        <f>E980/N980</f>
        <v>790.83739837398377</v>
      </c>
      <c r="S980" t="s">
        <v>8319</v>
      </c>
      <c r="T980" t="s">
        <v>8321</v>
      </c>
    </row>
    <row r="981" spans="1:20" ht="43.2" hidden="1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9">
        <f t="shared" si="15"/>
        <v>42506.416990740734</v>
      </c>
      <c r="L981" s="9">
        <f>(((I981/60)/60)/24)+DATE(1970,1,1)</f>
        <v>42541.790972222225</v>
      </c>
      <c r="M981" t="b">
        <v>0</v>
      </c>
      <c r="N981">
        <v>96</v>
      </c>
      <c r="O981" t="b">
        <v>0</v>
      </c>
      <c r="P981" t="s">
        <v>8273</v>
      </c>
      <c r="Q981">
        <f>E981/D981 * 100</f>
        <v>82.817599999999999</v>
      </c>
      <c r="R981">
        <f>E981/N981</f>
        <v>301.93916666666667</v>
      </c>
      <c r="S981" t="s">
        <v>8319</v>
      </c>
      <c r="T981" t="s">
        <v>8321</v>
      </c>
    </row>
    <row r="982" spans="1:20" ht="57.6" hidden="1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9">
        <f t="shared" si="15"/>
        <v>41928.904189814813</v>
      </c>
      <c r="L982" s="9">
        <f>(((I982/60)/60)/24)+DATE(1970,1,1)</f>
        <v>41973.945856481485</v>
      </c>
      <c r="M982" t="b">
        <v>0</v>
      </c>
      <c r="N982">
        <v>31</v>
      </c>
      <c r="O982" t="b">
        <v>0</v>
      </c>
      <c r="P982" t="s">
        <v>8273</v>
      </c>
      <c r="Q982">
        <f>E982/D982 * 100</f>
        <v>14.860000000000001</v>
      </c>
      <c r="R982">
        <f>E982/N982</f>
        <v>47.935483870967744</v>
      </c>
      <c r="S982" t="s">
        <v>8319</v>
      </c>
      <c r="T982" t="s">
        <v>8321</v>
      </c>
    </row>
    <row r="983" spans="1:20" ht="57.6" hidden="1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9">
        <f t="shared" si="15"/>
        <v>41830.947013888886</v>
      </c>
      <c r="L983" s="9">
        <f>(((I983/60)/60)/24)+DATE(1970,1,1)</f>
        <v>41860.947013888886</v>
      </c>
      <c r="M983" t="b">
        <v>0</v>
      </c>
      <c r="N983">
        <v>4</v>
      </c>
      <c r="O983" t="b">
        <v>0</v>
      </c>
      <c r="P983" t="s">
        <v>8273</v>
      </c>
      <c r="Q983">
        <f>E983/D983 * 100</f>
        <v>1.2375123751237513E-2</v>
      </c>
      <c r="R983">
        <f>E983/N983</f>
        <v>2.75</v>
      </c>
      <c r="S983" t="s">
        <v>8319</v>
      </c>
      <c r="T983" t="s">
        <v>8321</v>
      </c>
    </row>
    <row r="984" spans="1:20" ht="28.8" hidden="1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9">
        <f t="shared" si="15"/>
        <v>42615.753310185188</v>
      </c>
      <c r="L984" s="9">
        <f>(((I984/60)/60)/24)+DATE(1970,1,1)</f>
        <v>42645.753310185188</v>
      </c>
      <c r="M984" t="b">
        <v>0</v>
      </c>
      <c r="N984">
        <v>3</v>
      </c>
      <c r="O984" t="b">
        <v>0</v>
      </c>
      <c r="P984" t="s">
        <v>8273</v>
      </c>
      <c r="Q984">
        <f>E984/D984 * 100</f>
        <v>1.7142857142857144E-2</v>
      </c>
      <c r="R984">
        <f>E984/N984</f>
        <v>1</v>
      </c>
      <c r="S984" t="s">
        <v>8319</v>
      </c>
      <c r="T984" t="s">
        <v>8321</v>
      </c>
    </row>
    <row r="985" spans="1:20" ht="57.6" hidden="1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9">
        <f t="shared" si="15"/>
        <v>42574.667650462965</v>
      </c>
      <c r="L985" s="9">
        <f>(((I985/60)/60)/24)+DATE(1970,1,1)</f>
        <v>42605.870833333334</v>
      </c>
      <c r="M985" t="b">
        <v>0</v>
      </c>
      <c r="N985">
        <v>179</v>
      </c>
      <c r="O985" t="b">
        <v>0</v>
      </c>
      <c r="P985" t="s">
        <v>8273</v>
      </c>
      <c r="Q985">
        <f>E985/D985 * 100</f>
        <v>29.506136117214709</v>
      </c>
      <c r="R985">
        <f>E985/N985</f>
        <v>171.79329608938548</v>
      </c>
      <c r="S985" t="s">
        <v>8319</v>
      </c>
      <c r="T985" t="s">
        <v>8321</v>
      </c>
    </row>
    <row r="986" spans="1:20" ht="72" hidden="1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9">
        <f t="shared" si="15"/>
        <v>42061.11583333333</v>
      </c>
      <c r="L986" s="9">
        <f>(((I986/60)/60)/24)+DATE(1970,1,1)</f>
        <v>42091.074166666673</v>
      </c>
      <c r="M986" t="b">
        <v>0</v>
      </c>
      <c r="N986">
        <v>3</v>
      </c>
      <c r="O986" t="b">
        <v>0</v>
      </c>
      <c r="P986" t="s">
        <v>8273</v>
      </c>
      <c r="Q986">
        <f>E986/D986 * 100</f>
        <v>1.06</v>
      </c>
      <c r="R986">
        <f>E986/N986</f>
        <v>35.333333333333336</v>
      </c>
      <c r="S986" t="s">
        <v>8319</v>
      </c>
      <c r="T986" t="s">
        <v>8321</v>
      </c>
    </row>
    <row r="987" spans="1:20" ht="43.2" hidden="1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9">
        <f t="shared" si="15"/>
        <v>42339.967708333337</v>
      </c>
      <c r="L987" s="9">
        <f>(((I987/60)/60)/24)+DATE(1970,1,1)</f>
        <v>42369.958333333328</v>
      </c>
      <c r="M987" t="b">
        <v>0</v>
      </c>
      <c r="N987">
        <v>23</v>
      </c>
      <c r="O987" t="b">
        <v>0</v>
      </c>
      <c r="P987" t="s">
        <v>8273</v>
      </c>
      <c r="Q987">
        <f>E987/D987 * 100</f>
        <v>6.293333333333333</v>
      </c>
      <c r="R987">
        <f>E987/N987</f>
        <v>82.086956521739125</v>
      </c>
      <c r="S987" t="s">
        <v>8319</v>
      </c>
      <c r="T987" t="s">
        <v>8321</v>
      </c>
    </row>
    <row r="988" spans="1:20" ht="57.6" hidden="1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9">
        <f t="shared" si="15"/>
        <v>42324.767361111109</v>
      </c>
      <c r="L988" s="9">
        <f>(((I988/60)/60)/24)+DATE(1970,1,1)</f>
        <v>42379</v>
      </c>
      <c r="M988" t="b">
        <v>0</v>
      </c>
      <c r="N988">
        <v>23</v>
      </c>
      <c r="O988" t="b">
        <v>0</v>
      </c>
      <c r="P988" t="s">
        <v>8273</v>
      </c>
      <c r="Q988">
        <f>E988/D988 * 100</f>
        <v>12.75</v>
      </c>
      <c r="R988">
        <f>E988/N988</f>
        <v>110.8695652173913</v>
      </c>
      <c r="S988" t="s">
        <v>8319</v>
      </c>
      <c r="T988" t="s">
        <v>8321</v>
      </c>
    </row>
    <row r="989" spans="1:20" ht="43.2" hidden="1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9">
        <f t="shared" si="15"/>
        <v>41773.294560185182</v>
      </c>
      <c r="L989" s="9">
        <f>(((I989/60)/60)/24)+DATE(1970,1,1)</f>
        <v>41813.294560185182</v>
      </c>
      <c r="M989" t="b">
        <v>0</v>
      </c>
      <c r="N989">
        <v>41</v>
      </c>
      <c r="O989" t="b">
        <v>0</v>
      </c>
      <c r="P989" t="s">
        <v>8273</v>
      </c>
      <c r="Q989">
        <f>E989/D989 * 100</f>
        <v>13.22</v>
      </c>
      <c r="R989">
        <f>E989/N989</f>
        <v>161.21951219512195</v>
      </c>
      <c r="S989" t="s">
        <v>8319</v>
      </c>
      <c r="T989" t="s">
        <v>8321</v>
      </c>
    </row>
    <row r="990" spans="1:20" ht="57.6" hidden="1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9">
        <f t="shared" si="15"/>
        <v>42614.356770833328</v>
      </c>
      <c r="L990" s="9">
        <f>(((I990/60)/60)/24)+DATE(1970,1,1)</f>
        <v>42644.356770833328</v>
      </c>
      <c r="M990" t="b">
        <v>0</v>
      </c>
      <c r="N990">
        <v>0</v>
      </c>
      <c r="O990" t="b">
        <v>0</v>
      </c>
      <c r="P990" t="s">
        <v>8273</v>
      </c>
      <c r="Q990">
        <f>E990/D990 * 100</f>
        <v>0</v>
      </c>
      <c r="R990" t="e">
        <f>E990/N990</f>
        <v>#DIV/0!</v>
      </c>
      <c r="S990" t="s">
        <v>8319</v>
      </c>
      <c r="T990" t="s">
        <v>8321</v>
      </c>
    </row>
    <row r="991" spans="1:20" ht="28.8" hidden="1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9">
        <f t="shared" si="15"/>
        <v>42611.933969907404</v>
      </c>
      <c r="L991" s="9">
        <f>(((I991/60)/60)/24)+DATE(1970,1,1)</f>
        <v>42641.933969907404</v>
      </c>
      <c r="M991" t="b">
        <v>0</v>
      </c>
      <c r="N991">
        <v>32</v>
      </c>
      <c r="O991" t="b">
        <v>0</v>
      </c>
      <c r="P991" t="s">
        <v>8273</v>
      </c>
      <c r="Q991">
        <f>E991/D991 * 100</f>
        <v>16.77</v>
      </c>
      <c r="R991">
        <f>E991/N991</f>
        <v>52.40625</v>
      </c>
      <c r="S991" t="s">
        <v>8319</v>
      </c>
      <c r="T991" t="s">
        <v>8321</v>
      </c>
    </row>
    <row r="992" spans="1:20" ht="43.2" hidden="1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9">
        <f t="shared" si="15"/>
        <v>41855.784305555557</v>
      </c>
      <c r="L992" s="9">
        <f>(((I992/60)/60)/24)+DATE(1970,1,1)</f>
        <v>41885.784305555557</v>
      </c>
      <c r="M992" t="b">
        <v>0</v>
      </c>
      <c r="N992">
        <v>2</v>
      </c>
      <c r="O992" t="b">
        <v>0</v>
      </c>
      <c r="P992" t="s">
        <v>8273</v>
      </c>
      <c r="Q992">
        <f>E992/D992 * 100</f>
        <v>0.104</v>
      </c>
      <c r="R992">
        <f>E992/N992</f>
        <v>13</v>
      </c>
      <c r="S992" t="s">
        <v>8319</v>
      </c>
      <c r="T992" t="s">
        <v>8321</v>
      </c>
    </row>
    <row r="993" spans="1:20" ht="72" hidden="1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9">
        <f t="shared" si="15"/>
        <v>42538.75680555556</v>
      </c>
      <c r="L993" s="9">
        <f>(((I993/60)/60)/24)+DATE(1970,1,1)</f>
        <v>42563.785416666666</v>
      </c>
      <c r="M993" t="b">
        <v>0</v>
      </c>
      <c r="N993">
        <v>7</v>
      </c>
      <c r="O993" t="b">
        <v>0</v>
      </c>
      <c r="P993" t="s">
        <v>8273</v>
      </c>
      <c r="Q993">
        <f>E993/D993 * 100</f>
        <v>4.24</v>
      </c>
      <c r="R993">
        <f>E993/N993</f>
        <v>30.285714285714285</v>
      </c>
      <c r="S993" t="s">
        <v>8319</v>
      </c>
      <c r="T993" t="s">
        <v>8321</v>
      </c>
    </row>
    <row r="994" spans="1:20" ht="43.2" hidden="1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9">
        <f t="shared" si="15"/>
        <v>42437.924988425926</v>
      </c>
      <c r="L994" s="9">
        <f>(((I994/60)/60)/24)+DATE(1970,1,1)</f>
        <v>42497.883321759262</v>
      </c>
      <c r="M994" t="b">
        <v>0</v>
      </c>
      <c r="N994">
        <v>4</v>
      </c>
      <c r="O994" t="b">
        <v>0</v>
      </c>
      <c r="P994" t="s">
        <v>8273</v>
      </c>
      <c r="Q994">
        <f>E994/D994 * 100</f>
        <v>0.46699999999999997</v>
      </c>
      <c r="R994">
        <f>E994/N994</f>
        <v>116.75</v>
      </c>
      <c r="S994" t="s">
        <v>8319</v>
      </c>
      <c r="T994" t="s">
        <v>8321</v>
      </c>
    </row>
    <row r="995" spans="1:20" ht="43.2" hidden="1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9">
        <f t="shared" si="15"/>
        <v>42652.964907407411</v>
      </c>
      <c r="L995" s="9">
        <f>(((I995/60)/60)/24)+DATE(1970,1,1)</f>
        <v>42686.208333333328</v>
      </c>
      <c r="M995" t="b">
        <v>0</v>
      </c>
      <c r="N995">
        <v>196</v>
      </c>
      <c r="O995" t="b">
        <v>0</v>
      </c>
      <c r="P995" t="s">
        <v>8273</v>
      </c>
      <c r="Q995">
        <f>E995/D995 * 100</f>
        <v>25.087142857142858</v>
      </c>
      <c r="R995">
        <f>E995/N995</f>
        <v>89.59693877551021</v>
      </c>
      <c r="S995" t="s">
        <v>8319</v>
      </c>
      <c r="T995" t="s">
        <v>8321</v>
      </c>
    </row>
    <row r="996" spans="1:20" ht="57.6" hidden="1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9">
        <f t="shared" si="15"/>
        <v>41921.263078703705</v>
      </c>
      <c r="L996" s="9">
        <f>(((I996/60)/60)/24)+DATE(1970,1,1)</f>
        <v>41973.957638888889</v>
      </c>
      <c r="M996" t="b">
        <v>0</v>
      </c>
      <c r="N996">
        <v>11</v>
      </c>
      <c r="O996" t="b">
        <v>0</v>
      </c>
      <c r="P996" t="s">
        <v>8273</v>
      </c>
      <c r="Q996">
        <f>E996/D996 * 100</f>
        <v>2.3345000000000002</v>
      </c>
      <c r="R996">
        <f>E996/N996</f>
        <v>424.45454545454544</v>
      </c>
      <c r="S996" t="s">
        <v>8319</v>
      </c>
      <c r="T996" t="s">
        <v>8321</v>
      </c>
    </row>
    <row r="997" spans="1:20" ht="43.2" hidden="1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9">
        <f t="shared" si="15"/>
        <v>41947.940740740742</v>
      </c>
      <c r="L997" s="9">
        <f>(((I997/60)/60)/24)+DATE(1970,1,1)</f>
        <v>41972.666666666672</v>
      </c>
      <c r="M997" t="b">
        <v>0</v>
      </c>
      <c r="N997">
        <v>9</v>
      </c>
      <c r="O997" t="b">
        <v>0</v>
      </c>
      <c r="P997" t="s">
        <v>8273</v>
      </c>
      <c r="Q997">
        <f>E997/D997 * 100</f>
        <v>7.26</v>
      </c>
      <c r="R997">
        <f>E997/N997</f>
        <v>80.666666666666671</v>
      </c>
      <c r="S997" t="s">
        <v>8319</v>
      </c>
      <c r="T997" t="s">
        <v>8321</v>
      </c>
    </row>
    <row r="998" spans="1:20" ht="28.8" hidden="1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9">
        <f t="shared" si="15"/>
        <v>41817.866435185184</v>
      </c>
      <c r="L998" s="9">
        <f>(((I998/60)/60)/24)+DATE(1970,1,1)</f>
        <v>41847.643750000003</v>
      </c>
      <c r="M998" t="b">
        <v>0</v>
      </c>
      <c r="N998">
        <v>5</v>
      </c>
      <c r="O998" t="b">
        <v>0</v>
      </c>
      <c r="P998" t="s">
        <v>8273</v>
      </c>
      <c r="Q998">
        <f>E998/D998 * 100</f>
        <v>1.625</v>
      </c>
      <c r="R998">
        <f>E998/N998</f>
        <v>13</v>
      </c>
      <c r="S998" t="s">
        <v>8319</v>
      </c>
      <c r="T998" t="s">
        <v>8321</v>
      </c>
    </row>
    <row r="999" spans="1:20" ht="28.8" hidden="1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9">
        <f t="shared" si="15"/>
        <v>41941.10297453704</v>
      </c>
      <c r="L999" s="9">
        <f>(((I999/60)/60)/24)+DATE(1970,1,1)</f>
        <v>41971.144641203704</v>
      </c>
      <c r="M999" t="b">
        <v>0</v>
      </c>
      <c r="N999">
        <v>8</v>
      </c>
      <c r="O999" t="b">
        <v>0</v>
      </c>
      <c r="P999" t="s">
        <v>8273</v>
      </c>
      <c r="Q999">
        <f>E999/D999 * 100</f>
        <v>1.3</v>
      </c>
      <c r="R999">
        <f>E999/N999</f>
        <v>8.125</v>
      </c>
      <c r="S999" t="s">
        <v>8319</v>
      </c>
      <c r="T999" t="s">
        <v>8321</v>
      </c>
    </row>
    <row r="1000" spans="1:20" ht="43.2" hidden="1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9">
        <f t="shared" si="15"/>
        <v>42282.168993055559</v>
      </c>
      <c r="L1000" s="9">
        <f>(((I1000/60)/60)/24)+DATE(1970,1,1)</f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>
        <f>E1000/D1000 * 100</f>
        <v>58.558333333333337</v>
      </c>
      <c r="R1000">
        <f>E1000/N1000</f>
        <v>153.42794759825327</v>
      </c>
      <c r="S1000" t="s">
        <v>8319</v>
      </c>
      <c r="T1000" t="s">
        <v>8321</v>
      </c>
    </row>
    <row r="1001" spans="1:20" ht="43.2" hidden="1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9">
        <f t="shared" si="15"/>
        <v>41926.29965277778</v>
      </c>
      <c r="L1001" s="9">
        <f>(((I1001/60)/60)/24)+DATE(1970,1,1)</f>
        <v>41956.334722222222</v>
      </c>
      <c r="M1001" t="b">
        <v>0</v>
      </c>
      <c r="N1001">
        <v>40</v>
      </c>
      <c r="O1001" t="b">
        <v>0</v>
      </c>
      <c r="P1001" t="s">
        <v>8273</v>
      </c>
      <c r="Q1001">
        <f>E1001/D1001 * 100</f>
        <v>7.7886666666666677</v>
      </c>
      <c r="R1001">
        <f>E1001/N1001</f>
        <v>292.07499999999999</v>
      </c>
      <c r="S1001" t="s">
        <v>8319</v>
      </c>
      <c r="T1001" t="s">
        <v>8321</v>
      </c>
    </row>
    <row r="1002" spans="1:20" ht="43.2" hidden="1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9">
        <f t="shared" si="15"/>
        <v>42749.059722222228</v>
      </c>
      <c r="L1002" s="9">
        <f>(((I1002/60)/60)/24)+DATE(1970,1,1)</f>
        <v>42809.018055555556</v>
      </c>
      <c r="M1002" t="b">
        <v>0</v>
      </c>
      <c r="N1002">
        <v>6</v>
      </c>
      <c r="O1002" t="b">
        <v>0</v>
      </c>
      <c r="P1002" t="s">
        <v>8273</v>
      </c>
      <c r="Q1002">
        <f>E1002/D1002 * 100</f>
        <v>2.2157147647256061</v>
      </c>
      <c r="R1002">
        <f>E1002/N1002</f>
        <v>3304</v>
      </c>
      <c r="S1002" t="s">
        <v>8319</v>
      </c>
      <c r="T1002" t="s">
        <v>8321</v>
      </c>
    </row>
    <row r="1003" spans="1:20" ht="57.6" hidden="1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9">
        <f t="shared" si="15"/>
        <v>42720.720057870371</v>
      </c>
      <c r="L1003" s="9">
        <f>(((I1003/60)/60)/24)+DATE(1970,1,1)</f>
        <v>42765.720057870371</v>
      </c>
      <c r="M1003" t="b">
        <v>0</v>
      </c>
      <c r="N1003">
        <v>4</v>
      </c>
      <c r="O1003" t="b">
        <v>0</v>
      </c>
      <c r="P1003" t="s">
        <v>8273</v>
      </c>
      <c r="Q1003">
        <f>E1003/D1003 * 100</f>
        <v>104</v>
      </c>
      <c r="R1003">
        <f>E1003/N1003</f>
        <v>1300</v>
      </c>
      <c r="S1003" t="s">
        <v>8319</v>
      </c>
      <c r="T1003" t="s">
        <v>8321</v>
      </c>
    </row>
    <row r="1004" spans="1:20" ht="43.2" hidden="1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9">
        <f t="shared" si="15"/>
        <v>42325.684189814812</v>
      </c>
      <c r="L1004" s="9">
        <f>(((I1004/60)/60)/24)+DATE(1970,1,1)</f>
        <v>42355.249305555553</v>
      </c>
      <c r="M1004" t="b">
        <v>0</v>
      </c>
      <c r="N1004">
        <v>22</v>
      </c>
      <c r="O1004" t="b">
        <v>0</v>
      </c>
      <c r="P1004" t="s">
        <v>8273</v>
      </c>
      <c r="Q1004">
        <f>E1004/D1004 * 100</f>
        <v>29.6029602960296</v>
      </c>
      <c r="R1004">
        <f>E1004/N1004</f>
        <v>134.54545454545453</v>
      </c>
      <c r="S1004" t="s">
        <v>8319</v>
      </c>
      <c r="T1004" t="s">
        <v>8321</v>
      </c>
    </row>
    <row r="1005" spans="1:20" ht="43.2" hidden="1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9">
        <f t="shared" si="15"/>
        <v>42780.709039351852</v>
      </c>
      <c r="L1005" s="9">
        <f>(((I1005/60)/60)/24)+DATE(1970,1,1)</f>
        <v>42810.667372685188</v>
      </c>
      <c r="M1005" t="b">
        <v>0</v>
      </c>
      <c r="N1005">
        <v>15</v>
      </c>
      <c r="O1005" t="b">
        <v>0</v>
      </c>
      <c r="P1005" t="s">
        <v>8273</v>
      </c>
      <c r="Q1005">
        <f>E1005/D1005 * 100</f>
        <v>16.055</v>
      </c>
      <c r="R1005">
        <f>E1005/N1005</f>
        <v>214.06666666666666</v>
      </c>
      <c r="S1005" t="s">
        <v>8319</v>
      </c>
      <c r="T1005" t="s">
        <v>8321</v>
      </c>
    </row>
    <row r="1006" spans="1:20" ht="28.8" hidden="1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9">
        <f t="shared" si="15"/>
        <v>42388.708645833336</v>
      </c>
      <c r="L1006" s="9">
        <f>(((I1006/60)/60)/24)+DATE(1970,1,1)</f>
        <v>42418.708645833336</v>
      </c>
      <c r="M1006" t="b">
        <v>0</v>
      </c>
      <c r="N1006">
        <v>95</v>
      </c>
      <c r="O1006" t="b">
        <v>0</v>
      </c>
      <c r="P1006" t="s">
        <v>8273</v>
      </c>
      <c r="Q1006">
        <f>E1006/D1006 * 100</f>
        <v>82.207999999999998</v>
      </c>
      <c r="R1006">
        <f>E1006/N1006</f>
        <v>216.33684210526314</v>
      </c>
      <c r="S1006" t="s">
        <v>8319</v>
      </c>
      <c r="T1006" t="s">
        <v>8321</v>
      </c>
    </row>
    <row r="1007" spans="1:20" ht="43.2" hidden="1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9">
        <f t="shared" si="15"/>
        <v>42276.624803240738</v>
      </c>
      <c r="L1007" s="9">
        <f>(((I1007/60)/60)/24)+DATE(1970,1,1)</f>
        <v>42307.624803240738</v>
      </c>
      <c r="M1007" t="b">
        <v>0</v>
      </c>
      <c r="N1007">
        <v>161</v>
      </c>
      <c r="O1007" t="b">
        <v>0</v>
      </c>
      <c r="P1007" t="s">
        <v>8273</v>
      </c>
      <c r="Q1007">
        <f>E1007/D1007 * 100</f>
        <v>75.051000000000002</v>
      </c>
      <c r="R1007">
        <f>E1007/N1007</f>
        <v>932.31055900621118</v>
      </c>
      <c r="S1007" t="s">
        <v>8319</v>
      </c>
      <c r="T1007" t="s">
        <v>8321</v>
      </c>
    </row>
    <row r="1008" spans="1:20" ht="43.2" hidden="1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9">
        <f t="shared" si="15"/>
        <v>41977.040185185186</v>
      </c>
      <c r="L1008" s="9">
        <f>(((I1008/60)/60)/24)+DATE(1970,1,1)</f>
        <v>41985.299305555556</v>
      </c>
      <c r="M1008" t="b">
        <v>0</v>
      </c>
      <c r="N1008">
        <v>8</v>
      </c>
      <c r="O1008" t="b">
        <v>0</v>
      </c>
      <c r="P1008" t="s">
        <v>8273</v>
      </c>
      <c r="Q1008">
        <f>E1008/D1008 * 100</f>
        <v>5.8500000000000005</v>
      </c>
      <c r="R1008">
        <f>E1008/N1008</f>
        <v>29.25</v>
      </c>
      <c r="S1008" t="s">
        <v>8319</v>
      </c>
      <c r="T1008" t="s">
        <v>8321</v>
      </c>
    </row>
    <row r="1009" spans="1:20" ht="43.2" hidden="1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9">
        <f t="shared" si="15"/>
        <v>42676.583599537036</v>
      </c>
      <c r="L1009" s="9">
        <f>(((I1009/60)/60)/24)+DATE(1970,1,1)</f>
        <v>42718.6252662037</v>
      </c>
      <c r="M1009" t="b">
        <v>0</v>
      </c>
      <c r="N1009">
        <v>76</v>
      </c>
      <c r="O1009" t="b">
        <v>0</v>
      </c>
      <c r="P1009" t="s">
        <v>8273</v>
      </c>
      <c r="Q1009">
        <f>E1009/D1009 * 100</f>
        <v>44.32</v>
      </c>
      <c r="R1009">
        <f>E1009/N1009</f>
        <v>174.94736842105263</v>
      </c>
      <c r="S1009" t="s">
        <v>8319</v>
      </c>
      <c r="T1009" t="s">
        <v>8321</v>
      </c>
    </row>
    <row r="1010" spans="1:20" ht="43.2" hidden="1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9">
        <f t="shared" si="15"/>
        <v>42702.809201388889</v>
      </c>
      <c r="L1010" s="9">
        <f>(((I1010/60)/60)/24)+DATE(1970,1,1)</f>
        <v>42732.809201388889</v>
      </c>
      <c r="M1010" t="b">
        <v>0</v>
      </c>
      <c r="N1010">
        <v>1</v>
      </c>
      <c r="O1010" t="b">
        <v>0</v>
      </c>
      <c r="P1010" t="s">
        <v>8273</v>
      </c>
      <c r="Q1010">
        <f>E1010/D1010 * 100</f>
        <v>0.26737967914438499</v>
      </c>
      <c r="R1010">
        <f>E1010/N1010</f>
        <v>250</v>
      </c>
      <c r="S1010" t="s">
        <v>8319</v>
      </c>
      <c r="T1010" t="s">
        <v>8321</v>
      </c>
    </row>
    <row r="1011" spans="1:20" ht="57.6" hidden="1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9">
        <f t="shared" si="15"/>
        <v>42510.604699074072</v>
      </c>
      <c r="L1011" s="9">
        <f>(((I1011/60)/60)/24)+DATE(1970,1,1)</f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>
        <f>E1011/D1011 * 100</f>
        <v>13.13</v>
      </c>
      <c r="R1011">
        <f>E1011/N1011</f>
        <v>65</v>
      </c>
      <c r="S1011" t="s">
        <v>8319</v>
      </c>
      <c r="T1011" t="s">
        <v>8321</v>
      </c>
    </row>
    <row r="1012" spans="1:20" ht="43.2" hidden="1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9">
        <f t="shared" si="15"/>
        <v>42561.829421296294</v>
      </c>
      <c r="L1012" s="9">
        <f>(((I1012/60)/60)/24)+DATE(1970,1,1)</f>
        <v>42618.124305555553</v>
      </c>
      <c r="M1012" t="b">
        <v>0</v>
      </c>
      <c r="N1012">
        <v>4</v>
      </c>
      <c r="O1012" t="b">
        <v>0</v>
      </c>
      <c r="P1012" t="s">
        <v>8273</v>
      </c>
      <c r="Q1012">
        <f>E1012/D1012 * 100</f>
        <v>0.19088937093275488</v>
      </c>
      <c r="R1012">
        <f>E1012/N1012</f>
        <v>55</v>
      </c>
      <c r="S1012" t="s">
        <v>8319</v>
      </c>
      <c r="T1012" t="s">
        <v>8321</v>
      </c>
    </row>
    <row r="1013" spans="1:20" ht="43.2" hidden="1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9">
        <f t="shared" si="15"/>
        <v>41946.898090277777</v>
      </c>
      <c r="L1013" s="9">
        <f>(((I1013/60)/60)/24)+DATE(1970,1,1)</f>
        <v>41991.898090277777</v>
      </c>
      <c r="M1013" t="b">
        <v>0</v>
      </c>
      <c r="N1013">
        <v>1</v>
      </c>
      <c r="O1013" t="b">
        <v>0</v>
      </c>
      <c r="P1013" t="s">
        <v>8273</v>
      </c>
      <c r="Q1013">
        <f>E1013/D1013 * 100</f>
        <v>0.375</v>
      </c>
      <c r="R1013">
        <f>E1013/N1013</f>
        <v>75</v>
      </c>
      <c r="S1013" t="s">
        <v>8319</v>
      </c>
      <c r="T1013" t="s">
        <v>8321</v>
      </c>
    </row>
    <row r="1014" spans="1:20" ht="57.6" hidden="1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9">
        <f t="shared" si="15"/>
        <v>42714.440416666665</v>
      </c>
      <c r="L1014" s="9">
        <f>(((I1014/60)/60)/24)+DATE(1970,1,1)</f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>
        <f>E1014/D1014 * 100</f>
        <v>21535.021000000001</v>
      </c>
      <c r="R1014">
        <f>E1014/N1014</f>
        <v>1389.3561935483872</v>
      </c>
      <c r="S1014" t="s">
        <v>8319</v>
      </c>
      <c r="T1014" t="s">
        <v>8321</v>
      </c>
    </row>
    <row r="1015" spans="1:20" ht="43.2" hidden="1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9">
        <f t="shared" si="15"/>
        <v>42339.833981481483</v>
      </c>
      <c r="L1015" s="9">
        <f>(((I1015/60)/60)/24)+DATE(1970,1,1)</f>
        <v>42367.833333333328</v>
      </c>
      <c r="M1015" t="b">
        <v>0</v>
      </c>
      <c r="N1015">
        <v>90</v>
      </c>
      <c r="O1015" t="b">
        <v>0</v>
      </c>
      <c r="P1015" t="s">
        <v>8273</v>
      </c>
      <c r="Q1015">
        <f>E1015/D1015 * 100</f>
        <v>34.527999999999999</v>
      </c>
      <c r="R1015">
        <f>E1015/N1015</f>
        <v>95.911111111111111</v>
      </c>
      <c r="S1015" t="s">
        <v>8319</v>
      </c>
      <c r="T1015" t="s">
        <v>8321</v>
      </c>
    </row>
    <row r="1016" spans="1:20" ht="28.8" hidden="1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9">
        <f t="shared" si="15"/>
        <v>41955.002488425926</v>
      </c>
      <c r="L1016" s="9">
        <f>(((I1016/60)/60)/24)+DATE(1970,1,1)</f>
        <v>42005.002488425926</v>
      </c>
      <c r="M1016" t="b">
        <v>0</v>
      </c>
      <c r="N1016">
        <v>16</v>
      </c>
      <c r="O1016" t="b">
        <v>0</v>
      </c>
      <c r="P1016" t="s">
        <v>8273</v>
      </c>
      <c r="Q1016">
        <f>E1016/D1016 * 100</f>
        <v>30.599999999999998</v>
      </c>
      <c r="R1016">
        <f>E1016/N1016</f>
        <v>191.25</v>
      </c>
      <c r="S1016" t="s">
        <v>8319</v>
      </c>
      <c r="T1016" t="s">
        <v>8321</v>
      </c>
    </row>
    <row r="1017" spans="1:20" ht="28.8" hidden="1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9">
        <f t="shared" si="15"/>
        <v>42303.878414351857</v>
      </c>
      <c r="L1017" s="9">
        <f>(((I1017/60)/60)/24)+DATE(1970,1,1)</f>
        <v>42333.920081018514</v>
      </c>
      <c r="M1017" t="b">
        <v>0</v>
      </c>
      <c r="N1017">
        <v>6</v>
      </c>
      <c r="O1017" t="b">
        <v>0</v>
      </c>
      <c r="P1017" t="s">
        <v>8273</v>
      </c>
      <c r="Q1017">
        <f>E1017/D1017 * 100</f>
        <v>2.666666666666667</v>
      </c>
      <c r="R1017">
        <f>E1017/N1017</f>
        <v>40</v>
      </c>
      <c r="S1017" t="s">
        <v>8319</v>
      </c>
      <c r="T1017" t="s">
        <v>8321</v>
      </c>
    </row>
    <row r="1018" spans="1:20" ht="43.2" hidden="1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9">
        <f t="shared" si="15"/>
        <v>42422.107129629629</v>
      </c>
      <c r="L1018" s="9">
        <f>(((I1018/60)/60)/24)+DATE(1970,1,1)</f>
        <v>42467.065462962957</v>
      </c>
      <c r="M1018" t="b">
        <v>0</v>
      </c>
      <c r="N1018">
        <v>38</v>
      </c>
      <c r="O1018" t="b">
        <v>0</v>
      </c>
      <c r="P1018" t="s">
        <v>8273</v>
      </c>
      <c r="Q1018">
        <f>E1018/D1018 * 100</f>
        <v>2.8420000000000001</v>
      </c>
      <c r="R1018">
        <f>E1018/N1018</f>
        <v>74.78947368421052</v>
      </c>
      <c r="S1018" t="s">
        <v>8319</v>
      </c>
      <c r="T1018" t="s">
        <v>8321</v>
      </c>
    </row>
    <row r="1019" spans="1:20" ht="43.2" hidden="1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9">
        <f t="shared" si="15"/>
        <v>42289.675173611111</v>
      </c>
      <c r="L1019" s="9">
        <f>(((I1019/60)/60)/24)+DATE(1970,1,1)</f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>
        <f>E1019/D1019 * 100</f>
        <v>22.878799999999998</v>
      </c>
      <c r="R1019">
        <f>E1019/N1019</f>
        <v>161.11830985915492</v>
      </c>
      <c r="S1019" t="s">
        <v>8319</v>
      </c>
      <c r="T1019" t="s">
        <v>8321</v>
      </c>
    </row>
    <row r="1020" spans="1:20" ht="43.2" hidden="1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9">
        <f t="shared" si="15"/>
        <v>42535.492280092592</v>
      </c>
      <c r="L1020" s="9">
        <f>(((I1020/60)/60)/24)+DATE(1970,1,1)</f>
        <v>42565.492280092592</v>
      </c>
      <c r="M1020" t="b">
        <v>0</v>
      </c>
      <c r="N1020">
        <v>7</v>
      </c>
      <c r="O1020" t="b">
        <v>0</v>
      </c>
      <c r="P1020" t="s">
        <v>8273</v>
      </c>
      <c r="Q1020">
        <f>E1020/D1020 * 100</f>
        <v>3.105</v>
      </c>
      <c r="R1020">
        <f>E1020/N1020</f>
        <v>88.714285714285708</v>
      </c>
      <c r="S1020" t="s">
        <v>8319</v>
      </c>
      <c r="T1020" t="s">
        <v>8321</v>
      </c>
    </row>
    <row r="1021" spans="1:20" ht="43.2" hidden="1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9">
        <f t="shared" si="15"/>
        <v>42009.973946759259</v>
      </c>
      <c r="L1021" s="9">
        <f>(((I1021/60)/60)/24)+DATE(1970,1,1)</f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>
        <f>E1021/D1021 * 100</f>
        <v>47.333333333333336</v>
      </c>
      <c r="R1021">
        <f>E1021/N1021</f>
        <v>53.25</v>
      </c>
      <c r="S1021" t="s">
        <v>8319</v>
      </c>
      <c r="T1021" t="s">
        <v>8321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9">
        <f t="shared" si="15"/>
        <v>42127.069548611107</v>
      </c>
      <c r="L1022" s="9">
        <f>(((I1022/60)/60)/24)+DATE(1970,1,1)</f>
        <v>42157.032638888893</v>
      </c>
      <c r="M1022" t="b">
        <v>0</v>
      </c>
      <c r="N1022">
        <v>30</v>
      </c>
      <c r="O1022" t="b">
        <v>1</v>
      </c>
      <c r="P1022" t="s">
        <v>8280</v>
      </c>
      <c r="Q1022">
        <f>E1022/D1022 * 100</f>
        <v>205.54838709677421</v>
      </c>
      <c r="R1022">
        <f>E1022/N1022</f>
        <v>106.2</v>
      </c>
      <c r="S1022" t="s">
        <v>8325</v>
      </c>
      <c r="T1022" t="s">
        <v>8330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9">
        <f t="shared" si="15"/>
        <v>42271.251979166671</v>
      </c>
      <c r="L1023" s="9">
        <f>(((I1023/60)/60)/24)+DATE(1970,1,1)</f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>
        <f>E1023/D1023 * 100</f>
        <v>351.80366666666669</v>
      </c>
      <c r="R1023">
        <f>E1023/N1023</f>
        <v>22.079728033472804</v>
      </c>
      <c r="S1023" t="s">
        <v>8325</v>
      </c>
      <c r="T1023" t="s">
        <v>8330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9">
        <f t="shared" si="15"/>
        <v>42111.646724537044</v>
      </c>
      <c r="L1024" s="9">
        <f>(((I1024/60)/60)/24)+DATE(1970,1,1)</f>
        <v>42141.646724537044</v>
      </c>
      <c r="M1024" t="b">
        <v>1</v>
      </c>
      <c r="N1024">
        <v>74</v>
      </c>
      <c r="O1024" t="b">
        <v>1</v>
      </c>
      <c r="P1024" t="s">
        <v>8280</v>
      </c>
      <c r="Q1024">
        <f>E1024/D1024 * 100</f>
        <v>114.9</v>
      </c>
      <c r="R1024">
        <f>E1024/N1024</f>
        <v>31.054054054054053</v>
      </c>
      <c r="S1024" t="s">
        <v>8325</v>
      </c>
      <c r="T1024" t="s">
        <v>8330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9">
        <f t="shared" si="15"/>
        <v>42145.919687500005</v>
      </c>
      <c r="L1025" s="9">
        <f>(((I1025/60)/60)/24)+DATE(1970,1,1)</f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>
        <f>E1025/D1025 * 100</f>
        <v>237.15</v>
      </c>
      <c r="R1025">
        <f>E1025/N1025</f>
        <v>36.206106870229007</v>
      </c>
      <c r="S1025" t="s">
        <v>8325</v>
      </c>
      <c r="T1025" t="s">
        <v>8330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9">
        <f t="shared" si="15"/>
        <v>42370.580590277779</v>
      </c>
      <c r="L1026" s="9">
        <f>(((I1026/60)/60)/24)+DATE(1970,1,1)</f>
        <v>42400.580590277779</v>
      </c>
      <c r="M1026" t="b">
        <v>1</v>
      </c>
      <c r="N1026">
        <v>61</v>
      </c>
      <c r="O1026" t="b">
        <v>1</v>
      </c>
      <c r="P1026" t="s">
        <v>8280</v>
      </c>
      <c r="Q1026">
        <f>E1026/D1026 * 100</f>
        <v>118.63774999999998</v>
      </c>
      <c r="R1026">
        <f>E1026/N1026</f>
        <v>388.9762295081967</v>
      </c>
      <c r="S1026" t="s">
        <v>8325</v>
      </c>
      <c r="T1026" t="s">
        <v>8330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9">
        <f t="shared" ref="K1027:K1090" si="16">(((J1027/60)/60)/24)+DATE(1970,1,1)</f>
        <v>42049.833761574075</v>
      </c>
      <c r="L1027" s="9">
        <f>(((I1027/60)/60)/24)+DATE(1970,1,1)</f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>
        <f>E1027/D1027 * 100</f>
        <v>109.92831428571431</v>
      </c>
      <c r="R1027">
        <f>E1027/N1027</f>
        <v>71.848571428571432</v>
      </c>
      <c r="S1027" t="s">
        <v>8325</v>
      </c>
      <c r="T1027" t="s">
        <v>8330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9">
        <f t="shared" si="16"/>
        <v>42426.407592592594</v>
      </c>
      <c r="L1028" s="9">
        <f>(((I1028/60)/60)/24)+DATE(1970,1,1)</f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>
        <f>E1028/D1028 * 100</f>
        <v>100.00828571428571</v>
      </c>
      <c r="R1028">
        <f>E1028/N1028</f>
        <v>57.381803278688523</v>
      </c>
      <c r="S1028" t="s">
        <v>8325</v>
      </c>
      <c r="T1028" t="s">
        <v>8330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9">
        <f t="shared" si="16"/>
        <v>41905.034108796295</v>
      </c>
      <c r="L1029" s="9">
        <f>(((I1029/60)/60)/24)+DATE(1970,1,1)</f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>
        <f>E1029/D1029 * 100</f>
        <v>103.09292094387415</v>
      </c>
      <c r="R1029">
        <f>E1029/N1029</f>
        <v>69.666666666666671</v>
      </c>
      <c r="S1029" t="s">
        <v>8325</v>
      </c>
      <c r="T1029" t="s">
        <v>8330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9">
        <f t="shared" si="16"/>
        <v>42755.627372685187</v>
      </c>
      <c r="L1030" s="9">
        <f>(((I1030/60)/60)/24)+DATE(1970,1,1)</f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>
        <f>E1030/D1030 * 100</f>
        <v>117.27000000000001</v>
      </c>
      <c r="R1030">
        <f>E1030/N1030</f>
        <v>45.988235294117644</v>
      </c>
      <c r="S1030" t="s">
        <v>8325</v>
      </c>
      <c r="T1030" t="s">
        <v>8330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9">
        <f t="shared" si="16"/>
        <v>42044.711886574078</v>
      </c>
      <c r="L1031" s="9">
        <f>(((I1031/60)/60)/24)+DATE(1970,1,1)</f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>
        <f>E1031/D1031 * 100</f>
        <v>111.75999999999999</v>
      </c>
      <c r="R1031">
        <f>E1031/N1031</f>
        <v>79.262411347517727</v>
      </c>
      <c r="S1031" t="s">
        <v>8325</v>
      </c>
      <c r="T1031" t="s">
        <v>8330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9">
        <f t="shared" si="16"/>
        <v>42611.483206018514</v>
      </c>
      <c r="L1032" s="9">
        <f>(((I1032/60)/60)/24)+DATE(1970,1,1)</f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>
        <f>E1032/D1032 * 100</f>
        <v>342.09999999999997</v>
      </c>
      <c r="R1032">
        <f>E1032/N1032</f>
        <v>43.031446540880502</v>
      </c>
      <c r="S1032" t="s">
        <v>8325</v>
      </c>
      <c r="T1032" t="s">
        <v>8330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9">
        <f t="shared" si="16"/>
        <v>42324.764004629629</v>
      </c>
      <c r="L1033" s="9">
        <f>(((I1033/60)/60)/24)+DATE(1970,1,1)</f>
        <v>42354.764004629629</v>
      </c>
      <c r="M1033" t="b">
        <v>0</v>
      </c>
      <c r="N1033">
        <v>99</v>
      </c>
      <c r="O1033" t="b">
        <v>1</v>
      </c>
      <c r="P1033" t="s">
        <v>8280</v>
      </c>
      <c r="Q1033">
        <f>E1033/D1033 * 100</f>
        <v>107.4</v>
      </c>
      <c r="R1033">
        <f>E1033/N1033</f>
        <v>108.48484848484848</v>
      </c>
      <c r="S1033" t="s">
        <v>8325</v>
      </c>
      <c r="T1033" t="s">
        <v>8330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9">
        <f t="shared" si="16"/>
        <v>42514.666956018518</v>
      </c>
      <c r="L1034" s="9">
        <f>(((I1034/60)/60)/24)+DATE(1970,1,1)</f>
        <v>42544.666956018518</v>
      </c>
      <c r="M1034" t="b">
        <v>0</v>
      </c>
      <c r="N1034">
        <v>96</v>
      </c>
      <c r="O1034" t="b">
        <v>1</v>
      </c>
      <c r="P1034" t="s">
        <v>8280</v>
      </c>
      <c r="Q1034">
        <f>E1034/D1034 * 100</f>
        <v>108.49703703703703</v>
      </c>
      <c r="R1034">
        <f>E1034/N1034</f>
        <v>61.029583333333335</v>
      </c>
      <c r="S1034" t="s">
        <v>8325</v>
      </c>
      <c r="T1034" t="s">
        <v>8330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9">
        <f t="shared" si="16"/>
        <v>42688.732407407413</v>
      </c>
      <c r="L1035" s="9">
        <f>(((I1035/60)/60)/24)+DATE(1970,1,1)</f>
        <v>42716.732407407413</v>
      </c>
      <c r="M1035" t="b">
        <v>0</v>
      </c>
      <c r="N1035">
        <v>27</v>
      </c>
      <c r="O1035" t="b">
        <v>1</v>
      </c>
      <c r="P1035" t="s">
        <v>8280</v>
      </c>
      <c r="Q1035">
        <f>E1035/D1035 * 100</f>
        <v>102.86144578313252</v>
      </c>
      <c r="R1035">
        <f>E1035/N1035</f>
        <v>50.592592592592595</v>
      </c>
      <c r="S1035" t="s">
        <v>8325</v>
      </c>
      <c r="T1035" t="s">
        <v>8330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9">
        <f t="shared" si="16"/>
        <v>42555.166712962964</v>
      </c>
      <c r="L1036" s="9">
        <f>(((I1036/60)/60)/24)+DATE(1970,1,1)</f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>
        <f>E1036/D1036 * 100</f>
        <v>130.0018</v>
      </c>
      <c r="R1036">
        <f>E1036/N1036</f>
        <v>39.157168674698795</v>
      </c>
      <c r="S1036" t="s">
        <v>8325</v>
      </c>
      <c r="T1036" t="s">
        <v>8330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9">
        <f t="shared" si="16"/>
        <v>42016.641435185185</v>
      </c>
      <c r="L1037" s="9">
        <f>(((I1037/60)/60)/24)+DATE(1970,1,1)</f>
        <v>42046.641435185185</v>
      </c>
      <c r="M1037" t="b">
        <v>0</v>
      </c>
      <c r="N1037">
        <v>76</v>
      </c>
      <c r="O1037" t="b">
        <v>1</v>
      </c>
      <c r="P1037" t="s">
        <v>8280</v>
      </c>
      <c r="Q1037">
        <f>E1037/D1037 * 100</f>
        <v>107.65217391304347</v>
      </c>
      <c r="R1037">
        <f>E1037/N1037</f>
        <v>65.15789473684211</v>
      </c>
      <c r="S1037" t="s">
        <v>8325</v>
      </c>
      <c r="T1037" t="s">
        <v>8330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9">
        <f t="shared" si="16"/>
        <v>41249.448958333334</v>
      </c>
      <c r="L1038" s="9">
        <f>(((I1038/60)/60)/24)+DATE(1970,1,1)</f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>
        <f>E1038/D1038 * 100</f>
        <v>112.36044444444444</v>
      </c>
      <c r="R1038">
        <f>E1038/N1038</f>
        <v>23.963127962085309</v>
      </c>
      <c r="S1038" t="s">
        <v>8325</v>
      </c>
      <c r="T1038" t="s">
        <v>8330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9">
        <f t="shared" si="16"/>
        <v>42119.822476851856</v>
      </c>
      <c r="L1039" s="9">
        <f>(((I1039/60)/60)/24)+DATE(1970,1,1)</f>
        <v>42142.208333333328</v>
      </c>
      <c r="M1039" t="b">
        <v>0</v>
      </c>
      <c r="N1039">
        <v>21</v>
      </c>
      <c r="O1039" t="b">
        <v>1</v>
      </c>
      <c r="P1039" t="s">
        <v>8280</v>
      </c>
      <c r="Q1039">
        <f>E1039/D1039 * 100</f>
        <v>102.1</v>
      </c>
      <c r="R1039">
        <f>E1039/N1039</f>
        <v>48.61904761904762</v>
      </c>
      <c r="S1039" t="s">
        <v>8325</v>
      </c>
      <c r="T1039" t="s">
        <v>8330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9">
        <f t="shared" si="16"/>
        <v>42418.231747685189</v>
      </c>
      <c r="L1040" s="9">
        <f>(((I1040/60)/60)/24)+DATE(1970,1,1)</f>
        <v>42448.190081018518</v>
      </c>
      <c r="M1040" t="b">
        <v>0</v>
      </c>
      <c r="N1040">
        <v>61</v>
      </c>
      <c r="O1040" t="b">
        <v>1</v>
      </c>
      <c r="P1040" t="s">
        <v>8280</v>
      </c>
      <c r="Q1040">
        <f>E1040/D1040 * 100</f>
        <v>145.33333333333334</v>
      </c>
      <c r="R1040">
        <f>E1040/N1040</f>
        <v>35.73770491803279</v>
      </c>
      <c r="S1040" t="s">
        <v>8325</v>
      </c>
      <c r="T1040" t="s">
        <v>8330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9">
        <f t="shared" si="16"/>
        <v>42692.109328703707</v>
      </c>
      <c r="L1041" s="9">
        <f>(((I1041/60)/60)/24)+DATE(1970,1,1)</f>
        <v>42717.332638888889</v>
      </c>
      <c r="M1041" t="b">
        <v>0</v>
      </c>
      <c r="N1041">
        <v>30</v>
      </c>
      <c r="O1041" t="b">
        <v>1</v>
      </c>
      <c r="P1041" t="s">
        <v>8280</v>
      </c>
      <c r="Q1041">
        <f>E1041/D1041 * 100</f>
        <v>128.19999999999999</v>
      </c>
      <c r="R1041">
        <f>E1041/N1041</f>
        <v>21.366666666666667</v>
      </c>
      <c r="S1041" t="s">
        <v>8325</v>
      </c>
      <c r="T1041" t="s">
        <v>8330</v>
      </c>
    </row>
    <row r="1042" spans="1:20" ht="43.2" hidden="1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9">
        <f t="shared" si="16"/>
        <v>42579.708437499998</v>
      </c>
      <c r="L1042" s="9">
        <f>(((I1042/60)/60)/24)+DATE(1970,1,1)</f>
        <v>42609.708437499998</v>
      </c>
      <c r="M1042" t="b">
        <v>0</v>
      </c>
      <c r="N1042">
        <v>1</v>
      </c>
      <c r="O1042" t="b">
        <v>0</v>
      </c>
      <c r="P1042" t="s">
        <v>8281</v>
      </c>
      <c r="Q1042">
        <f>E1042/D1042 * 100</f>
        <v>0.29411764705882354</v>
      </c>
      <c r="R1042">
        <f>E1042/N1042</f>
        <v>250</v>
      </c>
      <c r="S1042" t="s">
        <v>8331</v>
      </c>
      <c r="T1042" t="s">
        <v>8332</v>
      </c>
    </row>
    <row r="1043" spans="1:20" ht="43.2" hidden="1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9">
        <f t="shared" si="16"/>
        <v>41831.060092592597</v>
      </c>
      <c r="L1043" s="9">
        <f>(((I1043/60)/60)/24)+DATE(1970,1,1)</f>
        <v>41851.060092592597</v>
      </c>
      <c r="M1043" t="b">
        <v>0</v>
      </c>
      <c r="N1043">
        <v>0</v>
      </c>
      <c r="O1043" t="b">
        <v>0</v>
      </c>
      <c r="P1043" t="s">
        <v>8281</v>
      </c>
      <c r="Q1043">
        <f>E1043/D1043 * 100</f>
        <v>0</v>
      </c>
      <c r="R1043" t="e">
        <f>E1043/N1043</f>
        <v>#DIV/0!</v>
      </c>
      <c r="S1043" t="s">
        <v>8331</v>
      </c>
      <c r="T1043" t="s">
        <v>8332</v>
      </c>
    </row>
    <row r="1044" spans="1:20" ht="43.2" hidden="1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9">
        <f t="shared" si="16"/>
        <v>41851.696157407408</v>
      </c>
      <c r="L1044" s="9">
        <f>(((I1044/60)/60)/24)+DATE(1970,1,1)</f>
        <v>41894.416666666664</v>
      </c>
      <c r="M1044" t="b">
        <v>0</v>
      </c>
      <c r="N1044">
        <v>1</v>
      </c>
      <c r="O1044" t="b">
        <v>0</v>
      </c>
      <c r="P1044" t="s">
        <v>8281</v>
      </c>
      <c r="Q1044">
        <f>E1044/D1044 * 100</f>
        <v>1.5384615384615385</v>
      </c>
      <c r="R1044">
        <f>E1044/N1044</f>
        <v>10</v>
      </c>
      <c r="S1044" t="s">
        <v>8331</v>
      </c>
      <c r="T1044" t="s">
        <v>8332</v>
      </c>
    </row>
    <row r="1045" spans="1:20" ht="43.2" hidden="1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9">
        <f t="shared" si="16"/>
        <v>42114.252951388888</v>
      </c>
      <c r="L1045" s="9">
        <f>(((I1045/60)/60)/24)+DATE(1970,1,1)</f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>
        <f>E1045/D1045 * 100</f>
        <v>8.5370000000000008</v>
      </c>
      <c r="R1045">
        <f>E1045/N1045</f>
        <v>29.236301369863014</v>
      </c>
      <c r="S1045" t="s">
        <v>8331</v>
      </c>
      <c r="T1045" t="s">
        <v>8332</v>
      </c>
    </row>
    <row r="1046" spans="1:20" ht="43.2" hidden="1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9">
        <f t="shared" si="16"/>
        <v>42011.925937499997</v>
      </c>
      <c r="L1046" s="9">
        <f>(((I1046/60)/60)/24)+DATE(1970,1,1)</f>
        <v>42068.852083333331</v>
      </c>
      <c r="M1046" t="b">
        <v>0</v>
      </c>
      <c r="N1046">
        <v>2</v>
      </c>
      <c r="O1046" t="b">
        <v>0</v>
      </c>
      <c r="P1046" t="s">
        <v>8281</v>
      </c>
      <c r="Q1046">
        <f>E1046/D1046 * 100</f>
        <v>8.5714285714285715E-2</v>
      </c>
      <c r="R1046">
        <f>E1046/N1046</f>
        <v>3</v>
      </c>
      <c r="S1046" t="s">
        <v>8331</v>
      </c>
      <c r="T1046" t="s">
        <v>8332</v>
      </c>
    </row>
    <row r="1047" spans="1:20" ht="43.2" hidden="1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9">
        <f t="shared" si="16"/>
        <v>41844.874421296299</v>
      </c>
      <c r="L1047" s="9">
        <f>(((I1047/60)/60)/24)+DATE(1970,1,1)</f>
        <v>41874.874421296299</v>
      </c>
      <c r="M1047" t="b">
        <v>0</v>
      </c>
      <c r="N1047">
        <v>8</v>
      </c>
      <c r="O1047" t="b">
        <v>0</v>
      </c>
      <c r="P1047" t="s">
        <v>8281</v>
      </c>
      <c r="Q1047">
        <f>E1047/D1047 * 100</f>
        <v>2.6599999999999997</v>
      </c>
      <c r="R1047">
        <f>E1047/N1047</f>
        <v>33.25</v>
      </c>
      <c r="S1047" t="s">
        <v>8331</v>
      </c>
      <c r="T1047" t="s">
        <v>8332</v>
      </c>
    </row>
    <row r="1048" spans="1:20" ht="43.2" hidden="1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9">
        <f t="shared" si="16"/>
        <v>42319.851388888885</v>
      </c>
      <c r="L1048" s="9">
        <f>(((I1048/60)/60)/24)+DATE(1970,1,1)</f>
        <v>42364.851388888885</v>
      </c>
      <c r="M1048" t="b">
        <v>0</v>
      </c>
      <c r="N1048">
        <v>0</v>
      </c>
      <c r="O1048" t="b">
        <v>0</v>
      </c>
      <c r="P1048" t="s">
        <v>8281</v>
      </c>
      <c r="Q1048">
        <f>E1048/D1048 * 100</f>
        <v>0</v>
      </c>
      <c r="R1048" t="e">
        <f>E1048/N1048</f>
        <v>#DIV/0!</v>
      </c>
      <c r="S1048" t="s">
        <v>8331</v>
      </c>
      <c r="T1048" t="s">
        <v>8332</v>
      </c>
    </row>
    <row r="1049" spans="1:20" ht="43.2" hidden="1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9">
        <f t="shared" si="16"/>
        <v>41918.818460648145</v>
      </c>
      <c r="L1049" s="9">
        <f>(((I1049/60)/60)/24)+DATE(1970,1,1)</f>
        <v>41948.860127314816</v>
      </c>
      <c r="M1049" t="b">
        <v>0</v>
      </c>
      <c r="N1049">
        <v>1</v>
      </c>
      <c r="O1049" t="b">
        <v>0</v>
      </c>
      <c r="P1049" t="s">
        <v>8281</v>
      </c>
      <c r="Q1049">
        <f>E1049/D1049 * 100</f>
        <v>0.05</v>
      </c>
      <c r="R1049">
        <f>E1049/N1049</f>
        <v>1</v>
      </c>
      <c r="S1049" t="s">
        <v>8331</v>
      </c>
      <c r="T1049" t="s">
        <v>8332</v>
      </c>
    </row>
    <row r="1050" spans="1:20" ht="43.2" hidden="1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9">
        <f t="shared" si="16"/>
        <v>42598.053113425922</v>
      </c>
      <c r="L1050" s="9">
        <f>(((I1050/60)/60)/24)+DATE(1970,1,1)</f>
        <v>42638.053113425922</v>
      </c>
      <c r="M1050" t="b">
        <v>0</v>
      </c>
      <c r="N1050">
        <v>4</v>
      </c>
      <c r="O1050" t="b">
        <v>0</v>
      </c>
      <c r="P1050" t="s">
        <v>8281</v>
      </c>
      <c r="Q1050">
        <f>E1050/D1050 * 100</f>
        <v>1.4133333333333333</v>
      </c>
      <c r="R1050">
        <f>E1050/N1050</f>
        <v>53</v>
      </c>
      <c r="S1050" t="s">
        <v>8331</v>
      </c>
      <c r="T1050" t="s">
        <v>8332</v>
      </c>
    </row>
    <row r="1051" spans="1:20" hidden="1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9">
        <f t="shared" si="16"/>
        <v>42382.431076388893</v>
      </c>
      <c r="L1051" s="9">
        <f>(((I1051/60)/60)/24)+DATE(1970,1,1)</f>
        <v>42412.431076388893</v>
      </c>
      <c r="M1051" t="b">
        <v>0</v>
      </c>
      <c r="N1051">
        <v>0</v>
      </c>
      <c r="O1051" t="b">
        <v>0</v>
      </c>
      <c r="P1051" t="s">
        <v>8281</v>
      </c>
      <c r="Q1051">
        <f>E1051/D1051 * 100</f>
        <v>0</v>
      </c>
      <c r="R1051" t="e">
        <f>E1051/N1051</f>
        <v>#DIV/0!</v>
      </c>
      <c r="S1051" t="s">
        <v>8331</v>
      </c>
      <c r="T1051" t="s">
        <v>8332</v>
      </c>
    </row>
    <row r="1052" spans="1:20" ht="28.8" hidden="1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9">
        <f t="shared" si="16"/>
        <v>42231.7971875</v>
      </c>
      <c r="L1052" s="9">
        <f>(((I1052/60)/60)/24)+DATE(1970,1,1)</f>
        <v>42261.7971875</v>
      </c>
      <c r="M1052" t="b">
        <v>0</v>
      </c>
      <c r="N1052">
        <v>0</v>
      </c>
      <c r="O1052" t="b">
        <v>0</v>
      </c>
      <c r="P1052" t="s">
        <v>8281</v>
      </c>
      <c r="Q1052">
        <f>E1052/D1052 * 100</f>
        <v>0</v>
      </c>
      <c r="R1052" t="e">
        <f>E1052/N1052</f>
        <v>#DIV/0!</v>
      </c>
      <c r="S1052" t="s">
        <v>8331</v>
      </c>
      <c r="T1052" t="s">
        <v>8332</v>
      </c>
    </row>
    <row r="1053" spans="1:20" ht="43.2" hidden="1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9">
        <f t="shared" si="16"/>
        <v>41850.014178240745</v>
      </c>
      <c r="L1053" s="9">
        <f>(((I1053/60)/60)/24)+DATE(1970,1,1)</f>
        <v>41878.014178240745</v>
      </c>
      <c r="M1053" t="b">
        <v>0</v>
      </c>
      <c r="N1053">
        <v>0</v>
      </c>
      <c r="O1053" t="b">
        <v>0</v>
      </c>
      <c r="P1053" t="s">
        <v>8281</v>
      </c>
      <c r="Q1053">
        <f>E1053/D1053 * 100</f>
        <v>0</v>
      </c>
      <c r="R1053" t="e">
        <f>E1053/N1053</f>
        <v>#DIV/0!</v>
      </c>
      <c r="S1053" t="s">
        <v>8331</v>
      </c>
      <c r="T1053" t="s">
        <v>8332</v>
      </c>
    </row>
    <row r="1054" spans="1:20" ht="57.6" hidden="1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9">
        <f t="shared" si="16"/>
        <v>42483.797395833331</v>
      </c>
      <c r="L1054" s="9">
        <f>(((I1054/60)/60)/24)+DATE(1970,1,1)</f>
        <v>42527.839583333334</v>
      </c>
      <c r="M1054" t="b">
        <v>0</v>
      </c>
      <c r="N1054">
        <v>0</v>
      </c>
      <c r="O1054" t="b">
        <v>0</v>
      </c>
      <c r="P1054" t="s">
        <v>8281</v>
      </c>
      <c r="Q1054">
        <f>E1054/D1054 * 100</f>
        <v>0</v>
      </c>
      <c r="R1054" t="e">
        <f>E1054/N1054</f>
        <v>#DIV/0!</v>
      </c>
      <c r="S1054" t="s">
        <v>8331</v>
      </c>
      <c r="T1054" t="s">
        <v>8332</v>
      </c>
    </row>
    <row r="1055" spans="1:20" ht="43.2" hidden="1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9">
        <f t="shared" si="16"/>
        <v>42775.172824074078</v>
      </c>
      <c r="L1055" s="9">
        <f>(((I1055/60)/60)/24)+DATE(1970,1,1)</f>
        <v>42800.172824074078</v>
      </c>
      <c r="M1055" t="b">
        <v>0</v>
      </c>
      <c r="N1055">
        <v>1</v>
      </c>
      <c r="O1055" t="b">
        <v>0</v>
      </c>
      <c r="P1055" t="s">
        <v>8281</v>
      </c>
      <c r="Q1055">
        <f>E1055/D1055 * 100</f>
        <v>1</v>
      </c>
      <c r="R1055">
        <f>E1055/N1055</f>
        <v>15</v>
      </c>
      <c r="S1055" t="s">
        <v>8331</v>
      </c>
      <c r="T1055" t="s">
        <v>8332</v>
      </c>
    </row>
    <row r="1056" spans="1:20" ht="57.6" hidden="1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9">
        <f t="shared" si="16"/>
        <v>41831.851840277777</v>
      </c>
      <c r="L1056" s="9">
        <f>(((I1056/60)/60)/24)+DATE(1970,1,1)</f>
        <v>41861.916666666664</v>
      </c>
      <c r="M1056" t="b">
        <v>0</v>
      </c>
      <c r="N1056">
        <v>0</v>
      </c>
      <c r="O1056" t="b">
        <v>0</v>
      </c>
      <c r="P1056" t="s">
        <v>8281</v>
      </c>
      <c r="Q1056">
        <f>E1056/D1056 * 100</f>
        <v>0</v>
      </c>
      <c r="R1056" t="e">
        <f>E1056/N1056</f>
        <v>#DIV/0!</v>
      </c>
      <c r="S1056" t="s">
        <v>8331</v>
      </c>
      <c r="T1056" t="s">
        <v>8332</v>
      </c>
    </row>
    <row r="1057" spans="1:20" ht="43.2" hidden="1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9">
        <f t="shared" si="16"/>
        <v>42406.992418981477</v>
      </c>
      <c r="L1057" s="9">
        <f>(((I1057/60)/60)/24)+DATE(1970,1,1)</f>
        <v>42436.992418981477</v>
      </c>
      <c r="M1057" t="b">
        <v>0</v>
      </c>
      <c r="N1057">
        <v>0</v>
      </c>
      <c r="O1057" t="b">
        <v>0</v>
      </c>
      <c r="P1057" t="s">
        <v>8281</v>
      </c>
      <c r="Q1057">
        <f>E1057/D1057 * 100</f>
        <v>0</v>
      </c>
      <c r="R1057" t="e">
        <f>E1057/N1057</f>
        <v>#DIV/0!</v>
      </c>
      <c r="S1057" t="s">
        <v>8331</v>
      </c>
      <c r="T1057" t="s">
        <v>8332</v>
      </c>
    </row>
    <row r="1058" spans="1:20" ht="43.2" hidden="1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9">
        <f t="shared" si="16"/>
        <v>42058.719641203701</v>
      </c>
      <c r="L1058" s="9">
        <f>(((I1058/60)/60)/24)+DATE(1970,1,1)</f>
        <v>42118.677974537044</v>
      </c>
      <c r="M1058" t="b">
        <v>0</v>
      </c>
      <c r="N1058">
        <v>0</v>
      </c>
      <c r="O1058" t="b">
        <v>0</v>
      </c>
      <c r="P1058" t="s">
        <v>8281</v>
      </c>
      <c r="Q1058">
        <f>E1058/D1058 * 100</f>
        <v>0</v>
      </c>
      <c r="R1058" t="e">
        <f>E1058/N1058</f>
        <v>#DIV/0!</v>
      </c>
      <c r="S1058" t="s">
        <v>8331</v>
      </c>
      <c r="T1058" t="s">
        <v>8332</v>
      </c>
    </row>
    <row r="1059" spans="1:20" ht="43.2" hidden="1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9">
        <f t="shared" si="16"/>
        <v>42678.871331018512</v>
      </c>
      <c r="L1059" s="9">
        <f>(((I1059/60)/60)/24)+DATE(1970,1,1)</f>
        <v>42708.912997685184</v>
      </c>
      <c r="M1059" t="b">
        <v>0</v>
      </c>
      <c r="N1059">
        <v>0</v>
      </c>
      <c r="O1059" t="b">
        <v>0</v>
      </c>
      <c r="P1059" t="s">
        <v>8281</v>
      </c>
      <c r="Q1059">
        <f>E1059/D1059 * 100</f>
        <v>0</v>
      </c>
      <c r="R1059" t="e">
        <f>E1059/N1059</f>
        <v>#DIV/0!</v>
      </c>
      <c r="S1059" t="s">
        <v>8331</v>
      </c>
      <c r="T1059" t="s">
        <v>8332</v>
      </c>
    </row>
    <row r="1060" spans="1:20" ht="43.2" hidden="1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9">
        <f t="shared" si="16"/>
        <v>42047.900960648149</v>
      </c>
      <c r="L1060" s="9">
        <f>(((I1060/60)/60)/24)+DATE(1970,1,1)</f>
        <v>42089</v>
      </c>
      <c r="M1060" t="b">
        <v>0</v>
      </c>
      <c r="N1060">
        <v>0</v>
      </c>
      <c r="O1060" t="b">
        <v>0</v>
      </c>
      <c r="P1060" t="s">
        <v>8281</v>
      </c>
      <c r="Q1060">
        <f>E1060/D1060 * 100</f>
        <v>0</v>
      </c>
      <c r="R1060" t="e">
        <f>E1060/N1060</f>
        <v>#DIV/0!</v>
      </c>
      <c r="S1060" t="s">
        <v>8331</v>
      </c>
      <c r="T1060" t="s">
        <v>8332</v>
      </c>
    </row>
    <row r="1061" spans="1:20" hidden="1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9">
        <f t="shared" si="16"/>
        <v>42046.79</v>
      </c>
      <c r="L1061" s="9">
        <f>(((I1061/60)/60)/24)+DATE(1970,1,1)</f>
        <v>42076.748333333337</v>
      </c>
      <c r="M1061" t="b">
        <v>0</v>
      </c>
      <c r="N1061">
        <v>0</v>
      </c>
      <c r="O1061" t="b">
        <v>0</v>
      </c>
      <c r="P1061" t="s">
        <v>8281</v>
      </c>
      <c r="Q1061">
        <f>E1061/D1061 * 100</f>
        <v>0</v>
      </c>
      <c r="R1061" t="e">
        <f>E1061/N1061</f>
        <v>#DIV/0!</v>
      </c>
      <c r="S1061" t="s">
        <v>8331</v>
      </c>
      <c r="T1061" t="s">
        <v>8332</v>
      </c>
    </row>
    <row r="1062" spans="1:20" ht="43.2" hidden="1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9">
        <f t="shared" si="16"/>
        <v>42079.913113425922</v>
      </c>
      <c r="L1062" s="9">
        <f>(((I1062/60)/60)/24)+DATE(1970,1,1)</f>
        <v>42109.913113425922</v>
      </c>
      <c r="M1062" t="b">
        <v>0</v>
      </c>
      <c r="N1062">
        <v>1</v>
      </c>
      <c r="O1062" t="b">
        <v>0</v>
      </c>
      <c r="P1062" t="s">
        <v>8281</v>
      </c>
      <c r="Q1062">
        <f>E1062/D1062 * 100</f>
        <v>1</v>
      </c>
      <c r="R1062">
        <f>E1062/N1062</f>
        <v>50</v>
      </c>
      <c r="S1062" t="s">
        <v>8331</v>
      </c>
      <c r="T1062" t="s">
        <v>8332</v>
      </c>
    </row>
    <row r="1063" spans="1:20" ht="28.8" hidden="1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9">
        <f t="shared" si="16"/>
        <v>42432.276712962965</v>
      </c>
      <c r="L1063" s="9">
        <f>(((I1063/60)/60)/24)+DATE(1970,1,1)</f>
        <v>42492.041666666672</v>
      </c>
      <c r="M1063" t="b">
        <v>0</v>
      </c>
      <c r="N1063">
        <v>0</v>
      </c>
      <c r="O1063" t="b">
        <v>0</v>
      </c>
      <c r="P1063" t="s">
        <v>8281</v>
      </c>
      <c r="Q1063">
        <f>E1063/D1063 * 100</f>
        <v>0</v>
      </c>
      <c r="R1063" t="e">
        <f>E1063/N1063</f>
        <v>#DIV/0!</v>
      </c>
      <c r="S1063" t="s">
        <v>8331</v>
      </c>
      <c r="T1063" t="s">
        <v>8332</v>
      </c>
    </row>
    <row r="1064" spans="1:20" hidden="1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9">
        <f t="shared" si="16"/>
        <v>42556.807187500002</v>
      </c>
      <c r="L1064" s="9">
        <f>(((I1064/60)/60)/24)+DATE(1970,1,1)</f>
        <v>42563.807187500002</v>
      </c>
      <c r="M1064" t="b">
        <v>0</v>
      </c>
      <c r="N1064">
        <v>4</v>
      </c>
      <c r="O1064" t="b">
        <v>0</v>
      </c>
      <c r="P1064" t="s">
        <v>8281</v>
      </c>
      <c r="Q1064">
        <f>E1064/D1064 * 100</f>
        <v>95.477386934673376</v>
      </c>
      <c r="R1064">
        <f>E1064/N1064</f>
        <v>47.5</v>
      </c>
      <c r="S1064" t="s">
        <v>8331</v>
      </c>
      <c r="T1064" t="s">
        <v>8332</v>
      </c>
    </row>
    <row r="1065" spans="1:20" ht="43.2" hidden="1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9">
        <f t="shared" si="16"/>
        <v>42583.030810185184</v>
      </c>
      <c r="L1065" s="9">
        <f>(((I1065/60)/60)/24)+DATE(1970,1,1)</f>
        <v>42613.030810185184</v>
      </c>
      <c r="M1065" t="b">
        <v>0</v>
      </c>
      <c r="N1065">
        <v>0</v>
      </c>
      <c r="O1065" t="b">
        <v>0</v>
      </c>
      <c r="P1065" t="s">
        <v>8281</v>
      </c>
      <c r="Q1065">
        <f>E1065/D1065 * 100</f>
        <v>0</v>
      </c>
      <c r="R1065" t="e">
        <f>E1065/N1065</f>
        <v>#DIV/0!</v>
      </c>
      <c r="S1065" t="s">
        <v>8331</v>
      </c>
      <c r="T1065" t="s">
        <v>8332</v>
      </c>
    </row>
    <row r="1066" spans="1:20" ht="43.2" hidden="1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9">
        <f t="shared" si="16"/>
        <v>41417.228043981479</v>
      </c>
      <c r="L1066" s="9">
        <f>(((I1066/60)/60)/24)+DATE(1970,1,1)</f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>
        <f>E1066/D1066 * 100</f>
        <v>8.974444444444444</v>
      </c>
      <c r="R1066">
        <f>E1066/N1066</f>
        <v>65.666666666666671</v>
      </c>
      <c r="S1066" t="s">
        <v>8333</v>
      </c>
      <c r="T1066" t="s">
        <v>8334</v>
      </c>
    </row>
    <row r="1067" spans="1:20" ht="43.2" hidden="1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9">
        <f t="shared" si="16"/>
        <v>41661.381041666667</v>
      </c>
      <c r="L1067" s="9">
        <f>(((I1067/60)/60)/24)+DATE(1970,1,1)</f>
        <v>41689.381041666667</v>
      </c>
      <c r="M1067" t="b">
        <v>0</v>
      </c>
      <c r="N1067">
        <v>5</v>
      </c>
      <c r="O1067" t="b">
        <v>0</v>
      </c>
      <c r="P1067" t="s">
        <v>8282</v>
      </c>
      <c r="Q1067">
        <f>E1067/D1067 * 100</f>
        <v>2.7</v>
      </c>
      <c r="R1067">
        <f>E1067/N1067</f>
        <v>16.2</v>
      </c>
      <c r="S1067" t="s">
        <v>8333</v>
      </c>
      <c r="T1067" t="s">
        <v>8334</v>
      </c>
    </row>
    <row r="1068" spans="1:20" ht="43.2" hidden="1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9">
        <f t="shared" si="16"/>
        <v>41445.962754629632</v>
      </c>
      <c r="L1068" s="9">
        <f>(((I1068/60)/60)/24)+DATE(1970,1,1)</f>
        <v>41490.962754629632</v>
      </c>
      <c r="M1068" t="b">
        <v>0</v>
      </c>
      <c r="N1068">
        <v>148</v>
      </c>
      <c r="O1068" t="b">
        <v>0</v>
      </c>
      <c r="P1068" t="s">
        <v>8282</v>
      </c>
      <c r="Q1068">
        <f>E1068/D1068 * 100</f>
        <v>3.3673333333333333</v>
      </c>
      <c r="R1068">
        <f>E1068/N1068</f>
        <v>34.128378378378379</v>
      </c>
      <c r="S1068" t="s">
        <v>8333</v>
      </c>
      <c r="T1068" t="s">
        <v>8334</v>
      </c>
    </row>
    <row r="1069" spans="1:20" ht="43.2" hidden="1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9">
        <f t="shared" si="16"/>
        <v>41599.855682870373</v>
      </c>
      <c r="L1069" s="9">
        <f>(((I1069/60)/60)/24)+DATE(1970,1,1)</f>
        <v>41629.855682870373</v>
      </c>
      <c r="M1069" t="b">
        <v>0</v>
      </c>
      <c r="N1069">
        <v>10</v>
      </c>
      <c r="O1069" t="b">
        <v>0</v>
      </c>
      <c r="P1069" t="s">
        <v>8282</v>
      </c>
      <c r="Q1069">
        <f>E1069/D1069 * 100</f>
        <v>26</v>
      </c>
      <c r="R1069">
        <f>E1069/N1069</f>
        <v>13</v>
      </c>
      <c r="S1069" t="s">
        <v>8333</v>
      </c>
      <c r="T1069" t="s">
        <v>8334</v>
      </c>
    </row>
    <row r="1070" spans="1:20" ht="57.6" hidden="1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9">
        <f t="shared" si="16"/>
        <v>42440.371111111104</v>
      </c>
      <c r="L1070" s="9">
        <f>(((I1070/60)/60)/24)+DATE(1970,1,1)</f>
        <v>42470.329444444447</v>
      </c>
      <c r="M1070" t="b">
        <v>0</v>
      </c>
      <c r="N1070">
        <v>4</v>
      </c>
      <c r="O1070" t="b">
        <v>0</v>
      </c>
      <c r="P1070" t="s">
        <v>8282</v>
      </c>
      <c r="Q1070">
        <f>E1070/D1070 * 100</f>
        <v>0.15</v>
      </c>
      <c r="R1070">
        <f>E1070/N1070</f>
        <v>11.25</v>
      </c>
      <c r="S1070" t="s">
        <v>8333</v>
      </c>
      <c r="T1070" t="s">
        <v>8334</v>
      </c>
    </row>
    <row r="1071" spans="1:20" ht="43.2" hidden="1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9">
        <f t="shared" si="16"/>
        <v>41572.229849537034</v>
      </c>
      <c r="L1071" s="9">
        <f>(((I1071/60)/60)/24)+DATE(1970,1,1)</f>
        <v>41604.271516203706</v>
      </c>
      <c r="M1071" t="b">
        <v>0</v>
      </c>
      <c r="N1071">
        <v>21</v>
      </c>
      <c r="O1071" t="b">
        <v>0</v>
      </c>
      <c r="P1071" t="s">
        <v>8282</v>
      </c>
      <c r="Q1071">
        <f>E1071/D1071 * 100</f>
        <v>38.636363636363633</v>
      </c>
      <c r="R1071">
        <f>E1071/N1071</f>
        <v>40.476190476190474</v>
      </c>
      <c r="S1071" t="s">
        <v>8333</v>
      </c>
      <c r="T1071" t="s">
        <v>8334</v>
      </c>
    </row>
    <row r="1072" spans="1:20" ht="43.2" hidden="1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9">
        <f t="shared" si="16"/>
        <v>41163.011828703704</v>
      </c>
      <c r="L1072" s="9">
        <f>(((I1072/60)/60)/24)+DATE(1970,1,1)</f>
        <v>41183.011828703704</v>
      </c>
      <c r="M1072" t="b">
        <v>0</v>
      </c>
      <c r="N1072">
        <v>2</v>
      </c>
      <c r="O1072" t="b">
        <v>0</v>
      </c>
      <c r="P1072" t="s">
        <v>8282</v>
      </c>
      <c r="Q1072">
        <f>E1072/D1072 * 100</f>
        <v>0.70000000000000007</v>
      </c>
      <c r="R1072">
        <f>E1072/N1072</f>
        <v>35</v>
      </c>
      <c r="S1072" t="s">
        <v>8333</v>
      </c>
      <c r="T1072" t="s">
        <v>8334</v>
      </c>
    </row>
    <row r="1073" spans="1:20" ht="43.2" hidden="1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9">
        <f t="shared" si="16"/>
        <v>42295.753391203703</v>
      </c>
      <c r="L1073" s="9">
        <f>(((I1073/60)/60)/24)+DATE(1970,1,1)</f>
        <v>42325.795057870375</v>
      </c>
      <c r="M1073" t="b">
        <v>0</v>
      </c>
      <c r="N1073">
        <v>0</v>
      </c>
      <c r="O1073" t="b">
        <v>0</v>
      </c>
      <c r="P1073" t="s">
        <v>8282</v>
      </c>
      <c r="Q1073">
        <f>E1073/D1073 * 100</f>
        <v>0</v>
      </c>
      <c r="R1073" t="e">
        <f>E1073/N1073</f>
        <v>#DIV/0!</v>
      </c>
      <c r="S1073" t="s">
        <v>8333</v>
      </c>
      <c r="T1073" t="s">
        <v>8334</v>
      </c>
    </row>
    <row r="1074" spans="1:20" ht="43.2" hidden="1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9">
        <f t="shared" si="16"/>
        <v>41645.832141203704</v>
      </c>
      <c r="L1074" s="9">
        <f>(((I1074/60)/60)/24)+DATE(1970,1,1)</f>
        <v>41675.832141203704</v>
      </c>
      <c r="M1074" t="b">
        <v>0</v>
      </c>
      <c r="N1074">
        <v>4</v>
      </c>
      <c r="O1074" t="b">
        <v>0</v>
      </c>
      <c r="P1074" t="s">
        <v>8282</v>
      </c>
      <c r="Q1074">
        <f>E1074/D1074 * 100</f>
        <v>6.8000000000000005E-2</v>
      </c>
      <c r="R1074">
        <f>E1074/N1074</f>
        <v>12.75</v>
      </c>
      <c r="S1074" t="s">
        <v>8333</v>
      </c>
      <c r="T1074" t="s">
        <v>8334</v>
      </c>
    </row>
    <row r="1075" spans="1:20" ht="28.8" hidden="1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9">
        <f t="shared" si="16"/>
        <v>40802.964594907404</v>
      </c>
      <c r="L1075" s="9">
        <f>(((I1075/60)/60)/24)+DATE(1970,1,1)</f>
        <v>40832.964594907404</v>
      </c>
      <c r="M1075" t="b">
        <v>0</v>
      </c>
      <c r="N1075">
        <v>1</v>
      </c>
      <c r="O1075" t="b">
        <v>0</v>
      </c>
      <c r="P1075" t="s">
        <v>8282</v>
      </c>
      <c r="Q1075">
        <f>E1075/D1075 * 100</f>
        <v>1.3333333333333335</v>
      </c>
      <c r="R1075">
        <f>E1075/N1075</f>
        <v>10</v>
      </c>
      <c r="S1075" t="s">
        <v>8333</v>
      </c>
      <c r="T1075" t="s">
        <v>8334</v>
      </c>
    </row>
    <row r="1076" spans="1:20" ht="57.6" hidden="1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9">
        <f t="shared" si="16"/>
        <v>41613.172974537039</v>
      </c>
      <c r="L1076" s="9">
        <f>(((I1076/60)/60)/24)+DATE(1970,1,1)</f>
        <v>41643.172974537039</v>
      </c>
      <c r="M1076" t="b">
        <v>0</v>
      </c>
      <c r="N1076">
        <v>30</v>
      </c>
      <c r="O1076" t="b">
        <v>0</v>
      </c>
      <c r="P1076" t="s">
        <v>8282</v>
      </c>
      <c r="Q1076">
        <f>E1076/D1076 * 100</f>
        <v>6.3092592592592585</v>
      </c>
      <c r="R1076">
        <f>E1076/N1076</f>
        <v>113.56666666666666</v>
      </c>
      <c r="S1076" t="s">
        <v>8333</v>
      </c>
      <c r="T1076" t="s">
        <v>8334</v>
      </c>
    </row>
    <row r="1077" spans="1:20" ht="28.8" hidden="1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9">
        <f t="shared" si="16"/>
        <v>41005.904120370367</v>
      </c>
      <c r="L1077" s="9">
        <f>(((I1077/60)/60)/24)+DATE(1970,1,1)</f>
        <v>41035.904120370367</v>
      </c>
      <c r="M1077" t="b">
        <v>0</v>
      </c>
      <c r="N1077">
        <v>3</v>
      </c>
      <c r="O1077" t="b">
        <v>0</v>
      </c>
      <c r="P1077" t="s">
        <v>8282</v>
      </c>
      <c r="Q1077">
        <f>E1077/D1077 * 100</f>
        <v>4.5</v>
      </c>
      <c r="R1077">
        <f>E1077/N1077</f>
        <v>15</v>
      </c>
      <c r="S1077" t="s">
        <v>8333</v>
      </c>
      <c r="T1077" t="s">
        <v>8334</v>
      </c>
    </row>
    <row r="1078" spans="1:20" ht="43.2" hidden="1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9">
        <f t="shared" si="16"/>
        <v>41838.377893518518</v>
      </c>
      <c r="L1078" s="9">
        <f>(((I1078/60)/60)/24)+DATE(1970,1,1)</f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>
        <f>E1078/D1078 * 100</f>
        <v>62.765333333333331</v>
      </c>
      <c r="R1078">
        <f>E1078/N1078</f>
        <v>48.281025641025643</v>
      </c>
      <c r="S1078" t="s">
        <v>8333</v>
      </c>
      <c r="T1078" t="s">
        <v>8334</v>
      </c>
    </row>
    <row r="1079" spans="1:20" ht="43.2" hidden="1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9">
        <f t="shared" si="16"/>
        <v>42353.16679398148</v>
      </c>
      <c r="L1079" s="9">
        <f>(((I1079/60)/60)/24)+DATE(1970,1,1)</f>
        <v>42383.16679398148</v>
      </c>
      <c r="M1079" t="b">
        <v>0</v>
      </c>
      <c r="N1079">
        <v>167</v>
      </c>
      <c r="O1079" t="b">
        <v>0</v>
      </c>
      <c r="P1079" t="s">
        <v>8282</v>
      </c>
      <c r="Q1079">
        <f>E1079/D1079 * 100</f>
        <v>29.376000000000001</v>
      </c>
      <c r="R1079">
        <f>E1079/N1079</f>
        <v>43.976047904191617</v>
      </c>
      <c r="S1079" t="s">
        <v>8333</v>
      </c>
      <c r="T1079" t="s">
        <v>8334</v>
      </c>
    </row>
    <row r="1080" spans="1:20" ht="57.6" hidden="1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9">
        <f t="shared" si="16"/>
        <v>40701.195844907408</v>
      </c>
      <c r="L1080" s="9">
        <f>(((I1080/60)/60)/24)+DATE(1970,1,1)</f>
        <v>40746.195844907408</v>
      </c>
      <c r="M1080" t="b">
        <v>0</v>
      </c>
      <c r="N1080">
        <v>5</v>
      </c>
      <c r="O1080" t="b">
        <v>0</v>
      </c>
      <c r="P1080" t="s">
        <v>8282</v>
      </c>
      <c r="Q1080">
        <f>E1080/D1080 * 100</f>
        <v>7.5</v>
      </c>
      <c r="R1080">
        <f>E1080/N1080</f>
        <v>9</v>
      </c>
      <c r="S1080" t="s">
        <v>8333</v>
      </c>
      <c r="T1080" t="s">
        <v>8334</v>
      </c>
    </row>
    <row r="1081" spans="1:20" ht="43.2" hidden="1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9">
        <f t="shared" si="16"/>
        <v>42479.566388888896</v>
      </c>
      <c r="L1081" s="9">
        <f>(((I1081/60)/60)/24)+DATE(1970,1,1)</f>
        <v>42504.566388888896</v>
      </c>
      <c r="M1081" t="b">
        <v>0</v>
      </c>
      <c r="N1081">
        <v>18</v>
      </c>
      <c r="O1081" t="b">
        <v>0</v>
      </c>
      <c r="P1081" t="s">
        <v>8282</v>
      </c>
      <c r="Q1081">
        <f>E1081/D1081 * 100</f>
        <v>2.6076923076923078</v>
      </c>
      <c r="R1081">
        <f>E1081/N1081</f>
        <v>37.666666666666664</v>
      </c>
      <c r="S1081" t="s">
        <v>8333</v>
      </c>
      <c r="T1081" t="s">
        <v>8334</v>
      </c>
    </row>
    <row r="1082" spans="1:20" ht="43.2" hidden="1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9">
        <f t="shared" si="16"/>
        <v>41740.138113425928</v>
      </c>
      <c r="L1082" s="9">
        <f>(((I1082/60)/60)/24)+DATE(1970,1,1)</f>
        <v>41770.138113425928</v>
      </c>
      <c r="M1082" t="b">
        <v>0</v>
      </c>
      <c r="N1082">
        <v>98</v>
      </c>
      <c r="O1082" t="b">
        <v>0</v>
      </c>
      <c r="P1082" t="s">
        <v>8282</v>
      </c>
      <c r="Q1082">
        <f>E1082/D1082 * 100</f>
        <v>9.1050000000000004</v>
      </c>
      <c r="R1082">
        <f>E1082/N1082</f>
        <v>18.581632653061224</v>
      </c>
      <c r="S1082" t="s">
        <v>8333</v>
      </c>
      <c r="T1082" t="s">
        <v>8334</v>
      </c>
    </row>
    <row r="1083" spans="1:20" ht="43.2" hidden="1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9">
        <f t="shared" si="16"/>
        <v>42002.926990740743</v>
      </c>
      <c r="L1083" s="9">
        <f>(((I1083/60)/60)/24)+DATE(1970,1,1)</f>
        <v>42032.926990740743</v>
      </c>
      <c r="M1083" t="b">
        <v>0</v>
      </c>
      <c r="N1083">
        <v>4</v>
      </c>
      <c r="O1083" t="b">
        <v>0</v>
      </c>
      <c r="P1083" t="s">
        <v>8282</v>
      </c>
      <c r="Q1083">
        <f>E1083/D1083 * 100</f>
        <v>1.7647058823529412E-2</v>
      </c>
      <c r="R1083">
        <f>E1083/N1083</f>
        <v>3</v>
      </c>
      <c r="S1083" t="s">
        <v>8333</v>
      </c>
      <c r="T1083" t="s">
        <v>8334</v>
      </c>
    </row>
    <row r="1084" spans="1:20" ht="43.2" hidden="1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9">
        <f t="shared" si="16"/>
        <v>41101.906111111115</v>
      </c>
      <c r="L1084" s="9">
        <f>(((I1084/60)/60)/24)+DATE(1970,1,1)</f>
        <v>41131.906111111115</v>
      </c>
      <c r="M1084" t="b">
        <v>0</v>
      </c>
      <c r="N1084">
        <v>3</v>
      </c>
      <c r="O1084" t="b">
        <v>0</v>
      </c>
      <c r="P1084" t="s">
        <v>8282</v>
      </c>
      <c r="Q1084">
        <f>E1084/D1084 * 100</f>
        <v>0.55999999999999994</v>
      </c>
      <c r="R1084">
        <f>E1084/N1084</f>
        <v>18.666666666666668</v>
      </c>
      <c r="S1084" t="s">
        <v>8333</v>
      </c>
      <c r="T1084" t="s">
        <v>8334</v>
      </c>
    </row>
    <row r="1085" spans="1:20" ht="43.2" hidden="1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9">
        <f t="shared" si="16"/>
        <v>41793.659525462965</v>
      </c>
      <c r="L1085" s="9">
        <f>(((I1085/60)/60)/24)+DATE(1970,1,1)</f>
        <v>41853.659525462965</v>
      </c>
      <c r="M1085" t="b">
        <v>0</v>
      </c>
      <c r="N1085">
        <v>1</v>
      </c>
      <c r="O1085" t="b">
        <v>0</v>
      </c>
      <c r="P1085" t="s">
        <v>8282</v>
      </c>
      <c r="Q1085">
        <f>E1085/D1085 * 100</f>
        <v>0.82000000000000006</v>
      </c>
      <c r="R1085">
        <f>E1085/N1085</f>
        <v>410</v>
      </c>
      <c r="S1085" t="s">
        <v>8333</v>
      </c>
      <c r="T1085" t="s">
        <v>8334</v>
      </c>
    </row>
    <row r="1086" spans="1:20" hidden="1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9">
        <f t="shared" si="16"/>
        <v>41829.912083333329</v>
      </c>
      <c r="L1086" s="9">
        <f>(((I1086/60)/60)/24)+DATE(1970,1,1)</f>
        <v>41859.912083333329</v>
      </c>
      <c r="M1086" t="b">
        <v>0</v>
      </c>
      <c r="N1086">
        <v>0</v>
      </c>
      <c r="O1086" t="b">
        <v>0</v>
      </c>
      <c r="P1086" t="s">
        <v>8282</v>
      </c>
      <c r="Q1086">
        <f>E1086/D1086 * 100</f>
        <v>0</v>
      </c>
      <c r="R1086" t="e">
        <f>E1086/N1086</f>
        <v>#DIV/0!</v>
      </c>
      <c r="S1086" t="s">
        <v>8333</v>
      </c>
      <c r="T1086" t="s">
        <v>8334</v>
      </c>
    </row>
    <row r="1087" spans="1:20" ht="43.2" hidden="1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9">
        <f t="shared" si="16"/>
        <v>42413.671006944445</v>
      </c>
      <c r="L1087" s="9">
        <f>(((I1087/60)/60)/24)+DATE(1970,1,1)</f>
        <v>42443.629340277781</v>
      </c>
      <c r="M1087" t="b">
        <v>0</v>
      </c>
      <c r="N1087">
        <v>9</v>
      </c>
      <c r="O1087" t="b">
        <v>0</v>
      </c>
      <c r="P1087" t="s">
        <v>8282</v>
      </c>
      <c r="Q1087">
        <f>E1087/D1087 * 100</f>
        <v>3.42</v>
      </c>
      <c r="R1087">
        <f>E1087/N1087</f>
        <v>114</v>
      </c>
      <c r="S1087" t="s">
        <v>8333</v>
      </c>
      <c r="T1087" t="s">
        <v>8334</v>
      </c>
    </row>
    <row r="1088" spans="1:20" hidden="1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9">
        <f t="shared" si="16"/>
        <v>41845.866793981484</v>
      </c>
      <c r="L1088" s="9">
        <f>(((I1088/60)/60)/24)+DATE(1970,1,1)</f>
        <v>41875.866793981484</v>
      </c>
      <c r="M1088" t="b">
        <v>0</v>
      </c>
      <c r="N1088">
        <v>2</v>
      </c>
      <c r="O1088" t="b">
        <v>0</v>
      </c>
      <c r="P1088" t="s">
        <v>8282</v>
      </c>
      <c r="Q1088">
        <f>E1088/D1088 * 100</f>
        <v>8.3333333333333343E-2</v>
      </c>
      <c r="R1088">
        <f>E1088/N1088</f>
        <v>7.5</v>
      </c>
      <c r="S1088" t="s">
        <v>8333</v>
      </c>
      <c r="T1088" t="s">
        <v>8334</v>
      </c>
    </row>
    <row r="1089" spans="1:20" ht="43.2" hidden="1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9">
        <f t="shared" si="16"/>
        <v>41775.713969907411</v>
      </c>
      <c r="L1089" s="9">
        <f>(((I1089/60)/60)/24)+DATE(1970,1,1)</f>
        <v>41805.713969907411</v>
      </c>
      <c r="M1089" t="b">
        <v>0</v>
      </c>
      <c r="N1089">
        <v>0</v>
      </c>
      <c r="O1089" t="b">
        <v>0</v>
      </c>
      <c r="P1089" t="s">
        <v>8282</v>
      </c>
      <c r="Q1089">
        <f>E1089/D1089 * 100</f>
        <v>0</v>
      </c>
      <c r="R1089" t="e">
        <f>E1089/N1089</f>
        <v>#DIV/0!</v>
      </c>
      <c r="S1089" t="s">
        <v>8333</v>
      </c>
      <c r="T1089" t="s">
        <v>8334</v>
      </c>
    </row>
    <row r="1090" spans="1:20" ht="28.8" hidden="1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9">
        <f t="shared" si="16"/>
        <v>41723.799386574072</v>
      </c>
      <c r="L1090" s="9">
        <f>(((I1090/60)/60)/24)+DATE(1970,1,1)</f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>
        <f>E1090/D1090 * 100</f>
        <v>14.182977777777777</v>
      </c>
      <c r="R1090">
        <f>E1090/N1090</f>
        <v>43.41727891156463</v>
      </c>
      <c r="S1090" t="s">
        <v>8333</v>
      </c>
      <c r="T1090" t="s">
        <v>8334</v>
      </c>
    </row>
    <row r="1091" spans="1:20" ht="28.8" hidden="1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9">
        <f t="shared" ref="K1091:K1154" si="17">(((J1091/60)/60)/24)+DATE(1970,1,1)</f>
        <v>42151.189525462964</v>
      </c>
      <c r="L1091" s="9">
        <f>(((I1091/60)/60)/24)+DATE(1970,1,1)</f>
        <v>42181.189525462964</v>
      </c>
      <c r="M1091" t="b">
        <v>0</v>
      </c>
      <c r="N1091">
        <v>49</v>
      </c>
      <c r="O1091" t="b">
        <v>0</v>
      </c>
      <c r="P1091" t="s">
        <v>8282</v>
      </c>
      <c r="Q1091">
        <f>E1091/D1091 * 100</f>
        <v>7.8266666666666662</v>
      </c>
      <c r="R1091">
        <f>E1091/N1091</f>
        <v>23.959183673469386</v>
      </c>
      <c r="S1091" t="s">
        <v>8333</v>
      </c>
      <c r="T1091" t="s">
        <v>8334</v>
      </c>
    </row>
    <row r="1092" spans="1:20" ht="43.2" hidden="1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9">
        <f t="shared" si="17"/>
        <v>42123.185798611114</v>
      </c>
      <c r="L1092" s="9">
        <f>(((I1092/60)/60)/24)+DATE(1970,1,1)</f>
        <v>42153.185798611114</v>
      </c>
      <c r="M1092" t="b">
        <v>0</v>
      </c>
      <c r="N1092">
        <v>1</v>
      </c>
      <c r="O1092" t="b">
        <v>0</v>
      </c>
      <c r="P1092" t="s">
        <v>8282</v>
      </c>
      <c r="Q1092">
        <f>E1092/D1092 * 100</f>
        <v>3.8464497269020695E-2</v>
      </c>
      <c r="R1092">
        <f>E1092/N1092</f>
        <v>5</v>
      </c>
      <c r="S1092" t="s">
        <v>8333</v>
      </c>
      <c r="T1092" t="s">
        <v>8334</v>
      </c>
    </row>
    <row r="1093" spans="1:20" ht="43.2" hidden="1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9">
        <f t="shared" si="17"/>
        <v>42440.820277777777</v>
      </c>
      <c r="L1093" s="9">
        <f>(((I1093/60)/60)/24)+DATE(1970,1,1)</f>
        <v>42470.778611111105</v>
      </c>
      <c r="M1093" t="b">
        <v>0</v>
      </c>
      <c r="N1093">
        <v>2</v>
      </c>
      <c r="O1093" t="b">
        <v>0</v>
      </c>
      <c r="P1093" t="s">
        <v>8282</v>
      </c>
      <c r="Q1093">
        <f>E1093/D1093 * 100</f>
        <v>12.5</v>
      </c>
      <c r="R1093">
        <f>E1093/N1093</f>
        <v>12.5</v>
      </c>
      <c r="S1093" t="s">
        <v>8333</v>
      </c>
      <c r="T1093" t="s">
        <v>8334</v>
      </c>
    </row>
    <row r="1094" spans="1:20" ht="57.6" hidden="1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9">
        <f t="shared" si="17"/>
        <v>41250.025902777779</v>
      </c>
      <c r="L1094" s="9">
        <f>(((I1094/60)/60)/24)+DATE(1970,1,1)</f>
        <v>41280.025902777779</v>
      </c>
      <c r="M1094" t="b">
        <v>0</v>
      </c>
      <c r="N1094">
        <v>7</v>
      </c>
      <c r="O1094" t="b">
        <v>0</v>
      </c>
      <c r="P1094" t="s">
        <v>8282</v>
      </c>
      <c r="Q1094">
        <f>E1094/D1094 * 100</f>
        <v>1.05</v>
      </c>
      <c r="R1094">
        <f>E1094/N1094</f>
        <v>3</v>
      </c>
      <c r="S1094" t="s">
        <v>8333</v>
      </c>
      <c r="T1094" t="s">
        <v>8334</v>
      </c>
    </row>
    <row r="1095" spans="1:20" ht="43.2" hidden="1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9">
        <f t="shared" si="17"/>
        <v>42396.973807870367</v>
      </c>
      <c r="L1095" s="9">
        <f>(((I1095/60)/60)/24)+DATE(1970,1,1)</f>
        <v>42411.973807870367</v>
      </c>
      <c r="M1095" t="b">
        <v>0</v>
      </c>
      <c r="N1095">
        <v>4</v>
      </c>
      <c r="O1095" t="b">
        <v>0</v>
      </c>
      <c r="P1095" t="s">
        <v>8282</v>
      </c>
      <c r="Q1095">
        <f>E1095/D1095 * 100</f>
        <v>14.083333333333334</v>
      </c>
      <c r="R1095">
        <f>E1095/N1095</f>
        <v>10.5625</v>
      </c>
      <c r="S1095" t="s">
        <v>8333</v>
      </c>
      <c r="T1095" t="s">
        <v>8334</v>
      </c>
    </row>
    <row r="1096" spans="1:20" ht="43.2" hidden="1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9">
        <f t="shared" si="17"/>
        <v>40795.713344907403</v>
      </c>
      <c r="L1096" s="9">
        <f>(((I1096/60)/60)/24)+DATE(1970,1,1)</f>
        <v>40825.713344907403</v>
      </c>
      <c r="M1096" t="b">
        <v>0</v>
      </c>
      <c r="N1096">
        <v>27</v>
      </c>
      <c r="O1096" t="b">
        <v>0</v>
      </c>
      <c r="P1096" t="s">
        <v>8282</v>
      </c>
      <c r="Q1096">
        <f>E1096/D1096 * 100</f>
        <v>18.300055555555556</v>
      </c>
      <c r="R1096">
        <f>E1096/N1096</f>
        <v>122.00037037037038</v>
      </c>
      <c r="S1096" t="s">
        <v>8333</v>
      </c>
      <c r="T1096" t="s">
        <v>8334</v>
      </c>
    </row>
    <row r="1097" spans="1:20" ht="43.2" hidden="1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9">
        <f t="shared" si="17"/>
        <v>41486.537268518521</v>
      </c>
      <c r="L1097" s="9">
        <f>(((I1097/60)/60)/24)+DATE(1970,1,1)</f>
        <v>41516.537268518521</v>
      </c>
      <c r="M1097" t="b">
        <v>0</v>
      </c>
      <c r="N1097">
        <v>94</v>
      </c>
      <c r="O1097" t="b">
        <v>0</v>
      </c>
      <c r="P1097" t="s">
        <v>8282</v>
      </c>
      <c r="Q1097">
        <f>E1097/D1097 * 100</f>
        <v>5.0347999999999997</v>
      </c>
      <c r="R1097">
        <f>E1097/N1097</f>
        <v>267.80851063829789</v>
      </c>
      <c r="S1097" t="s">
        <v>8333</v>
      </c>
      <c r="T1097" t="s">
        <v>8334</v>
      </c>
    </row>
    <row r="1098" spans="1:20" ht="43.2" hidden="1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9">
        <f t="shared" si="17"/>
        <v>41885.51798611111</v>
      </c>
      <c r="L1098" s="9">
        <f>(((I1098/60)/60)/24)+DATE(1970,1,1)</f>
        <v>41916.145833333336</v>
      </c>
      <c r="M1098" t="b">
        <v>0</v>
      </c>
      <c r="N1098">
        <v>29</v>
      </c>
      <c r="O1098" t="b">
        <v>0</v>
      </c>
      <c r="P1098" t="s">
        <v>8282</v>
      </c>
      <c r="Q1098">
        <f>E1098/D1098 * 100</f>
        <v>17.933333333333334</v>
      </c>
      <c r="R1098">
        <f>E1098/N1098</f>
        <v>74.206896551724142</v>
      </c>
      <c r="S1098" t="s">
        <v>8333</v>
      </c>
      <c r="T1098" t="s">
        <v>8334</v>
      </c>
    </row>
    <row r="1099" spans="1:20" ht="43.2" hidden="1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9">
        <f t="shared" si="17"/>
        <v>41660.792557870373</v>
      </c>
      <c r="L1099" s="9">
        <f>(((I1099/60)/60)/24)+DATE(1970,1,1)</f>
        <v>41700.792557870373</v>
      </c>
      <c r="M1099" t="b">
        <v>0</v>
      </c>
      <c r="N1099">
        <v>7</v>
      </c>
      <c r="O1099" t="b">
        <v>0</v>
      </c>
      <c r="P1099" t="s">
        <v>8282</v>
      </c>
      <c r="Q1099">
        <f>E1099/D1099 * 100</f>
        <v>4.7E-2</v>
      </c>
      <c r="R1099">
        <f>E1099/N1099</f>
        <v>6.7142857142857144</v>
      </c>
      <c r="S1099" t="s">
        <v>8333</v>
      </c>
      <c r="T1099" t="s">
        <v>8334</v>
      </c>
    </row>
    <row r="1100" spans="1:20" ht="28.8" hidden="1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9">
        <f t="shared" si="17"/>
        <v>41712.762673611112</v>
      </c>
      <c r="L1100" s="9">
        <f>(((I1100/60)/60)/24)+DATE(1970,1,1)</f>
        <v>41742.762673611112</v>
      </c>
      <c r="M1100" t="b">
        <v>0</v>
      </c>
      <c r="N1100">
        <v>22</v>
      </c>
      <c r="O1100" t="b">
        <v>0</v>
      </c>
      <c r="P1100" t="s">
        <v>8282</v>
      </c>
      <c r="Q1100">
        <f>E1100/D1100 * 100</f>
        <v>7.2120000000000006</v>
      </c>
      <c r="R1100">
        <f>E1100/N1100</f>
        <v>81.954545454545453</v>
      </c>
      <c r="S1100" t="s">
        <v>8333</v>
      </c>
      <c r="T1100" t="s">
        <v>8334</v>
      </c>
    </row>
    <row r="1101" spans="1:20" ht="57.6" hidden="1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9">
        <f t="shared" si="17"/>
        <v>42107.836435185185</v>
      </c>
      <c r="L1101" s="9">
        <f>(((I1101/60)/60)/24)+DATE(1970,1,1)</f>
        <v>42137.836435185185</v>
      </c>
      <c r="M1101" t="b">
        <v>0</v>
      </c>
      <c r="N1101">
        <v>1</v>
      </c>
      <c r="O1101" t="b">
        <v>0</v>
      </c>
      <c r="P1101" t="s">
        <v>8282</v>
      </c>
      <c r="Q1101">
        <f>E1101/D1101 * 100</f>
        <v>0.5</v>
      </c>
      <c r="R1101">
        <f>E1101/N1101</f>
        <v>25</v>
      </c>
      <c r="S1101" t="s">
        <v>8333</v>
      </c>
      <c r="T1101" t="s">
        <v>8334</v>
      </c>
    </row>
    <row r="1102" spans="1:20" ht="43.2" hidden="1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9">
        <f t="shared" si="17"/>
        <v>42384.110775462963</v>
      </c>
      <c r="L1102" s="9">
        <f>(((I1102/60)/60)/24)+DATE(1970,1,1)</f>
        <v>42414.110775462963</v>
      </c>
      <c r="M1102" t="b">
        <v>0</v>
      </c>
      <c r="N1102">
        <v>10</v>
      </c>
      <c r="O1102" t="b">
        <v>0</v>
      </c>
      <c r="P1102" t="s">
        <v>8282</v>
      </c>
      <c r="Q1102">
        <f>E1102/D1102 * 100</f>
        <v>2.5</v>
      </c>
      <c r="R1102">
        <f>E1102/N1102</f>
        <v>10</v>
      </c>
      <c r="S1102" t="s">
        <v>8333</v>
      </c>
      <c r="T1102" t="s">
        <v>8334</v>
      </c>
    </row>
    <row r="1103" spans="1:20" ht="28.8" hidden="1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9">
        <f t="shared" si="17"/>
        <v>42538.77243055556</v>
      </c>
      <c r="L1103" s="9">
        <f>(((I1103/60)/60)/24)+DATE(1970,1,1)</f>
        <v>42565.758333333331</v>
      </c>
      <c r="M1103" t="b">
        <v>0</v>
      </c>
      <c r="N1103">
        <v>6</v>
      </c>
      <c r="O1103" t="b">
        <v>0</v>
      </c>
      <c r="P1103" t="s">
        <v>8282</v>
      </c>
      <c r="Q1103">
        <f>E1103/D1103 * 100</f>
        <v>4.1000000000000002E-2</v>
      </c>
      <c r="R1103">
        <f>E1103/N1103</f>
        <v>6.833333333333333</v>
      </c>
      <c r="S1103" t="s">
        <v>8333</v>
      </c>
      <c r="T1103" t="s">
        <v>8334</v>
      </c>
    </row>
    <row r="1104" spans="1:20" ht="43.2" hidden="1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9">
        <f t="shared" si="17"/>
        <v>41577.045428240745</v>
      </c>
      <c r="L1104" s="9">
        <f>(((I1104/60)/60)/24)+DATE(1970,1,1)</f>
        <v>41617.249305555553</v>
      </c>
      <c r="M1104" t="b">
        <v>0</v>
      </c>
      <c r="N1104">
        <v>24</v>
      </c>
      <c r="O1104" t="b">
        <v>0</v>
      </c>
      <c r="P1104" t="s">
        <v>8282</v>
      </c>
      <c r="Q1104">
        <f>E1104/D1104 * 100</f>
        <v>5.3125</v>
      </c>
      <c r="R1104">
        <f>E1104/N1104</f>
        <v>17.708333333333332</v>
      </c>
      <c r="S1104" t="s">
        <v>8333</v>
      </c>
      <c r="T1104" t="s">
        <v>8334</v>
      </c>
    </row>
    <row r="1105" spans="1:20" ht="43.2" hidden="1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9">
        <f t="shared" si="17"/>
        <v>42479.22210648148</v>
      </c>
      <c r="L1105" s="9">
        <f>(((I1105/60)/60)/24)+DATE(1970,1,1)</f>
        <v>42539.22210648148</v>
      </c>
      <c r="M1105" t="b">
        <v>0</v>
      </c>
      <c r="N1105">
        <v>15</v>
      </c>
      <c r="O1105" t="b">
        <v>0</v>
      </c>
      <c r="P1105" t="s">
        <v>8282</v>
      </c>
      <c r="Q1105">
        <f>E1105/D1105 * 100</f>
        <v>1.6199999999999999</v>
      </c>
      <c r="R1105">
        <f>E1105/N1105</f>
        <v>16.2</v>
      </c>
      <c r="S1105" t="s">
        <v>8333</v>
      </c>
      <c r="T1105" t="s">
        <v>8334</v>
      </c>
    </row>
    <row r="1106" spans="1:20" ht="43.2" hidden="1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9">
        <f t="shared" si="17"/>
        <v>41771.40996527778</v>
      </c>
      <c r="L1106" s="9">
        <f>(((I1106/60)/60)/24)+DATE(1970,1,1)</f>
        <v>41801.40996527778</v>
      </c>
      <c r="M1106" t="b">
        <v>0</v>
      </c>
      <c r="N1106">
        <v>37</v>
      </c>
      <c r="O1106" t="b">
        <v>0</v>
      </c>
      <c r="P1106" t="s">
        <v>8282</v>
      </c>
      <c r="Q1106">
        <f>E1106/D1106 * 100</f>
        <v>4.9516666666666671</v>
      </c>
      <c r="R1106">
        <f>E1106/N1106</f>
        <v>80.297297297297291</v>
      </c>
      <c r="S1106" t="s">
        <v>8333</v>
      </c>
      <c r="T1106" t="s">
        <v>8334</v>
      </c>
    </row>
    <row r="1107" spans="1:20" ht="57.6" hidden="1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9">
        <f t="shared" si="17"/>
        <v>41692.135729166665</v>
      </c>
      <c r="L1107" s="9">
        <f>(((I1107/60)/60)/24)+DATE(1970,1,1)</f>
        <v>41722.0940625</v>
      </c>
      <c r="M1107" t="b">
        <v>0</v>
      </c>
      <c r="N1107">
        <v>20</v>
      </c>
      <c r="O1107" t="b">
        <v>0</v>
      </c>
      <c r="P1107" t="s">
        <v>8282</v>
      </c>
      <c r="Q1107">
        <f>E1107/D1107 * 100</f>
        <v>0.159</v>
      </c>
      <c r="R1107">
        <f>E1107/N1107</f>
        <v>71.55</v>
      </c>
      <c r="S1107" t="s">
        <v>8333</v>
      </c>
      <c r="T1107" t="s">
        <v>8334</v>
      </c>
    </row>
    <row r="1108" spans="1:20" ht="43.2" hidden="1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9">
        <f t="shared" si="17"/>
        <v>40973.740451388891</v>
      </c>
      <c r="L1108" s="9">
        <f>(((I1108/60)/60)/24)+DATE(1970,1,1)</f>
        <v>41003.698784722219</v>
      </c>
      <c r="M1108" t="b">
        <v>0</v>
      </c>
      <c r="N1108">
        <v>7</v>
      </c>
      <c r="O1108" t="b">
        <v>0</v>
      </c>
      <c r="P1108" t="s">
        <v>8282</v>
      </c>
      <c r="Q1108">
        <f>E1108/D1108 * 100</f>
        <v>41.25</v>
      </c>
      <c r="R1108">
        <f>E1108/N1108</f>
        <v>23.571428571428573</v>
      </c>
      <c r="S1108" t="s">
        <v>8333</v>
      </c>
      <c r="T1108" t="s">
        <v>8334</v>
      </c>
    </row>
    <row r="1109" spans="1:20" ht="57.6" hidden="1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9">
        <f t="shared" si="17"/>
        <v>41813.861388888887</v>
      </c>
      <c r="L1109" s="9">
        <f>(((I1109/60)/60)/24)+DATE(1970,1,1)</f>
        <v>41843.861388888887</v>
      </c>
      <c r="M1109" t="b">
        <v>0</v>
      </c>
      <c r="N1109">
        <v>0</v>
      </c>
      <c r="O1109" t="b">
        <v>0</v>
      </c>
      <c r="P1109" t="s">
        <v>8282</v>
      </c>
      <c r="Q1109">
        <f>E1109/D1109 * 100</f>
        <v>0</v>
      </c>
      <c r="R1109" t="e">
        <f>E1109/N1109</f>
        <v>#DIV/0!</v>
      </c>
      <c r="S1109" t="s">
        <v>8333</v>
      </c>
      <c r="T1109" t="s">
        <v>8334</v>
      </c>
    </row>
    <row r="1110" spans="1:20" ht="57.6" hidden="1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9">
        <f t="shared" si="17"/>
        <v>40952.636979166666</v>
      </c>
      <c r="L1110" s="9">
        <f>(((I1110/60)/60)/24)+DATE(1970,1,1)</f>
        <v>41012.595312500001</v>
      </c>
      <c r="M1110" t="b">
        <v>0</v>
      </c>
      <c r="N1110">
        <v>21</v>
      </c>
      <c r="O1110" t="b">
        <v>0</v>
      </c>
      <c r="P1110" t="s">
        <v>8282</v>
      </c>
      <c r="Q1110">
        <f>E1110/D1110 * 100</f>
        <v>2.93</v>
      </c>
      <c r="R1110">
        <f>E1110/N1110</f>
        <v>34.88095238095238</v>
      </c>
      <c r="S1110" t="s">
        <v>8333</v>
      </c>
      <c r="T1110" t="s">
        <v>8334</v>
      </c>
    </row>
    <row r="1111" spans="1:20" ht="43.2" hidden="1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9">
        <f t="shared" si="17"/>
        <v>42662.752199074079</v>
      </c>
      <c r="L1111" s="9">
        <f>(((I1111/60)/60)/24)+DATE(1970,1,1)</f>
        <v>42692.793865740736</v>
      </c>
      <c r="M1111" t="b">
        <v>0</v>
      </c>
      <c r="N1111">
        <v>3</v>
      </c>
      <c r="O1111" t="b">
        <v>0</v>
      </c>
      <c r="P1111" t="s">
        <v>8282</v>
      </c>
      <c r="Q1111">
        <f>E1111/D1111 * 100</f>
        <v>0.44999999999999996</v>
      </c>
      <c r="R1111">
        <f>E1111/N1111</f>
        <v>15</v>
      </c>
      <c r="S1111" t="s">
        <v>8333</v>
      </c>
      <c r="T1111" t="s">
        <v>8334</v>
      </c>
    </row>
    <row r="1112" spans="1:20" ht="43.2" hidden="1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9">
        <f t="shared" si="17"/>
        <v>41220.933124999996</v>
      </c>
      <c r="L1112" s="9">
        <f>(((I1112/60)/60)/24)+DATE(1970,1,1)</f>
        <v>41250.933124999996</v>
      </c>
      <c r="M1112" t="b">
        <v>0</v>
      </c>
      <c r="N1112">
        <v>11</v>
      </c>
      <c r="O1112" t="b">
        <v>0</v>
      </c>
      <c r="P1112" t="s">
        <v>8282</v>
      </c>
      <c r="Q1112">
        <f>E1112/D1112 * 100</f>
        <v>0.51</v>
      </c>
      <c r="R1112">
        <f>E1112/N1112</f>
        <v>23.181818181818183</v>
      </c>
      <c r="S1112" t="s">
        <v>8333</v>
      </c>
      <c r="T1112" t="s">
        <v>8334</v>
      </c>
    </row>
    <row r="1113" spans="1:20" ht="43.2" hidden="1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9">
        <f t="shared" si="17"/>
        <v>42347.203587962969</v>
      </c>
      <c r="L1113" s="9">
        <f>(((I1113/60)/60)/24)+DATE(1970,1,1)</f>
        <v>42377.203587962969</v>
      </c>
      <c r="M1113" t="b">
        <v>0</v>
      </c>
      <c r="N1113">
        <v>1</v>
      </c>
      <c r="O1113" t="b">
        <v>0</v>
      </c>
      <c r="P1113" t="s">
        <v>8282</v>
      </c>
      <c r="Q1113">
        <f>E1113/D1113 * 100</f>
        <v>0.04</v>
      </c>
      <c r="R1113">
        <f>E1113/N1113</f>
        <v>1</v>
      </c>
      <c r="S1113" t="s">
        <v>8333</v>
      </c>
      <c r="T1113" t="s">
        <v>8334</v>
      </c>
    </row>
    <row r="1114" spans="1:20" ht="43.2" hidden="1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9">
        <f t="shared" si="17"/>
        <v>41963.759386574078</v>
      </c>
      <c r="L1114" s="9">
        <f>(((I1114/60)/60)/24)+DATE(1970,1,1)</f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>
        <f>E1114/D1114 * 100</f>
        <v>35.537409090909087</v>
      </c>
      <c r="R1114">
        <f>E1114/N1114</f>
        <v>100.23371794871794</v>
      </c>
      <c r="S1114" t="s">
        <v>8333</v>
      </c>
      <c r="T1114" t="s">
        <v>8334</v>
      </c>
    </row>
    <row r="1115" spans="1:20" ht="43.2" hidden="1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9">
        <f t="shared" si="17"/>
        <v>41835.977083333331</v>
      </c>
      <c r="L1115" s="9">
        <f>(((I1115/60)/60)/24)+DATE(1970,1,1)</f>
        <v>41865.977083333331</v>
      </c>
      <c r="M1115" t="b">
        <v>0</v>
      </c>
      <c r="N1115">
        <v>1</v>
      </c>
      <c r="O1115" t="b">
        <v>0</v>
      </c>
      <c r="P1115" t="s">
        <v>8282</v>
      </c>
      <c r="Q1115">
        <f>E1115/D1115 * 100</f>
        <v>0.5</v>
      </c>
      <c r="R1115">
        <f>E1115/N1115</f>
        <v>5</v>
      </c>
      <c r="S1115" t="s">
        <v>8333</v>
      </c>
      <c r="T1115" t="s">
        <v>8334</v>
      </c>
    </row>
    <row r="1116" spans="1:20" ht="43.2" hidden="1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9">
        <f t="shared" si="17"/>
        <v>41526.345914351856</v>
      </c>
      <c r="L1116" s="9">
        <f>(((I1116/60)/60)/24)+DATE(1970,1,1)</f>
        <v>41556.345914351856</v>
      </c>
      <c r="M1116" t="b">
        <v>0</v>
      </c>
      <c r="N1116">
        <v>3</v>
      </c>
      <c r="O1116" t="b">
        <v>0</v>
      </c>
      <c r="P1116" t="s">
        <v>8282</v>
      </c>
      <c r="Q1116">
        <f>E1116/D1116 * 100</f>
        <v>0.16666666666666669</v>
      </c>
      <c r="R1116">
        <f>E1116/N1116</f>
        <v>3.3333333333333335</v>
      </c>
      <c r="S1116" t="s">
        <v>8333</v>
      </c>
      <c r="T1116" t="s">
        <v>8334</v>
      </c>
    </row>
    <row r="1117" spans="1:20" ht="43.2" hidden="1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9">
        <f t="shared" si="17"/>
        <v>42429.695543981477</v>
      </c>
      <c r="L1117" s="9">
        <f>(((I1117/60)/60)/24)+DATE(1970,1,1)</f>
        <v>42459.653877314813</v>
      </c>
      <c r="M1117" t="b">
        <v>0</v>
      </c>
      <c r="N1117">
        <v>4</v>
      </c>
      <c r="O1117" t="b">
        <v>0</v>
      </c>
      <c r="P1117" t="s">
        <v>8282</v>
      </c>
      <c r="Q1117">
        <f>E1117/D1117 * 100</f>
        <v>0.13250000000000001</v>
      </c>
      <c r="R1117">
        <f>E1117/N1117</f>
        <v>13.25</v>
      </c>
      <c r="S1117" t="s">
        <v>8333</v>
      </c>
      <c r="T1117" t="s">
        <v>8334</v>
      </c>
    </row>
    <row r="1118" spans="1:20" ht="43.2" hidden="1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9">
        <f t="shared" si="17"/>
        <v>41009.847314814811</v>
      </c>
      <c r="L1118" s="9">
        <f>(((I1118/60)/60)/24)+DATE(1970,1,1)</f>
        <v>41069.847314814811</v>
      </c>
      <c r="M1118" t="b">
        <v>0</v>
      </c>
      <c r="N1118">
        <v>10</v>
      </c>
      <c r="O1118" t="b">
        <v>0</v>
      </c>
      <c r="P1118" t="s">
        <v>8282</v>
      </c>
      <c r="Q1118">
        <f>E1118/D1118 * 100</f>
        <v>3.5704000000000007E-2</v>
      </c>
      <c r="R1118">
        <f>E1118/N1118</f>
        <v>17.852</v>
      </c>
      <c r="S1118" t="s">
        <v>8333</v>
      </c>
      <c r="T1118" t="s">
        <v>8334</v>
      </c>
    </row>
    <row r="1119" spans="1:20" ht="43.2" hidden="1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9">
        <f t="shared" si="17"/>
        <v>42333.598530092597</v>
      </c>
      <c r="L1119" s="9">
        <f>(((I1119/60)/60)/24)+DATE(1970,1,1)</f>
        <v>42363.598530092597</v>
      </c>
      <c r="M1119" t="b">
        <v>0</v>
      </c>
      <c r="N1119">
        <v>8</v>
      </c>
      <c r="O1119" t="b">
        <v>0</v>
      </c>
      <c r="P1119" t="s">
        <v>8282</v>
      </c>
      <c r="Q1119">
        <f>E1119/D1119 * 100</f>
        <v>8.3000000000000007</v>
      </c>
      <c r="R1119">
        <f>E1119/N1119</f>
        <v>10.375</v>
      </c>
      <c r="S1119" t="s">
        <v>8333</v>
      </c>
      <c r="T1119" t="s">
        <v>8334</v>
      </c>
    </row>
    <row r="1120" spans="1:20" ht="43.2" hidden="1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9">
        <f t="shared" si="17"/>
        <v>41704.16642361111</v>
      </c>
      <c r="L1120" s="9">
        <f>(((I1120/60)/60)/24)+DATE(1970,1,1)</f>
        <v>41734.124756944446</v>
      </c>
      <c r="M1120" t="b">
        <v>0</v>
      </c>
      <c r="N1120">
        <v>3</v>
      </c>
      <c r="O1120" t="b">
        <v>0</v>
      </c>
      <c r="P1120" t="s">
        <v>8282</v>
      </c>
      <c r="Q1120">
        <f>E1120/D1120 * 100</f>
        <v>2.4222222222222221</v>
      </c>
      <c r="R1120">
        <f>E1120/N1120</f>
        <v>36.333333333333336</v>
      </c>
      <c r="S1120" t="s">
        <v>8333</v>
      </c>
      <c r="T1120" t="s">
        <v>8334</v>
      </c>
    </row>
    <row r="1121" spans="1:20" ht="57.6" hidden="1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9">
        <f t="shared" si="17"/>
        <v>41722.792407407411</v>
      </c>
      <c r="L1121" s="9">
        <f>(((I1121/60)/60)/24)+DATE(1970,1,1)</f>
        <v>41735.792407407411</v>
      </c>
      <c r="M1121" t="b">
        <v>0</v>
      </c>
      <c r="N1121">
        <v>1</v>
      </c>
      <c r="O1121" t="b">
        <v>0</v>
      </c>
      <c r="P1121" t="s">
        <v>8282</v>
      </c>
      <c r="Q1121">
        <f>E1121/D1121 * 100</f>
        <v>0.23809523809523811</v>
      </c>
      <c r="R1121">
        <f>E1121/N1121</f>
        <v>5</v>
      </c>
      <c r="S1121" t="s">
        <v>8333</v>
      </c>
      <c r="T1121" t="s">
        <v>8334</v>
      </c>
    </row>
    <row r="1122" spans="1:20" ht="43.2" hidden="1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9">
        <f t="shared" si="17"/>
        <v>40799.872685185182</v>
      </c>
      <c r="L1122" s="9">
        <f>(((I1122/60)/60)/24)+DATE(1970,1,1)</f>
        <v>40844.872685185182</v>
      </c>
      <c r="M1122" t="b">
        <v>0</v>
      </c>
      <c r="N1122">
        <v>0</v>
      </c>
      <c r="O1122" t="b">
        <v>0</v>
      </c>
      <c r="P1122" t="s">
        <v>8282</v>
      </c>
      <c r="Q1122">
        <f>E1122/D1122 * 100</f>
        <v>0</v>
      </c>
      <c r="R1122" t="e">
        <f>E1122/N1122</f>
        <v>#DIV/0!</v>
      </c>
      <c r="S1122" t="s">
        <v>8333</v>
      </c>
      <c r="T1122" t="s">
        <v>8334</v>
      </c>
    </row>
    <row r="1123" spans="1:20" ht="43.2" hidden="1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9">
        <f t="shared" si="17"/>
        <v>42412.934212962966</v>
      </c>
      <c r="L1123" s="9">
        <f>(((I1123/60)/60)/24)+DATE(1970,1,1)</f>
        <v>42442.892546296294</v>
      </c>
      <c r="M1123" t="b">
        <v>0</v>
      </c>
      <c r="N1123">
        <v>5</v>
      </c>
      <c r="O1123" t="b">
        <v>0</v>
      </c>
      <c r="P1123" t="s">
        <v>8282</v>
      </c>
      <c r="Q1123">
        <f>E1123/D1123 * 100</f>
        <v>1.1599999999999999E-2</v>
      </c>
      <c r="R1123">
        <f>E1123/N1123</f>
        <v>5.8</v>
      </c>
      <c r="S1123" t="s">
        <v>8333</v>
      </c>
      <c r="T1123" t="s">
        <v>8334</v>
      </c>
    </row>
    <row r="1124" spans="1:20" ht="57.6" hidden="1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9">
        <f t="shared" si="17"/>
        <v>41410.703993055555</v>
      </c>
      <c r="L1124" s="9">
        <f>(((I1124/60)/60)/24)+DATE(1970,1,1)</f>
        <v>41424.703993055555</v>
      </c>
      <c r="M1124" t="b">
        <v>0</v>
      </c>
      <c r="N1124">
        <v>0</v>
      </c>
      <c r="O1124" t="b">
        <v>0</v>
      </c>
      <c r="P1124" t="s">
        <v>8282</v>
      </c>
      <c r="Q1124">
        <f>E1124/D1124 * 100</f>
        <v>0</v>
      </c>
      <c r="R1124" t="e">
        <f>E1124/N1124</f>
        <v>#DIV/0!</v>
      </c>
      <c r="S1124" t="s">
        <v>8333</v>
      </c>
      <c r="T1124" t="s">
        <v>8334</v>
      </c>
    </row>
    <row r="1125" spans="1:20" ht="43.2" hidden="1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9">
        <f t="shared" si="17"/>
        <v>41718.5237037037</v>
      </c>
      <c r="L1125" s="9">
        <f>(((I1125/60)/60)/24)+DATE(1970,1,1)</f>
        <v>41748.5237037037</v>
      </c>
      <c r="M1125" t="b">
        <v>0</v>
      </c>
      <c r="N1125">
        <v>3</v>
      </c>
      <c r="O1125" t="b">
        <v>0</v>
      </c>
      <c r="P1125" t="s">
        <v>8282</v>
      </c>
      <c r="Q1125">
        <f>E1125/D1125 * 100</f>
        <v>0.22</v>
      </c>
      <c r="R1125">
        <f>E1125/N1125</f>
        <v>3.6666666666666665</v>
      </c>
      <c r="S1125" t="s">
        <v>8333</v>
      </c>
      <c r="T1125" t="s">
        <v>8334</v>
      </c>
    </row>
    <row r="1126" spans="1:20" ht="43.2" hidden="1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9">
        <f t="shared" si="17"/>
        <v>42094.667256944449</v>
      </c>
      <c r="L1126" s="9">
        <f>(((I1126/60)/60)/24)+DATE(1970,1,1)</f>
        <v>42124.667256944449</v>
      </c>
      <c r="M1126" t="b">
        <v>0</v>
      </c>
      <c r="N1126">
        <v>7</v>
      </c>
      <c r="O1126" t="b">
        <v>0</v>
      </c>
      <c r="P1126" t="s">
        <v>8283</v>
      </c>
      <c r="Q1126">
        <f>E1126/D1126 * 100</f>
        <v>0.47222222222222221</v>
      </c>
      <c r="R1126">
        <f>E1126/N1126</f>
        <v>60.714285714285715</v>
      </c>
      <c r="S1126" t="s">
        <v>8333</v>
      </c>
      <c r="T1126" t="s">
        <v>8335</v>
      </c>
    </row>
    <row r="1127" spans="1:20" ht="43.2" hidden="1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9">
        <f t="shared" si="17"/>
        <v>42212.624189814815</v>
      </c>
      <c r="L1127" s="9">
        <f>(((I1127/60)/60)/24)+DATE(1970,1,1)</f>
        <v>42272.624189814815</v>
      </c>
      <c r="M1127" t="b">
        <v>0</v>
      </c>
      <c r="N1127">
        <v>0</v>
      </c>
      <c r="O1127" t="b">
        <v>0</v>
      </c>
      <c r="P1127" t="s">
        <v>8283</v>
      </c>
      <c r="Q1127">
        <f>E1127/D1127 * 100</f>
        <v>0</v>
      </c>
      <c r="R1127" t="e">
        <f>E1127/N1127</f>
        <v>#DIV/0!</v>
      </c>
      <c r="S1127" t="s">
        <v>8333</v>
      </c>
      <c r="T1127" t="s">
        <v>8335</v>
      </c>
    </row>
    <row r="1128" spans="1:20" ht="43.2" hidden="1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9">
        <f t="shared" si="17"/>
        <v>42535.327476851846</v>
      </c>
      <c r="L1128" s="9">
        <f>(((I1128/60)/60)/24)+DATE(1970,1,1)</f>
        <v>42565.327476851846</v>
      </c>
      <c r="M1128" t="b">
        <v>0</v>
      </c>
      <c r="N1128">
        <v>2</v>
      </c>
      <c r="O1128" t="b">
        <v>0</v>
      </c>
      <c r="P1128" t="s">
        <v>8283</v>
      </c>
      <c r="Q1128">
        <f>E1128/D1128 * 100</f>
        <v>0.5</v>
      </c>
      <c r="R1128">
        <f>E1128/N1128</f>
        <v>5</v>
      </c>
      <c r="S1128" t="s">
        <v>8333</v>
      </c>
      <c r="T1128" t="s">
        <v>8335</v>
      </c>
    </row>
    <row r="1129" spans="1:20" ht="57.6" hidden="1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9">
        <f t="shared" si="17"/>
        <v>41926.854166666664</v>
      </c>
      <c r="L1129" s="9">
        <f>(((I1129/60)/60)/24)+DATE(1970,1,1)</f>
        <v>41957.895833333328</v>
      </c>
      <c r="M1129" t="b">
        <v>0</v>
      </c>
      <c r="N1129">
        <v>23</v>
      </c>
      <c r="O1129" t="b">
        <v>0</v>
      </c>
      <c r="P1129" t="s">
        <v>8283</v>
      </c>
      <c r="Q1129">
        <f>E1129/D1129 * 100</f>
        <v>1.6714285714285713</v>
      </c>
      <c r="R1129">
        <f>E1129/N1129</f>
        <v>25.434782608695652</v>
      </c>
      <c r="S1129" t="s">
        <v>8333</v>
      </c>
      <c r="T1129" t="s">
        <v>8335</v>
      </c>
    </row>
    <row r="1130" spans="1:20" hidden="1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9">
        <f t="shared" si="17"/>
        <v>41828.649502314816</v>
      </c>
      <c r="L1130" s="9">
        <f>(((I1130/60)/60)/24)+DATE(1970,1,1)</f>
        <v>41858.649502314816</v>
      </c>
      <c r="M1130" t="b">
        <v>0</v>
      </c>
      <c r="N1130">
        <v>1</v>
      </c>
      <c r="O1130" t="b">
        <v>0</v>
      </c>
      <c r="P1130" t="s">
        <v>8283</v>
      </c>
      <c r="Q1130">
        <f>E1130/D1130 * 100</f>
        <v>0.1</v>
      </c>
      <c r="R1130">
        <f>E1130/N1130</f>
        <v>1</v>
      </c>
      <c r="S1130" t="s">
        <v>8333</v>
      </c>
      <c r="T1130" t="s">
        <v>8335</v>
      </c>
    </row>
    <row r="1131" spans="1:20" ht="43.2" hidden="1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9">
        <f t="shared" si="17"/>
        <v>42496.264965277776</v>
      </c>
      <c r="L1131" s="9">
        <f>(((I1131/60)/60)/24)+DATE(1970,1,1)</f>
        <v>42526.264965277776</v>
      </c>
      <c r="M1131" t="b">
        <v>0</v>
      </c>
      <c r="N1131">
        <v>2</v>
      </c>
      <c r="O1131" t="b">
        <v>0</v>
      </c>
      <c r="P1131" t="s">
        <v>8283</v>
      </c>
      <c r="Q1131">
        <f>E1131/D1131 * 100</f>
        <v>0.105</v>
      </c>
      <c r="R1131">
        <f>E1131/N1131</f>
        <v>10.5</v>
      </c>
      <c r="S1131" t="s">
        <v>8333</v>
      </c>
      <c r="T1131" t="s">
        <v>8335</v>
      </c>
    </row>
    <row r="1132" spans="1:20" ht="43.2" hidden="1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9">
        <f t="shared" si="17"/>
        <v>41908.996527777781</v>
      </c>
      <c r="L1132" s="9">
        <f>(((I1132/60)/60)/24)+DATE(1970,1,1)</f>
        <v>41969.038194444445</v>
      </c>
      <c r="M1132" t="b">
        <v>0</v>
      </c>
      <c r="N1132">
        <v>3</v>
      </c>
      <c r="O1132" t="b">
        <v>0</v>
      </c>
      <c r="P1132" t="s">
        <v>8283</v>
      </c>
      <c r="Q1132">
        <f>E1132/D1132 * 100</f>
        <v>0.22</v>
      </c>
      <c r="R1132">
        <f>E1132/N1132</f>
        <v>3.6666666666666665</v>
      </c>
      <c r="S1132" t="s">
        <v>8333</v>
      </c>
      <c r="T1132" t="s">
        <v>8335</v>
      </c>
    </row>
    <row r="1133" spans="1:20" ht="43.2" hidden="1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9">
        <f t="shared" si="17"/>
        <v>42332.908194444448</v>
      </c>
      <c r="L1133" s="9">
        <f>(((I1133/60)/60)/24)+DATE(1970,1,1)</f>
        <v>42362.908194444448</v>
      </c>
      <c r="M1133" t="b">
        <v>0</v>
      </c>
      <c r="N1133">
        <v>0</v>
      </c>
      <c r="O1133" t="b">
        <v>0</v>
      </c>
      <c r="P1133" t="s">
        <v>8283</v>
      </c>
      <c r="Q1133">
        <f>E1133/D1133 * 100</f>
        <v>0</v>
      </c>
      <c r="R1133" t="e">
        <f>E1133/N1133</f>
        <v>#DIV/0!</v>
      </c>
      <c r="S1133" t="s">
        <v>8333</v>
      </c>
      <c r="T1133" t="s">
        <v>8335</v>
      </c>
    </row>
    <row r="1134" spans="1:20" ht="43.2" hidden="1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9">
        <f t="shared" si="17"/>
        <v>42706.115405092598</v>
      </c>
      <c r="L1134" s="9">
        <f>(((I1134/60)/60)/24)+DATE(1970,1,1)</f>
        <v>42736.115405092598</v>
      </c>
      <c r="M1134" t="b">
        <v>0</v>
      </c>
      <c r="N1134">
        <v>13</v>
      </c>
      <c r="O1134" t="b">
        <v>0</v>
      </c>
      <c r="P1134" t="s">
        <v>8283</v>
      </c>
      <c r="Q1134">
        <f>E1134/D1134 * 100</f>
        <v>14.38</v>
      </c>
      <c r="R1134">
        <f>E1134/N1134</f>
        <v>110.61538461538461</v>
      </c>
      <c r="S1134" t="s">
        <v>8333</v>
      </c>
      <c r="T1134" t="s">
        <v>8335</v>
      </c>
    </row>
    <row r="1135" spans="1:20" ht="43.2" hidden="1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9">
        <f t="shared" si="17"/>
        <v>41821.407187500001</v>
      </c>
      <c r="L1135" s="9">
        <f>(((I1135/60)/60)/24)+DATE(1970,1,1)</f>
        <v>41851.407187500001</v>
      </c>
      <c r="M1135" t="b">
        <v>0</v>
      </c>
      <c r="N1135">
        <v>1</v>
      </c>
      <c r="O1135" t="b">
        <v>0</v>
      </c>
      <c r="P1135" t="s">
        <v>8283</v>
      </c>
      <c r="Q1135">
        <f>E1135/D1135 * 100</f>
        <v>0.66666666666666674</v>
      </c>
      <c r="R1135">
        <f>E1135/N1135</f>
        <v>20</v>
      </c>
      <c r="S1135" t="s">
        <v>8333</v>
      </c>
      <c r="T1135" t="s">
        <v>8335</v>
      </c>
    </row>
    <row r="1136" spans="1:20" ht="43.2" hidden="1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9">
        <f t="shared" si="17"/>
        <v>41958.285046296296</v>
      </c>
      <c r="L1136" s="9">
        <f>(((I1136/60)/60)/24)+DATE(1970,1,1)</f>
        <v>41972.189583333333</v>
      </c>
      <c r="M1136" t="b">
        <v>0</v>
      </c>
      <c r="N1136">
        <v>1</v>
      </c>
      <c r="O1136" t="b">
        <v>0</v>
      </c>
      <c r="P1136" t="s">
        <v>8283</v>
      </c>
      <c r="Q1136">
        <f>E1136/D1136 * 100</f>
        <v>4.0000000000000001E-3</v>
      </c>
      <c r="R1136">
        <f>E1136/N1136</f>
        <v>1</v>
      </c>
      <c r="S1136" t="s">
        <v>8333</v>
      </c>
      <c r="T1136" t="s">
        <v>8335</v>
      </c>
    </row>
    <row r="1137" spans="1:20" ht="57.6" hidden="1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9">
        <f t="shared" si="17"/>
        <v>42558.989513888882</v>
      </c>
      <c r="L1137" s="9">
        <f>(((I1137/60)/60)/24)+DATE(1970,1,1)</f>
        <v>42588.989513888882</v>
      </c>
      <c r="M1137" t="b">
        <v>0</v>
      </c>
      <c r="N1137">
        <v>1</v>
      </c>
      <c r="O1137" t="b">
        <v>0</v>
      </c>
      <c r="P1137" t="s">
        <v>8283</v>
      </c>
      <c r="Q1137">
        <f>E1137/D1137 * 100</f>
        <v>5</v>
      </c>
      <c r="R1137">
        <f>E1137/N1137</f>
        <v>50</v>
      </c>
      <c r="S1137" t="s">
        <v>8333</v>
      </c>
      <c r="T1137" t="s">
        <v>8335</v>
      </c>
    </row>
    <row r="1138" spans="1:20" ht="43.2" hidden="1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9">
        <f t="shared" si="17"/>
        <v>42327.671631944439</v>
      </c>
      <c r="L1138" s="9">
        <f>(((I1138/60)/60)/24)+DATE(1970,1,1)</f>
        <v>42357.671631944439</v>
      </c>
      <c r="M1138" t="b">
        <v>0</v>
      </c>
      <c r="N1138">
        <v>6</v>
      </c>
      <c r="O1138" t="b">
        <v>0</v>
      </c>
      <c r="P1138" t="s">
        <v>8283</v>
      </c>
      <c r="Q1138">
        <f>E1138/D1138 * 100</f>
        <v>6.4439140811455857</v>
      </c>
      <c r="R1138">
        <f>E1138/N1138</f>
        <v>45</v>
      </c>
      <c r="S1138" t="s">
        <v>8333</v>
      </c>
      <c r="T1138" t="s">
        <v>8335</v>
      </c>
    </row>
    <row r="1139" spans="1:20" ht="43.2" hidden="1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9">
        <f t="shared" si="17"/>
        <v>42453.819687499999</v>
      </c>
      <c r="L1139" s="9">
        <f>(((I1139/60)/60)/24)+DATE(1970,1,1)</f>
        <v>42483.819687499999</v>
      </c>
      <c r="M1139" t="b">
        <v>0</v>
      </c>
      <c r="N1139">
        <v>39</v>
      </c>
      <c r="O1139" t="b">
        <v>0</v>
      </c>
      <c r="P1139" t="s">
        <v>8283</v>
      </c>
      <c r="Q1139">
        <f>E1139/D1139 * 100</f>
        <v>39.5</v>
      </c>
      <c r="R1139">
        <f>E1139/N1139</f>
        <v>253.2051282051282</v>
      </c>
      <c r="S1139" t="s">
        <v>8333</v>
      </c>
      <c r="T1139" t="s">
        <v>8335</v>
      </c>
    </row>
    <row r="1140" spans="1:20" ht="43.2" hidden="1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9">
        <f t="shared" si="17"/>
        <v>42736.9066087963</v>
      </c>
      <c r="L1140" s="9">
        <f>(((I1140/60)/60)/24)+DATE(1970,1,1)</f>
        <v>42756.9066087963</v>
      </c>
      <c r="M1140" t="b">
        <v>0</v>
      </c>
      <c r="N1140">
        <v>4</v>
      </c>
      <c r="O1140" t="b">
        <v>0</v>
      </c>
      <c r="P1140" t="s">
        <v>8283</v>
      </c>
      <c r="Q1140">
        <f>E1140/D1140 * 100</f>
        <v>0.35714285714285715</v>
      </c>
      <c r="R1140">
        <f>E1140/N1140</f>
        <v>31.25</v>
      </c>
      <c r="S1140" t="s">
        <v>8333</v>
      </c>
      <c r="T1140" t="s">
        <v>8335</v>
      </c>
    </row>
    <row r="1141" spans="1:20" ht="43.2" hidden="1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9">
        <f t="shared" si="17"/>
        <v>41975.347523148142</v>
      </c>
      <c r="L1141" s="9">
        <f>(((I1141/60)/60)/24)+DATE(1970,1,1)</f>
        <v>42005.347523148142</v>
      </c>
      <c r="M1141" t="b">
        <v>0</v>
      </c>
      <c r="N1141">
        <v>1</v>
      </c>
      <c r="O1141" t="b">
        <v>0</v>
      </c>
      <c r="P1141" t="s">
        <v>8283</v>
      </c>
      <c r="Q1141">
        <f>E1141/D1141 * 100</f>
        <v>6.25E-2</v>
      </c>
      <c r="R1141">
        <f>E1141/N1141</f>
        <v>5</v>
      </c>
      <c r="S1141" t="s">
        <v>8333</v>
      </c>
      <c r="T1141" t="s">
        <v>8335</v>
      </c>
    </row>
    <row r="1142" spans="1:20" ht="43.2" hidden="1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9">
        <f t="shared" si="17"/>
        <v>42192.462048611109</v>
      </c>
      <c r="L1142" s="9">
        <f>(((I1142/60)/60)/24)+DATE(1970,1,1)</f>
        <v>42222.462048611109</v>
      </c>
      <c r="M1142" t="b">
        <v>0</v>
      </c>
      <c r="N1142">
        <v>0</v>
      </c>
      <c r="O1142" t="b">
        <v>0</v>
      </c>
      <c r="P1142" t="s">
        <v>8283</v>
      </c>
      <c r="Q1142">
        <f>E1142/D1142 * 100</f>
        <v>0</v>
      </c>
      <c r="R1142" t="e">
        <f>E1142/N1142</f>
        <v>#DIV/0!</v>
      </c>
      <c r="S1142" t="s">
        <v>8333</v>
      </c>
      <c r="T1142" t="s">
        <v>8335</v>
      </c>
    </row>
    <row r="1143" spans="1:20" hidden="1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9">
        <f t="shared" si="17"/>
        <v>42164.699652777781</v>
      </c>
      <c r="L1143" s="9">
        <f>(((I1143/60)/60)/24)+DATE(1970,1,1)</f>
        <v>42194.699652777781</v>
      </c>
      <c r="M1143" t="b">
        <v>0</v>
      </c>
      <c r="N1143">
        <v>0</v>
      </c>
      <c r="O1143" t="b">
        <v>0</v>
      </c>
      <c r="P1143" t="s">
        <v>8283</v>
      </c>
      <c r="Q1143">
        <f>E1143/D1143 * 100</f>
        <v>0</v>
      </c>
      <c r="R1143" t="e">
        <f>E1143/N1143</f>
        <v>#DIV/0!</v>
      </c>
      <c r="S1143" t="s">
        <v>8333</v>
      </c>
      <c r="T1143" t="s">
        <v>8335</v>
      </c>
    </row>
    <row r="1144" spans="1:20" ht="43.2" hidden="1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9">
        <f t="shared" si="17"/>
        <v>42022.006099537044</v>
      </c>
      <c r="L1144" s="9">
        <f>(((I1144/60)/60)/24)+DATE(1970,1,1)</f>
        <v>42052.006099537044</v>
      </c>
      <c r="M1144" t="b">
        <v>0</v>
      </c>
      <c r="N1144">
        <v>0</v>
      </c>
      <c r="O1144" t="b">
        <v>0</v>
      </c>
      <c r="P1144" t="s">
        <v>8283</v>
      </c>
      <c r="Q1144">
        <f>E1144/D1144 * 100</f>
        <v>0</v>
      </c>
      <c r="R1144" t="e">
        <f>E1144/N1144</f>
        <v>#DIV/0!</v>
      </c>
      <c r="S1144" t="s">
        <v>8333</v>
      </c>
      <c r="T1144" t="s">
        <v>8335</v>
      </c>
    </row>
    <row r="1145" spans="1:20" ht="43.2" hidden="1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9">
        <f t="shared" si="17"/>
        <v>42325.19358796296</v>
      </c>
      <c r="L1145" s="9">
        <f>(((I1145/60)/60)/24)+DATE(1970,1,1)</f>
        <v>42355.19358796296</v>
      </c>
      <c r="M1145" t="b">
        <v>0</v>
      </c>
      <c r="N1145">
        <v>8</v>
      </c>
      <c r="O1145" t="b">
        <v>0</v>
      </c>
      <c r="P1145" t="s">
        <v>8283</v>
      </c>
      <c r="Q1145">
        <f>E1145/D1145 * 100</f>
        <v>0.41333333333333333</v>
      </c>
      <c r="R1145">
        <f>E1145/N1145</f>
        <v>23.25</v>
      </c>
      <c r="S1145" t="s">
        <v>8333</v>
      </c>
      <c r="T1145" t="s">
        <v>8335</v>
      </c>
    </row>
    <row r="1146" spans="1:20" ht="43.2" hidden="1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9">
        <f t="shared" si="17"/>
        <v>42093.181944444441</v>
      </c>
      <c r="L1146" s="9">
        <f>(((I1146/60)/60)/24)+DATE(1970,1,1)</f>
        <v>42123.181944444441</v>
      </c>
      <c r="M1146" t="b">
        <v>0</v>
      </c>
      <c r="N1146">
        <v>0</v>
      </c>
      <c r="O1146" t="b">
        <v>0</v>
      </c>
      <c r="P1146" t="s">
        <v>8284</v>
      </c>
      <c r="Q1146">
        <f>E1146/D1146 * 100</f>
        <v>0</v>
      </c>
      <c r="R1146" t="e">
        <f>E1146/N1146</f>
        <v>#DIV/0!</v>
      </c>
      <c r="S1146" t="s">
        <v>8336</v>
      </c>
      <c r="T1146" t="s">
        <v>8337</v>
      </c>
    </row>
    <row r="1147" spans="1:20" ht="43.2" hidden="1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9">
        <f t="shared" si="17"/>
        <v>41854.747592592597</v>
      </c>
      <c r="L1147" s="9">
        <f>(((I1147/60)/60)/24)+DATE(1970,1,1)</f>
        <v>41914.747592592597</v>
      </c>
      <c r="M1147" t="b">
        <v>0</v>
      </c>
      <c r="N1147">
        <v>1</v>
      </c>
      <c r="O1147" t="b">
        <v>0</v>
      </c>
      <c r="P1147" t="s">
        <v>8284</v>
      </c>
      <c r="Q1147">
        <f>E1147/D1147 * 100</f>
        <v>0.125</v>
      </c>
      <c r="R1147">
        <f>E1147/N1147</f>
        <v>100</v>
      </c>
      <c r="S1147" t="s">
        <v>8336</v>
      </c>
      <c r="T1147" t="s">
        <v>8337</v>
      </c>
    </row>
    <row r="1148" spans="1:20" ht="43.2" hidden="1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9">
        <f t="shared" si="17"/>
        <v>41723.9533912037</v>
      </c>
      <c r="L1148" s="9">
        <f>(((I1148/60)/60)/24)+DATE(1970,1,1)</f>
        <v>41761.9533912037</v>
      </c>
      <c r="M1148" t="b">
        <v>0</v>
      </c>
      <c r="N1148">
        <v>12</v>
      </c>
      <c r="O1148" t="b">
        <v>0</v>
      </c>
      <c r="P1148" t="s">
        <v>8284</v>
      </c>
      <c r="Q1148">
        <f>E1148/D1148 * 100</f>
        <v>8.8333333333333339</v>
      </c>
      <c r="R1148">
        <f>E1148/N1148</f>
        <v>44.166666666666664</v>
      </c>
      <c r="S1148" t="s">
        <v>8336</v>
      </c>
      <c r="T1148" t="s">
        <v>8337</v>
      </c>
    </row>
    <row r="1149" spans="1:20" ht="43.2" hidden="1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9">
        <f t="shared" si="17"/>
        <v>41871.972025462965</v>
      </c>
      <c r="L1149" s="9">
        <f>(((I1149/60)/60)/24)+DATE(1970,1,1)</f>
        <v>41931.972025462965</v>
      </c>
      <c r="M1149" t="b">
        <v>0</v>
      </c>
      <c r="N1149">
        <v>0</v>
      </c>
      <c r="O1149" t="b">
        <v>0</v>
      </c>
      <c r="P1149" t="s">
        <v>8284</v>
      </c>
      <c r="Q1149">
        <f>E1149/D1149 * 100</f>
        <v>0</v>
      </c>
      <c r="R1149" t="e">
        <f>E1149/N1149</f>
        <v>#DIV/0!</v>
      </c>
      <c r="S1149" t="s">
        <v>8336</v>
      </c>
      <c r="T1149" t="s">
        <v>8337</v>
      </c>
    </row>
    <row r="1150" spans="1:20" ht="28.8" hidden="1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9">
        <f t="shared" si="17"/>
        <v>42675.171076388884</v>
      </c>
      <c r="L1150" s="9">
        <f>(((I1150/60)/60)/24)+DATE(1970,1,1)</f>
        <v>42705.212743055556</v>
      </c>
      <c r="M1150" t="b">
        <v>0</v>
      </c>
      <c r="N1150">
        <v>3</v>
      </c>
      <c r="O1150" t="b">
        <v>0</v>
      </c>
      <c r="P1150" t="s">
        <v>8284</v>
      </c>
      <c r="Q1150">
        <f>E1150/D1150 * 100</f>
        <v>0.48666666666666669</v>
      </c>
      <c r="R1150">
        <f>E1150/N1150</f>
        <v>24.333333333333332</v>
      </c>
      <c r="S1150" t="s">
        <v>8336</v>
      </c>
      <c r="T1150" t="s">
        <v>8337</v>
      </c>
    </row>
    <row r="1151" spans="1:20" ht="28.8" hidden="1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9">
        <f t="shared" si="17"/>
        <v>42507.71025462963</v>
      </c>
      <c r="L1151" s="9">
        <f>(((I1151/60)/60)/24)+DATE(1970,1,1)</f>
        <v>42537.71025462963</v>
      </c>
      <c r="M1151" t="b">
        <v>0</v>
      </c>
      <c r="N1151">
        <v>2</v>
      </c>
      <c r="O1151" t="b">
        <v>0</v>
      </c>
      <c r="P1151" t="s">
        <v>8284</v>
      </c>
      <c r="Q1151">
        <f>E1151/D1151 * 100</f>
        <v>0.15</v>
      </c>
      <c r="R1151">
        <f>E1151/N1151</f>
        <v>37.5</v>
      </c>
      <c r="S1151" t="s">
        <v>8336</v>
      </c>
      <c r="T1151" t="s">
        <v>8337</v>
      </c>
    </row>
    <row r="1152" spans="1:20" ht="28.8" hidden="1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9">
        <f t="shared" si="17"/>
        <v>42317.954571759255</v>
      </c>
      <c r="L1152" s="9">
        <f>(((I1152/60)/60)/24)+DATE(1970,1,1)</f>
        <v>42377.954571759255</v>
      </c>
      <c r="M1152" t="b">
        <v>0</v>
      </c>
      <c r="N1152">
        <v>6</v>
      </c>
      <c r="O1152" t="b">
        <v>0</v>
      </c>
      <c r="P1152" t="s">
        <v>8284</v>
      </c>
      <c r="Q1152">
        <f>E1152/D1152 * 100</f>
        <v>10.08</v>
      </c>
      <c r="R1152">
        <f>E1152/N1152</f>
        <v>42</v>
      </c>
      <c r="S1152" t="s">
        <v>8336</v>
      </c>
      <c r="T1152" t="s">
        <v>8337</v>
      </c>
    </row>
    <row r="1153" spans="1:20" ht="57.6" hidden="1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9">
        <f t="shared" si="17"/>
        <v>42224.102581018517</v>
      </c>
      <c r="L1153" s="9">
        <f>(((I1153/60)/60)/24)+DATE(1970,1,1)</f>
        <v>42254.102581018517</v>
      </c>
      <c r="M1153" t="b">
        <v>0</v>
      </c>
      <c r="N1153">
        <v>0</v>
      </c>
      <c r="O1153" t="b">
        <v>0</v>
      </c>
      <c r="P1153" t="s">
        <v>8284</v>
      </c>
      <c r="Q1153">
        <f>E1153/D1153 * 100</f>
        <v>0</v>
      </c>
      <c r="R1153" t="e">
        <f>E1153/N1153</f>
        <v>#DIV/0!</v>
      </c>
      <c r="S1153" t="s">
        <v>8336</v>
      </c>
      <c r="T1153" t="s">
        <v>8337</v>
      </c>
    </row>
    <row r="1154" spans="1:20" hidden="1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9">
        <f t="shared" si="17"/>
        <v>42109.709629629629</v>
      </c>
      <c r="L1154" s="9">
        <f>(((I1154/60)/60)/24)+DATE(1970,1,1)</f>
        <v>42139.709629629629</v>
      </c>
      <c r="M1154" t="b">
        <v>0</v>
      </c>
      <c r="N1154">
        <v>15</v>
      </c>
      <c r="O1154" t="b">
        <v>0</v>
      </c>
      <c r="P1154" t="s">
        <v>8284</v>
      </c>
      <c r="Q1154">
        <f>E1154/D1154 * 100</f>
        <v>5.6937500000000005</v>
      </c>
      <c r="R1154">
        <f>E1154/N1154</f>
        <v>60.733333333333334</v>
      </c>
      <c r="S1154" t="s">
        <v>8336</v>
      </c>
      <c r="T1154" t="s">
        <v>8337</v>
      </c>
    </row>
    <row r="1155" spans="1:20" ht="28.8" hidden="1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9">
        <f t="shared" ref="K1155:K1218" si="18">(((J1155/60)/60)/24)+DATE(1970,1,1)</f>
        <v>42143.714178240742</v>
      </c>
      <c r="L1155" s="9">
        <f>(((I1155/60)/60)/24)+DATE(1970,1,1)</f>
        <v>42173.714178240742</v>
      </c>
      <c r="M1155" t="b">
        <v>0</v>
      </c>
      <c r="N1155">
        <v>1</v>
      </c>
      <c r="O1155" t="b">
        <v>0</v>
      </c>
      <c r="P1155" t="s">
        <v>8284</v>
      </c>
      <c r="Q1155">
        <f>E1155/D1155 * 100</f>
        <v>0.625</v>
      </c>
      <c r="R1155">
        <f>E1155/N1155</f>
        <v>50</v>
      </c>
      <c r="S1155" t="s">
        <v>8336</v>
      </c>
      <c r="T1155" t="s">
        <v>8337</v>
      </c>
    </row>
    <row r="1156" spans="1:20" ht="43.2" hidden="1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9">
        <f t="shared" si="18"/>
        <v>42223.108865740738</v>
      </c>
      <c r="L1156" s="9">
        <f>(((I1156/60)/60)/24)+DATE(1970,1,1)</f>
        <v>42253.108865740738</v>
      </c>
      <c r="M1156" t="b">
        <v>0</v>
      </c>
      <c r="N1156">
        <v>3</v>
      </c>
      <c r="O1156" t="b">
        <v>0</v>
      </c>
      <c r="P1156" t="s">
        <v>8284</v>
      </c>
      <c r="Q1156">
        <f>E1156/D1156 * 100</f>
        <v>6.5</v>
      </c>
      <c r="R1156">
        <f>E1156/N1156</f>
        <v>108.33333333333333</v>
      </c>
      <c r="S1156" t="s">
        <v>8336</v>
      </c>
      <c r="T1156" t="s">
        <v>8337</v>
      </c>
    </row>
    <row r="1157" spans="1:20" ht="43.2" hidden="1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9">
        <f t="shared" si="18"/>
        <v>41835.763981481483</v>
      </c>
      <c r="L1157" s="9">
        <f>(((I1157/60)/60)/24)+DATE(1970,1,1)</f>
        <v>41865.763981481483</v>
      </c>
      <c r="M1157" t="b">
        <v>0</v>
      </c>
      <c r="N1157">
        <v>8</v>
      </c>
      <c r="O1157" t="b">
        <v>0</v>
      </c>
      <c r="P1157" t="s">
        <v>8284</v>
      </c>
      <c r="Q1157">
        <f>E1157/D1157 * 100</f>
        <v>0.752</v>
      </c>
      <c r="R1157">
        <f>E1157/N1157</f>
        <v>23.5</v>
      </c>
      <c r="S1157" t="s">
        <v>8336</v>
      </c>
      <c r="T1157" t="s">
        <v>8337</v>
      </c>
    </row>
    <row r="1158" spans="1:20" ht="43.2" hidden="1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9">
        <f t="shared" si="18"/>
        <v>42029.07131944444</v>
      </c>
      <c r="L1158" s="9">
        <f>(((I1158/60)/60)/24)+DATE(1970,1,1)</f>
        <v>42059.07131944444</v>
      </c>
      <c r="M1158" t="b">
        <v>0</v>
      </c>
      <c r="N1158">
        <v>0</v>
      </c>
      <c r="O1158" t="b">
        <v>0</v>
      </c>
      <c r="P1158" t="s">
        <v>8284</v>
      </c>
      <c r="Q1158">
        <f>E1158/D1158 * 100</f>
        <v>0</v>
      </c>
      <c r="R1158" t="e">
        <f>E1158/N1158</f>
        <v>#DIV/0!</v>
      </c>
      <c r="S1158" t="s">
        <v>8336</v>
      </c>
      <c r="T1158" t="s">
        <v>8337</v>
      </c>
    </row>
    <row r="1159" spans="1:20" ht="43.2" hidden="1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9">
        <f t="shared" si="18"/>
        <v>41918.628240740742</v>
      </c>
      <c r="L1159" s="9">
        <f>(((I1159/60)/60)/24)+DATE(1970,1,1)</f>
        <v>41978.669907407413</v>
      </c>
      <c r="M1159" t="b">
        <v>0</v>
      </c>
      <c r="N1159">
        <v>3</v>
      </c>
      <c r="O1159" t="b">
        <v>0</v>
      </c>
      <c r="P1159" t="s">
        <v>8284</v>
      </c>
      <c r="Q1159">
        <f>E1159/D1159 * 100</f>
        <v>1.51</v>
      </c>
      <c r="R1159">
        <f>E1159/N1159</f>
        <v>50.333333333333336</v>
      </c>
      <c r="S1159" t="s">
        <v>8336</v>
      </c>
      <c r="T1159" t="s">
        <v>8337</v>
      </c>
    </row>
    <row r="1160" spans="1:20" ht="43.2" hidden="1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9">
        <f t="shared" si="18"/>
        <v>41952.09175925926</v>
      </c>
      <c r="L1160" s="9">
        <f>(((I1160/60)/60)/24)+DATE(1970,1,1)</f>
        <v>41982.09175925926</v>
      </c>
      <c r="M1160" t="b">
        <v>0</v>
      </c>
      <c r="N1160">
        <v>3</v>
      </c>
      <c r="O1160" t="b">
        <v>0</v>
      </c>
      <c r="P1160" t="s">
        <v>8284</v>
      </c>
      <c r="Q1160">
        <f>E1160/D1160 * 100</f>
        <v>0.46666666666666673</v>
      </c>
      <c r="R1160">
        <f>E1160/N1160</f>
        <v>11.666666666666666</v>
      </c>
      <c r="S1160" t="s">
        <v>8336</v>
      </c>
      <c r="T1160" t="s">
        <v>8337</v>
      </c>
    </row>
    <row r="1161" spans="1:20" ht="43.2" hidden="1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9">
        <f t="shared" si="18"/>
        <v>42154.726446759261</v>
      </c>
      <c r="L1161" s="9">
        <f>(((I1161/60)/60)/24)+DATE(1970,1,1)</f>
        <v>42185.65625</v>
      </c>
      <c r="M1161" t="b">
        <v>0</v>
      </c>
      <c r="N1161">
        <v>0</v>
      </c>
      <c r="O1161" t="b">
        <v>0</v>
      </c>
      <c r="P1161" t="s">
        <v>8284</v>
      </c>
      <c r="Q1161">
        <f>E1161/D1161 * 100</f>
        <v>0</v>
      </c>
      <c r="R1161" t="e">
        <f>E1161/N1161</f>
        <v>#DIV/0!</v>
      </c>
      <c r="S1161" t="s">
        <v>8336</v>
      </c>
      <c r="T1161" t="s">
        <v>8337</v>
      </c>
    </row>
    <row r="1162" spans="1:20" ht="43.2" hidden="1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9">
        <f t="shared" si="18"/>
        <v>42061.154930555553</v>
      </c>
      <c r="L1162" s="9">
        <f>(((I1162/60)/60)/24)+DATE(1970,1,1)</f>
        <v>42091.113263888896</v>
      </c>
      <c r="M1162" t="b">
        <v>0</v>
      </c>
      <c r="N1162">
        <v>19</v>
      </c>
      <c r="O1162" t="b">
        <v>0</v>
      </c>
      <c r="P1162" t="s">
        <v>8284</v>
      </c>
      <c r="Q1162">
        <f>E1162/D1162 * 100</f>
        <v>3.85</v>
      </c>
      <c r="R1162">
        <f>E1162/N1162</f>
        <v>60.789473684210527</v>
      </c>
      <c r="S1162" t="s">
        <v>8336</v>
      </c>
      <c r="T1162" t="s">
        <v>8337</v>
      </c>
    </row>
    <row r="1163" spans="1:20" ht="43.2" hidden="1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9">
        <f t="shared" si="18"/>
        <v>42122.629502314812</v>
      </c>
      <c r="L1163" s="9">
        <f>(((I1163/60)/60)/24)+DATE(1970,1,1)</f>
        <v>42143.629502314812</v>
      </c>
      <c r="M1163" t="b">
        <v>0</v>
      </c>
      <c r="N1163">
        <v>0</v>
      </c>
      <c r="O1163" t="b">
        <v>0</v>
      </c>
      <c r="P1163" t="s">
        <v>8284</v>
      </c>
      <c r="Q1163">
        <f>E1163/D1163 * 100</f>
        <v>0</v>
      </c>
      <c r="R1163" t="e">
        <f>E1163/N1163</f>
        <v>#DIV/0!</v>
      </c>
      <c r="S1163" t="s">
        <v>8336</v>
      </c>
      <c r="T1163" t="s">
        <v>8337</v>
      </c>
    </row>
    <row r="1164" spans="1:20" ht="57.6" hidden="1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9">
        <f t="shared" si="18"/>
        <v>41876.683611111112</v>
      </c>
      <c r="L1164" s="9">
        <f>(((I1164/60)/60)/24)+DATE(1970,1,1)</f>
        <v>41907.683611111112</v>
      </c>
      <c r="M1164" t="b">
        <v>0</v>
      </c>
      <c r="N1164">
        <v>2</v>
      </c>
      <c r="O1164" t="b">
        <v>0</v>
      </c>
      <c r="P1164" t="s">
        <v>8284</v>
      </c>
      <c r="Q1164">
        <f>E1164/D1164 * 100</f>
        <v>5.8333333333333341E-2</v>
      </c>
      <c r="R1164">
        <f>E1164/N1164</f>
        <v>17.5</v>
      </c>
      <c r="S1164" t="s">
        <v>8336</v>
      </c>
      <c r="T1164" t="s">
        <v>8337</v>
      </c>
    </row>
    <row r="1165" spans="1:20" ht="43.2" hidden="1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9">
        <f t="shared" si="18"/>
        <v>41830.723611111112</v>
      </c>
      <c r="L1165" s="9">
        <f>(((I1165/60)/60)/24)+DATE(1970,1,1)</f>
        <v>41860.723611111112</v>
      </c>
      <c r="M1165" t="b">
        <v>0</v>
      </c>
      <c r="N1165">
        <v>0</v>
      </c>
      <c r="O1165" t="b">
        <v>0</v>
      </c>
      <c r="P1165" t="s">
        <v>8284</v>
      </c>
      <c r="Q1165">
        <f>E1165/D1165 * 100</f>
        <v>0</v>
      </c>
      <c r="R1165" t="e">
        <f>E1165/N1165</f>
        <v>#DIV/0!</v>
      </c>
      <c r="S1165" t="s">
        <v>8336</v>
      </c>
      <c r="T1165" t="s">
        <v>8337</v>
      </c>
    </row>
    <row r="1166" spans="1:20" ht="57.6" hidden="1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9">
        <f t="shared" si="18"/>
        <v>42509.724328703705</v>
      </c>
      <c r="L1166" s="9">
        <f>(((I1166/60)/60)/24)+DATE(1970,1,1)</f>
        <v>42539.724328703705</v>
      </c>
      <c r="M1166" t="b">
        <v>0</v>
      </c>
      <c r="N1166">
        <v>0</v>
      </c>
      <c r="O1166" t="b">
        <v>0</v>
      </c>
      <c r="P1166" t="s">
        <v>8284</v>
      </c>
      <c r="Q1166">
        <f>E1166/D1166 * 100</f>
        <v>0</v>
      </c>
      <c r="R1166" t="e">
        <f>E1166/N1166</f>
        <v>#DIV/0!</v>
      </c>
      <c r="S1166" t="s">
        <v>8336</v>
      </c>
      <c r="T1166" t="s">
        <v>8337</v>
      </c>
    </row>
    <row r="1167" spans="1:20" ht="43.2" hidden="1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9">
        <f t="shared" si="18"/>
        <v>41792.214467592588</v>
      </c>
      <c r="L1167" s="9">
        <f>(((I1167/60)/60)/24)+DATE(1970,1,1)</f>
        <v>41826.214467592588</v>
      </c>
      <c r="M1167" t="b">
        <v>0</v>
      </c>
      <c r="N1167">
        <v>25</v>
      </c>
      <c r="O1167" t="b">
        <v>0</v>
      </c>
      <c r="P1167" t="s">
        <v>8284</v>
      </c>
      <c r="Q1167">
        <f>E1167/D1167 * 100</f>
        <v>20.705000000000002</v>
      </c>
      <c r="R1167">
        <f>E1167/N1167</f>
        <v>82.82</v>
      </c>
      <c r="S1167" t="s">
        <v>8336</v>
      </c>
      <c r="T1167" t="s">
        <v>8337</v>
      </c>
    </row>
    <row r="1168" spans="1:20" ht="43.2" hidden="1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9">
        <f t="shared" si="18"/>
        <v>42150.485439814816</v>
      </c>
      <c r="L1168" s="9">
        <f>(((I1168/60)/60)/24)+DATE(1970,1,1)</f>
        <v>42181.166666666672</v>
      </c>
      <c r="M1168" t="b">
        <v>0</v>
      </c>
      <c r="N1168">
        <v>8</v>
      </c>
      <c r="O1168" t="b">
        <v>0</v>
      </c>
      <c r="P1168" t="s">
        <v>8284</v>
      </c>
      <c r="Q1168">
        <f>E1168/D1168 * 100</f>
        <v>19.139999999999997</v>
      </c>
      <c r="R1168">
        <f>E1168/N1168</f>
        <v>358.875</v>
      </c>
      <c r="S1168" t="s">
        <v>8336</v>
      </c>
      <c r="T1168" t="s">
        <v>8337</v>
      </c>
    </row>
    <row r="1169" spans="1:20" ht="43.2" hidden="1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9">
        <f t="shared" si="18"/>
        <v>41863.734895833331</v>
      </c>
      <c r="L1169" s="9">
        <f>(((I1169/60)/60)/24)+DATE(1970,1,1)</f>
        <v>41894.734895833331</v>
      </c>
      <c r="M1169" t="b">
        <v>0</v>
      </c>
      <c r="N1169">
        <v>16</v>
      </c>
      <c r="O1169" t="b">
        <v>0</v>
      </c>
      <c r="P1169" t="s">
        <v>8284</v>
      </c>
      <c r="Q1169">
        <f>E1169/D1169 * 100</f>
        <v>1.6316666666666666</v>
      </c>
      <c r="R1169">
        <f>E1169/N1169</f>
        <v>61.1875</v>
      </c>
      <c r="S1169" t="s">
        <v>8336</v>
      </c>
      <c r="T1169" t="s">
        <v>8337</v>
      </c>
    </row>
    <row r="1170" spans="1:20" ht="43.2" hidden="1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9">
        <f t="shared" si="18"/>
        <v>42605.053993055553</v>
      </c>
      <c r="L1170" s="9">
        <f>(((I1170/60)/60)/24)+DATE(1970,1,1)</f>
        <v>42635.053993055553</v>
      </c>
      <c r="M1170" t="b">
        <v>0</v>
      </c>
      <c r="N1170">
        <v>3</v>
      </c>
      <c r="O1170" t="b">
        <v>0</v>
      </c>
      <c r="P1170" t="s">
        <v>8284</v>
      </c>
      <c r="Q1170">
        <f>E1170/D1170 * 100</f>
        <v>5.6666666666666661</v>
      </c>
      <c r="R1170">
        <f>E1170/N1170</f>
        <v>340</v>
      </c>
      <c r="S1170" t="s">
        <v>8336</v>
      </c>
      <c r="T1170" t="s">
        <v>8337</v>
      </c>
    </row>
    <row r="1171" spans="1:20" ht="43.2" hidden="1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9">
        <f t="shared" si="18"/>
        <v>42027.353738425925</v>
      </c>
      <c r="L1171" s="9">
        <f>(((I1171/60)/60)/24)+DATE(1970,1,1)</f>
        <v>42057.353738425925</v>
      </c>
      <c r="M1171" t="b">
        <v>0</v>
      </c>
      <c r="N1171">
        <v>3</v>
      </c>
      <c r="O1171" t="b">
        <v>0</v>
      </c>
      <c r="P1171" t="s">
        <v>8284</v>
      </c>
      <c r="Q1171">
        <f>E1171/D1171 * 100</f>
        <v>0.16999999999999998</v>
      </c>
      <c r="R1171">
        <f>E1171/N1171</f>
        <v>5.666666666666667</v>
      </c>
      <c r="S1171" t="s">
        <v>8336</v>
      </c>
      <c r="T1171" t="s">
        <v>8337</v>
      </c>
    </row>
    <row r="1172" spans="1:20" ht="43.2" hidden="1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9">
        <f t="shared" si="18"/>
        <v>42124.893182870372</v>
      </c>
      <c r="L1172" s="9">
        <f>(((I1172/60)/60)/24)+DATE(1970,1,1)</f>
        <v>42154.893182870372</v>
      </c>
      <c r="M1172" t="b">
        <v>0</v>
      </c>
      <c r="N1172">
        <v>2</v>
      </c>
      <c r="O1172" t="b">
        <v>0</v>
      </c>
      <c r="P1172" t="s">
        <v>8284</v>
      </c>
      <c r="Q1172">
        <f>E1172/D1172 * 100</f>
        <v>0.4</v>
      </c>
      <c r="R1172">
        <f>E1172/N1172</f>
        <v>50</v>
      </c>
      <c r="S1172" t="s">
        <v>8336</v>
      </c>
      <c r="T1172" t="s">
        <v>8337</v>
      </c>
    </row>
    <row r="1173" spans="1:20" ht="43.2" hidden="1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9">
        <f t="shared" si="18"/>
        <v>41938.804710648146</v>
      </c>
      <c r="L1173" s="9">
        <f>(((I1173/60)/60)/24)+DATE(1970,1,1)</f>
        <v>41956.846377314811</v>
      </c>
      <c r="M1173" t="b">
        <v>0</v>
      </c>
      <c r="N1173">
        <v>1</v>
      </c>
      <c r="O1173" t="b">
        <v>0</v>
      </c>
      <c r="P1173" t="s">
        <v>8284</v>
      </c>
      <c r="Q1173">
        <f>E1173/D1173 * 100</f>
        <v>0.1</v>
      </c>
      <c r="R1173">
        <f>E1173/N1173</f>
        <v>25</v>
      </c>
      <c r="S1173" t="s">
        <v>8336</v>
      </c>
      <c r="T1173" t="s">
        <v>8337</v>
      </c>
    </row>
    <row r="1174" spans="1:20" ht="28.8" hidden="1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9">
        <f t="shared" si="18"/>
        <v>41841.682314814818</v>
      </c>
      <c r="L1174" s="9">
        <f>(((I1174/60)/60)/24)+DATE(1970,1,1)</f>
        <v>41871.682314814818</v>
      </c>
      <c r="M1174" t="b">
        <v>0</v>
      </c>
      <c r="N1174">
        <v>0</v>
      </c>
      <c r="O1174" t="b">
        <v>0</v>
      </c>
      <c r="P1174" t="s">
        <v>8284</v>
      </c>
      <c r="Q1174">
        <f>E1174/D1174 * 100</f>
        <v>0</v>
      </c>
      <c r="R1174" t="e">
        <f>E1174/N1174</f>
        <v>#DIV/0!</v>
      </c>
      <c r="S1174" t="s">
        <v>8336</v>
      </c>
      <c r="T1174" t="s">
        <v>8337</v>
      </c>
    </row>
    <row r="1175" spans="1:20" ht="43.2" hidden="1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9">
        <f t="shared" si="18"/>
        <v>42184.185844907406</v>
      </c>
      <c r="L1175" s="9">
        <f>(((I1175/60)/60)/24)+DATE(1970,1,1)</f>
        <v>42219.185844907406</v>
      </c>
      <c r="M1175" t="b">
        <v>0</v>
      </c>
      <c r="N1175">
        <v>1</v>
      </c>
      <c r="O1175" t="b">
        <v>0</v>
      </c>
      <c r="P1175" t="s">
        <v>8284</v>
      </c>
      <c r="Q1175">
        <f>E1175/D1175 * 100</f>
        <v>2.4E-2</v>
      </c>
      <c r="R1175">
        <f>E1175/N1175</f>
        <v>30</v>
      </c>
      <c r="S1175" t="s">
        <v>8336</v>
      </c>
      <c r="T1175" t="s">
        <v>8337</v>
      </c>
    </row>
    <row r="1176" spans="1:20" ht="43.2" hidden="1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9">
        <f t="shared" si="18"/>
        <v>42468.84174768519</v>
      </c>
      <c r="L1176" s="9">
        <f>(((I1176/60)/60)/24)+DATE(1970,1,1)</f>
        <v>42498.84174768519</v>
      </c>
      <c r="M1176" t="b">
        <v>0</v>
      </c>
      <c r="N1176">
        <v>19</v>
      </c>
      <c r="O1176" t="b">
        <v>0</v>
      </c>
      <c r="P1176" t="s">
        <v>8284</v>
      </c>
      <c r="Q1176">
        <f>E1176/D1176 * 100</f>
        <v>5.9066666666666672</v>
      </c>
      <c r="R1176">
        <f>E1176/N1176</f>
        <v>46.631578947368418</v>
      </c>
      <c r="S1176" t="s">
        <v>8336</v>
      </c>
      <c r="T1176" t="s">
        <v>8337</v>
      </c>
    </row>
    <row r="1177" spans="1:20" ht="43.2" hidden="1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9">
        <f t="shared" si="18"/>
        <v>42170.728460648148</v>
      </c>
      <c r="L1177" s="9">
        <f>(((I1177/60)/60)/24)+DATE(1970,1,1)</f>
        <v>42200.728460648148</v>
      </c>
      <c r="M1177" t="b">
        <v>0</v>
      </c>
      <c r="N1177">
        <v>9</v>
      </c>
      <c r="O1177" t="b">
        <v>0</v>
      </c>
      <c r="P1177" t="s">
        <v>8284</v>
      </c>
      <c r="Q1177">
        <f>E1177/D1177 * 100</f>
        <v>2.9250000000000003</v>
      </c>
      <c r="R1177">
        <f>E1177/N1177</f>
        <v>65</v>
      </c>
      <c r="S1177" t="s">
        <v>8336</v>
      </c>
      <c r="T1177" t="s">
        <v>8337</v>
      </c>
    </row>
    <row r="1178" spans="1:20" ht="57.6" hidden="1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9">
        <f t="shared" si="18"/>
        <v>42746.019652777773</v>
      </c>
      <c r="L1178" s="9">
        <f>(((I1178/60)/60)/24)+DATE(1970,1,1)</f>
        <v>42800.541666666672</v>
      </c>
      <c r="M1178" t="b">
        <v>0</v>
      </c>
      <c r="N1178">
        <v>1</v>
      </c>
      <c r="O1178" t="b">
        <v>0</v>
      </c>
      <c r="P1178" t="s">
        <v>8284</v>
      </c>
      <c r="Q1178">
        <f>E1178/D1178 * 100</f>
        <v>5.7142857142857143E-3</v>
      </c>
      <c r="R1178">
        <f>E1178/N1178</f>
        <v>10</v>
      </c>
      <c r="S1178" t="s">
        <v>8336</v>
      </c>
      <c r="T1178" t="s">
        <v>8337</v>
      </c>
    </row>
    <row r="1179" spans="1:20" ht="43.2" hidden="1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9">
        <f t="shared" si="18"/>
        <v>41897.660833333335</v>
      </c>
      <c r="L1179" s="9">
        <f>(((I1179/60)/60)/24)+DATE(1970,1,1)</f>
        <v>41927.660833333335</v>
      </c>
      <c r="M1179" t="b">
        <v>0</v>
      </c>
      <c r="N1179">
        <v>0</v>
      </c>
      <c r="O1179" t="b">
        <v>0</v>
      </c>
      <c r="P1179" t="s">
        <v>8284</v>
      </c>
      <c r="Q1179">
        <f>E1179/D1179 * 100</f>
        <v>0</v>
      </c>
      <c r="R1179" t="e">
        <f>E1179/N1179</f>
        <v>#DIV/0!</v>
      </c>
      <c r="S1179" t="s">
        <v>8336</v>
      </c>
      <c r="T1179" t="s">
        <v>8337</v>
      </c>
    </row>
    <row r="1180" spans="1:20" ht="43.2" hidden="1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9">
        <f t="shared" si="18"/>
        <v>41837.905694444446</v>
      </c>
      <c r="L1180" s="9">
        <f>(((I1180/60)/60)/24)+DATE(1970,1,1)</f>
        <v>41867.905694444446</v>
      </c>
      <c r="M1180" t="b">
        <v>0</v>
      </c>
      <c r="N1180">
        <v>1</v>
      </c>
      <c r="O1180" t="b">
        <v>0</v>
      </c>
      <c r="P1180" t="s">
        <v>8284</v>
      </c>
      <c r="Q1180">
        <f>E1180/D1180 * 100</f>
        <v>6.6666666666666671E-3</v>
      </c>
      <c r="R1180">
        <f>E1180/N1180</f>
        <v>5</v>
      </c>
      <c r="S1180" t="s">
        <v>8336</v>
      </c>
      <c r="T1180" t="s">
        <v>8337</v>
      </c>
    </row>
    <row r="1181" spans="1:20" ht="43.2" hidden="1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9">
        <f t="shared" si="18"/>
        <v>42275.720219907409</v>
      </c>
      <c r="L1181" s="9">
        <f>(((I1181/60)/60)/24)+DATE(1970,1,1)</f>
        <v>42305.720219907409</v>
      </c>
      <c r="M1181" t="b">
        <v>0</v>
      </c>
      <c r="N1181">
        <v>5</v>
      </c>
      <c r="O1181" t="b">
        <v>0</v>
      </c>
      <c r="P1181" t="s">
        <v>8284</v>
      </c>
      <c r="Q1181">
        <f>E1181/D1181 * 100</f>
        <v>5.3333333333333339</v>
      </c>
      <c r="R1181">
        <f>E1181/N1181</f>
        <v>640</v>
      </c>
      <c r="S1181" t="s">
        <v>8336</v>
      </c>
      <c r="T1181" t="s">
        <v>8337</v>
      </c>
    </row>
    <row r="1182" spans="1:20" ht="43.2" hidden="1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9">
        <f t="shared" si="18"/>
        <v>41781.806875000002</v>
      </c>
      <c r="L1182" s="9">
        <f>(((I1182/60)/60)/24)+DATE(1970,1,1)</f>
        <v>41818.806875000002</v>
      </c>
      <c r="M1182" t="b">
        <v>0</v>
      </c>
      <c r="N1182">
        <v>85</v>
      </c>
      <c r="O1182" t="b">
        <v>0</v>
      </c>
      <c r="P1182" t="s">
        <v>8284</v>
      </c>
      <c r="Q1182">
        <f>E1182/D1182 * 100</f>
        <v>11.75</v>
      </c>
      <c r="R1182">
        <f>E1182/N1182</f>
        <v>69.117647058823536</v>
      </c>
      <c r="S1182" t="s">
        <v>8336</v>
      </c>
      <c r="T1182" t="s">
        <v>8337</v>
      </c>
    </row>
    <row r="1183" spans="1:20" ht="28.8" hidden="1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9">
        <f t="shared" si="18"/>
        <v>42034.339363425926</v>
      </c>
      <c r="L1183" s="9">
        <f>(((I1183/60)/60)/24)+DATE(1970,1,1)</f>
        <v>42064.339363425926</v>
      </c>
      <c r="M1183" t="b">
        <v>0</v>
      </c>
      <c r="N1183">
        <v>3</v>
      </c>
      <c r="O1183" t="b">
        <v>0</v>
      </c>
      <c r="P1183" t="s">
        <v>8284</v>
      </c>
      <c r="Q1183">
        <f>E1183/D1183 * 100</f>
        <v>8.0000000000000002E-3</v>
      </c>
      <c r="R1183">
        <f>E1183/N1183</f>
        <v>1.3333333333333333</v>
      </c>
      <c r="S1183" t="s">
        <v>8336</v>
      </c>
      <c r="T1183" t="s">
        <v>8337</v>
      </c>
    </row>
    <row r="1184" spans="1:20" ht="57.6" hidden="1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9">
        <f t="shared" si="18"/>
        <v>42728.827407407407</v>
      </c>
      <c r="L1184" s="9">
        <f>(((I1184/60)/60)/24)+DATE(1970,1,1)</f>
        <v>42747.695833333331</v>
      </c>
      <c r="M1184" t="b">
        <v>0</v>
      </c>
      <c r="N1184">
        <v>4</v>
      </c>
      <c r="O1184" t="b">
        <v>0</v>
      </c>
      <c r="P1184" t="s">
        <v>8284</v>
      </c>
      <c r="Q1184">
        <f>E1184/D1184 * 100</f>
        <v>4.2</v>
      </c>
      <c r="R1184">
        <f>E1184/N1184</f>
        <v>10.5</v>
      </c>
      <c r="S1184" t="s">
        <v>8336</v>
      </c>
      <c r="T1184" t="s">
        <v>8337</v>
      </c>
    </row>
    <row r="1185" spans="1:20" ht="43.2" hidden="1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9">
        <f t="shared" si="18"/>
        <v>42656.86137731481</v>
      </c>
      <c r="L1185" s="9">
        <f>(((I1185/60)/60)/24)+DATE(1970,1,1)</f>
        <v>42676.165972222225</v>
      </c>
      <c r="M1185" t="b">
        <v>0</v>
      </c>
      <c r="N1185">
        <v>3</v>
      </c>
      <c r="O1185" t="b">
        <v>0</v>
      </c>
      <c r="P1185" t="s">
        <v>8284</v>
      </c>
      <c r="Q1185">
        <f>E1185/D1185 * 100</f>
        <v>4</v>
      </c>
      <c r="R1185">
        <f>E1185/N1185</f>
        <v>33.333333333333336</v>
      </c>
      <c r="S1185" t="s">
        <v>8336</v>
      </c>
      <c r="T1185" t="s">
        <v>8337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9">
        <f t="shared" si="18"/>
        <v>42741.599664351852</v>
      </c>
      <c r="L1186" s="9">
        <f>(((I1186/60)/60)/24)+DATE(1970,1,1)</f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>
        <f>E1186/D1186 * 100</f>
        <v>104.93636363636362</v>
      </c>
      <c r="R1186">
        <f>E1186/N1186</f>
        <v>61.562666666666665</v>
      </c>
      <c r="S1186" t="s">
        <v>8338</v>
      </c>
      <c r="T1186" t="s">
        <v>8339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9">
        <f t="shared" si="18"/>
        <v>42130.865150462967</v>
      </c>
      <c r="L1187" s="9">
        <f>(((I1187/60)/60)/24)+DATE(1970,1,1)</f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>
        <f>E1187/D1187 * 100</f>
        <v>105.44</v>
      </c>
      <c r="R1187">
        <f>E1187/N1187</f>
        <v>118.73873873873873</v>
      </c>
      <c r="S1187" t="s">
        <v>8338</v>
      </c>
      <c r="T1187" t="s">
        <v>8339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9">
        <f t="shared" si="18"/>
        <v>42123.86336805555</v>
      </c>
      <c r="L1188" s="9">
        <f>(((I1188/60)/60)/24)+DATE(1970,1,1)</f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>
        <f>E1188/D1188 * 100</f>
        <v>106.73333333333332</v>
      </c>
      <c r="R1188">
        <f>E1188/N1188</f>
        <v>65.081300813008127</v>
      </c>
      <c r="S1188" t="s">
        <v>8338</v>
      </c>
      <c r="T1188" t="s">
        <v>8339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9">
        <f t="shared" si="18"/>
        <v>42109.894942129627</v>
      </c>
      <c r="L1189" s="9">
        <f>(((I1189/60)/60)/24)+DATE(1970,1,1)</f>
        <v>42141.75</v>
      </c>
      <c r="M1189" t="b">
        <v>0</v>
      </c>
      <c r="N1189">
        <v>70</v>
      </c>
      <c r="O1189" t="b">
        <v>1</v>
      </c>
      <c r="P1189" t="s">
        <v>8285</v>
      </c>
      <c r="Q1189">
        <f>E1189/D1189 * 100</f>
        <v>104.12571428571428</v>
      </c>
      <c r="R1189">
        <f>E1189/N1189</f>
        <v>130.15714285714284</v>
      </c>
      <c r="S1189" t="s">
        <v>8338</v>
      </c>
      <c r="T1189" t="s">
        <v>8339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9">
        <f t="shared" si="18"/>
        <v>42711.700694444444</v>
      </c>
      <c r="L1190" s="9">
        <f>(((I1190/60)/60)/24)+DATE(1970,1,1)</f>
        <v>42732.700694444444</v>
      </c>
      <c r="M1190" t="b">
        <v>0</v>
      </c>
      <c r="N1190">
        <v>85</v>
      </c>
      <c r="O1190" t="b">
        <v>1</v>
      </c>
      <c r="P1190" t="s">
        <v>8285</v>
      </c>
      <c r="Q1190">
        <f>E1190/D1190 * 100</f>
        <v>160.54999999999998</v>
      </c>
      <c r="R1190">
        <f>E1190/N1190</f>
        <v>37.776470588235291</v>
      </c>
      <c r="S1190" t="s">
        <v>8338</v>
      </c>
      <c r="T1190" t="s">
        <v>8339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9">
        <f t="shared" si="18"/>
        <v>42529.979108796295</v>
      </c>
      <c r="L1191" s="9">
        <f>(((I1191/60)/60)/24)+DATE(1970,1,1)</f>
        <v>42550.979108796295</v>
      </c>
      <c r="M1191" t="b">
        <v>0</v>
      </c>
      <c r="N1191">
        <v>86</v>
      </c>
      <c r="O1191" t="b">
        <v>1</v>
      </c>
      <c r="P1191" t="s">
        <v>8285</v>
      </c>
      <c r="Q1191">
        <f>E1191/D1191 * 100</f>
        <v>107.77777777777777</v>
      </c>
      <c r="R1191">
        <f>E1191/N1191</f>
        <v>112.79069767441861</v>
      </c>
      <c r="S1191" t="s">
        <v>8338</v>
      </c>
      <c r="T1191" t="s">
        <v>8339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9">
        <f t="shared" si="18"/>
        <v>41852.665798611109</v>
      </c>
      <c r="L1192" s="9">
        <f>(((I1192/60)/60)/24)+DATE(1970,1,1)</f>
        <v>41882.665798611109</v>
      </c>
      <c r="M1192" t="b">
        <v>0</v>
      </c>
      <c r="N1192">
        <v>13</v>
      </c>
      <c r="O1192" t="b">
        <v>1</v>
      </c>
      <c r="P1192" t="s">
        <v>8285</v>
      </c>
      <c r="Q1192">
        <f>E1192/D1192 * 100</f>
        <v>135</v>
      </c>
      <c r="R1192">
        <f>E1192/N1192</f>
        <v>51.92307692307692</v>
      </c>
      <c r="S1192" t="s">
        <v>8338</v>
      </c>
      <c r="T1192" t="s">
        <v>8339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9">
        <f t="shared" si="18"/>
        <v>42419.603703703702</v>
      </c>
      <c r="L1193" s="9">
        <f>(((I1193/60)/60)/24)+DATE(1970,1,1)</f>
        <v>42449.562037037031</v>
      </c>
      <c r="M1193" t="b">
        <v>0</v>
      </c>
      <c r="N1193">
        <v>33</v>
      </c>
      <c r="O1193" t="b">
        <v>1</v>
      </c>
      <c r="P1193" t="s">
        <v>8285</v>
      </c>
      <c r="Q1193">
        <f>E1193/D1193 * 100</f>
        <v>109.07407407407408</v>
      </c>
      <c r="R1193">
        <f>E1193/N1193</f>
        <v>89.242424242424249</v>
      </c>
      <c r="S1193" t="s">
        <v>8338</v>
      </c>
      <c r="T1193" t="s">
        <v>8339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9">
        <f t="shared" si="18"/>
        <v>42747.506689814814</v>
      </c>
      <c r="L1194" s="9">
        <f>(((I1194/60)/60)/24)+DATE(1970,1,1)</f>
        <v>42777.506689814814</v>
      </c>
      <c r="M1194" t="b">
        <v>0</v>
      </c>
      <c r="N1194">
        <v>15</v>
      </c>
      <c r="O1194" t="b">
        <v>1</v>
      </c>
      <c r="P1194" t="s">
        <v>8285</v>
      </c>
      <c r="Q1194">
        <f>E1194/D1194 * 100</f>
        <v>290</v>
      </c>
      <c r="R1194">
        <f>E1194/N1194</f>
        <v>19.333333333333332</v>
      </c>
      <c r="S1194" t="s">
        <v>8338</v>
      </c>
      <c r="T1194" t="s">
        <v>8339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9">
        <f t="shared" si="18"/>
        <v>42409.776076388895</v>
      </c>
      <c r="L1195" s="9">
        <f>(((I1195/60)/60)/24)+DATE(1970,1,1)</f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>
        <f>E1195/D1195 * 100</f>
        <v>103.95714285714286</v>
      </c>
      <c r="R1195">
        <f>E1195/N1195</f>
        <v>79.967032967032964</v>
      </c>
      <c r="S1195" t="s">
        <v>8338</v>
      </c>
      <c r="T1195" t="s">
        <v>8339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9">
        <f t="shared" si="18"/>
        <v>42072.488182870366</v>
      </c>
      <c r="L1196" s="9">
        <f>(((I1196/60)/60)/24)+DATE(1970,1,1)</f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>
        <f>E1196/D1196 * 100</f>
        <v>322.24</v>
      </c>
      <c r="R1196">
        <f>E1196/N1196</f>
        <v>56.414565826330531</v>
      </c>
      <c r="S1196" t="s">
        <v>8338</v>
      </c>
      <c r="T1196" t="s">
        <v>8339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9">
        <f t="shared" si="18"/>
        <v>42298.34783564815</v>
      </c>
      <c r="L1197" s="9">
        <f>(((I1197/60)/60)/24)+DATE(1970,1,1)</f>
        <v>42358.375</v>
      </c>
      <c r="M1197" t="b">
        <v>0</v>
      </c>
      <c r="N1197">
        <v>170</v>
      </c>
      <c r="O1197" t="b">
        <v>1</v>
      </c>
      <c r="P1197" t="s">
        <v>8285</v>
      </c>
      <c r="Q1197">
        <f>E1197/D1197 * 100</f>
        <v>135</v>
      </c>
      <c r="R1197">
        <f>E1197/N1197</f>
        <v>79.411764705882348</v>
      </c>
      <c r="S1197" t="s">
        <v>8338</v>
      </c>
      <c r="T1197" t="s">
        <v>8339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9">
        <f t="shared" si="18"/>
        <v>42326.818738425922</v>
      </c>
      <c r="L1198" s="9">
        <f>(((I1198/60)/60)/24)+DATE(1970,1,1)</f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>
        <f>E1198/D1198 * 100</f>
        <v>269.91034482758624</v>
      </c>
      <c r="R1198">
        <f>E1198/N1198</f>
        <v>76.439453125</v>
      </c>
      <c r="S1198" t="s">
        <v>8338</v>
      </c>
      <c r="T1198" t="s">
        <v>8339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9">
        <f t="shared" si="18"/>
        <v>42503.66474537037</v>
      </c>
      <c r="L1199" s="9">
        <f>(((I1199/60)/60)/24)+DATE(1970,1,1)</f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>
        <f>E1199/D1199 * 100</f>
        <v>253.29333333333332</v>
      </c>
      <c r="R1199">
        <f>E1199/N1199</f>
        <v>121</v>
      </c>
      <c r="S1199" t="s">
        <v>8338</v>
      </c>
      <c r="T1199" t="s">
        <v>8339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9">
        <f t="shared" si="18"/>
        <v>42333.619050925925</v>
      </c>
      <c r="L1200" s="9">
        <f>(((I1200/60)/60)/24)+DATE(1970,1,1)</f>
        <v>42369.125</v>
      </c>
      <c r="M1200" t="b">
        <v>0</v>
      </c>
      <c r="N1200">
        <v>167</v>
      </c>
      <c r="O1200" t="b">
        <v>1</v>
      </c>
      <c r="P1200" t="s">
        <v>8285</v>
      </c>
      <c r="Q1200">
        <f>E1200/D1200 * 100</f>
        <v>260.59999999999997</v>
      </c>
      <c r="R1200">
        <f>E1200/N1200</f>
        <v>54.616766467065865</v>
      </c>
      <c r="S1200" t="s">
        <v>8338</v>
      </c>
      <c r="T1200" t="s">
        <v>8339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9">
        <f t="shared" si="18"/>
        <v>42161.770833333328</v>
      </c>
      <c r="L1201" s="9">
        <f>(((I1201/60)/60)/24)+DATE(1970,1,1)</f>
        <v>42193.770833333328</v>
      </c>
      <c r="M1201" t="b">
        <v>0</v>
      </c>
      <c r="N1201">
        <v>9</v>
      </c>
      <c r="O1201" t="b">
        <v>1</v>
      </c>
      <c r="P1201" t="s">
        <v>8285</v>
      </c>
      <c r="Q1201">
        <f>E1201/D1201 * 100</f>
        <v>101.31677953348381</v>
      </c>
      <c r="R1201">
        <f>E1201/N1201</f>
        <v>299.22222222222223</v>
      </c>
      <c r="S1201" t="s">
        <v>8338</v>
      </c>
      <c r="T1201" t="s">
        <v>8339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9">
        <f t="shared" si="18"/>
        <v>42089.477500000001</v>
      </c>
      <c r="L1202" s="9">
        <f>(((I1202/60)/60)/24)+DATE(1970,1,1)</f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>
        <f>E1202/D1202 * 100</f>
        <v>125.60416666666667</v>
      </c>
      <c r="R1202">
        <f>E1202/N1202</f>
        <v>58.533980582524272</v>
      </c>
      <c r="S1202" t="s">
        <v>8338</v>
      </c>
      <c r="T1202" t="s">
        <v>8339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9">
        <f t="shared" si="18"/>
        <v>42536.60701388889</v>
      </c>
      <c r="L1203" s="9">
        <f>(((I1203/60)/60)/24)+DATE(1970,1,1)</f>
        <v>42566.60701388889</v>
      </c>
      <c r="M1203" t="b">
        <v>0</v>
      </c>
      <c r="N1203">
        <v>111</v>
      </c>
      <c r="O1203" t="b">
        <v>1</v>
      </c>
      <c r="P1203" t="s">
        <v>8285</v>
      </c>
      <c r="Q1203">
        <f>E1203/D1203 * 100</f>
        <v>102.43783333333334</v>
      </c>
      <c r="R1203">
        <f>E1203/N1203</f>
        <v>55.371801801801809</v>
      </c>
      <c r="S1203" t="s">
        <v>8338</v>
      </c>
      <c r="T1203" t="s">
        <v>8339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9">
        <f t="shared" si="18"/>
        <v>42152.288819444439</v>
      </c>
      <c r="L1204" s="9">
        <f>(((I1204/60)/60)/24)+DATE(1970,1,1)</f>
        <v>42182.288819444439</v>
      </c>
      <c r="M1204" t="b">
        <v>0</v>
      </c>
      <c r="N1204">
        <v>271</v>
      </c>
      <c r="O1204" t="b">
        <v>1</v>
      </c>
      <c r="P1204" t="s">
        <v>8285</v>
      </c>
      <c r="Q1204">
        <f>E1204/D1204 * 100</f>
        <v>199.244</v>
      </c>
      <c r="R1204">
        <f>E1204/N1204</f>
        <v>183.80442804428046</v>
      </c>
      <c r="S1204" t="s">
        <v>8338</v>
      </c>
      <c r="T1204" t="s">
        <v>8339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9">
        <f t="shared" si="18"/>
        <v>42125.614895833336</v>
      </c>
      <c r="L1205" s="9">
        <f>(((I1205/60)/60)/24)+DATE(1970,1,1)</f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>
        <f>E1205/D1205 * 100</f>
        <v>102.45398773006136</v>
      </c>
      <c r="R1205">
        <f>E1205/N1205</f>
        <v>165.34653465346534</v>
      </c>
      <c r="S1205" t="s">
        <v>8338</v>
      </c>
      <c r="T1205" t="s">
        <v>8339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9">
        <f t="shared" si="18"/>
        <v>42297.748067129629</v>
      </c>
      <c r="L1206" s="9">
        <f>(((I1206/60)/60)/24)+DATE(1970,1,1)</f>
        <v>42342.208333333328</v>
      </c>
      <c r="M1206" t="b">
        <v>0</v>
      </c>
      <c r="N1206">
        <v>57</v>
      </c>
      <c r="O1206" t="b">
        <v>1</v>
      </c>
      <c r="P1206" t="s">
        <v>8285</v>
      </c>
      <c r="Q1206">
        <f>E1206/D1206 * 100</f>
        <v>102.94615384615385</v>
      </c>
      <c r="R1206">
        <f>E1206/N1206</f>
        <v>234.78947368421052</v>
      </c>
      <c r="S1206" t="s">
        <v>8338</v>
      </c>
      <c r="T1206" t="s">
        <v>8339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9">
        <f t="shared" si="18"/>
        <v>42138.506377314814</v>
      </c>
      <c r="L1207" s="9">
        <f>(((I1207/60)/60)/24)+DATE(1970,1,1)</f>
        <v>42168.506377314814</v>
      </c>
      <c r="M1207" t="b">
        <v>0</v>
      </c>
      <c r="N1207">
        <v>62</v>
      </c>
      <c r="O1207" t="b">
        <v>1</v>
      </c>
      <c r="P1207" t="s">
        <v>8285</v>
      </c>
      <c r="Q1207">
        <f>E1207/D1207 * 100</f>
        <v>100.86153846153847</v>
      </c>
      <c r="R1207">
        <f>E1207/N1207</f>
        <v>211.48387096774192</v>
      </c>
      <c r="S1207" t="s">
        <v>8338</v>
      </c>
      <c r="T1207" t="s">
        <v>8339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9">
        <f t="shared" si="18"/>
        <v>42772.776076388895</v>
      </c>
      <c r="L1208" s="9">
        <f>(((I1208/60)/60)/24)+DATE(1970,1,1)</f>
        <v>42805.561805555553</v>
      </c>
      <c r="M1208" t="b">
        <v>0</v>
      </c>
      <c r="N1208">
        <v>32</v>
      </c>
      <c r="O1208" t="b">
        <v>1</v>
      </c>
      <c r="P1208" t="s">
        <v>8285</v>
      </c>
      <c r="Q1208">
        <f>E1208/D1208 * 100</f>
        <v>114.99999999999999</v>
      </c>
      <c r="R1208">
        <f>E1208/N1208</f>
        <v>32.34375</v>
      </c>
      <c r="S1208" t="s">
        <v>8338</v>
      </c>
      <c r="T1208" t="s">
        <v>8339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9">
        <f t="shared" si="18"/>
        <v>42430.430243055554</v>
      </c>
      <c r="L1209" s="9">
        <f>(((I1209/60)/60)/24)+DATE(1970,1,1)</f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>
        <f>E1209/D1209 * 100</f>
        <v>104.16766467065868</v>
      </c>
      <c r="R1209">
        <f>E1209/N1209</f>
        <v>123.37588652482269</v>
      </c>
      <c r="S1209" t="s">
        <v>8338</v>
      </c>
      <c r="T1209" t="s">
        <v>8339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9">
        <f t="shared" si="18"/>
        <v>42423.709074074075</v>
      </c>
      <c r="L1210" s="9">
        <f>(((I1210/60)/60)/24)+DATE(1970,1,1)</f>
        <v>42453.667407407411</v>
      </c>
      <c r="M1210" t="b">
        <v>0</v>
      </c>
      <c r="N1210">
        <v>75</v>
      </c>
      <c r="O1210" t="b">
        <v>1</v>
      </c>
      <c r="P1210" t="s">
        <v>8285</v>
      </c>
      <c r="Q1210">
        <f>E1210/D1210 * 100</f>
        <v>155.29999999999998</v>
      </c>
      <c r="R1210">
        <f>E1210/N1210</f>
        <v>207.06666666666666</v>
      </c>
      <c r="S1210" t="s">
        <v>8338</v>
      </c>
      <c r="T1210" t="s">
        <v>8339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9">
        <f t="shared" si="18"/>
        <v>42761.846122685187</v>
      </c>
      <c r="L1211" s="9">
        <f>(((I1211/60)/60)/24)+DATE(1970,1,1)</f>
        <v>42791.846122685187</v>
      </c>
      <c r="M1211" t="b">
        <v>0</v>
      </c>
      <c r="N1211">
        <v>46</v>
      </c>
      <c r="O1211" t="b">
        <v>1</v>
      </c>
      <c r="P1211" t="s">
        <v>8285</v>
      </c>
      <c r="Q1211">
        <f>E1211/D1211 * 100</f>
        <v>106</v>
      </c>
      <c r="R1211">
        <f>E1211/N1211</f>
        <v>138.2608695652174</v>
      </c>
      <c r="S1211" t="s">
        <v>8338</v>
      </c>
      <c r="T1211" t="s">
        <v>8339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9">
        <f t="shared" si="18"/>
        <v>42132.941805555558</v>
      </c>
      <c r="L1212" s="9">
        <f>(((I1212/60)/60)/24)+DATE(1970,1,1)</f>
        <v>42155.875</v>
      </c>
      <c r="M1212" t="b">
        <v>0</v>
      </c>
      <c r="N1212">
        <v>103</v>
      </c>
      <c r="O1212" t="b">
        <v>1</v>
      </c>
      <c r="P1212" t="s">
        <v>8285</v>
      </c>
      <c r="Q1212">
        <f>E1212/D1212 * 100</f>
        <v>254.31499999999997</v>
      </c>
      <c r="R1212">
        <f>E1212/N1212</f>
        <v>493.81553398058253</v>
      </c>
      <c r="S1212" t="s">
        <v>8338</v>
      </c>
      <c r="T1212" t="s">
        <v>8339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9">
        <f t="shared" si="18"/>
        <v>42515.866446759261</v>
      </c>
      <c r="L1213" s="9">
        <f>(((I1213/60)/60)/24)+DATE(1970,1,1)</f>
        <v>42530.866446759261</v>
      </c>
      <c r="M1213" t="b">
        <v>0</v>
      </c>
      <c r="N1213">
        <v>6</v>
      </c>
      <c r="O1213" t="b">
        <v>1</v>
      </c>
      <c r="P1213" t="s">
        <v>8285</v>
      </c>
      <c r="Q1213">
        <f>E1213/D1213 * 100</f>
        <v>101.1</v>
      </c>
      <c r="R1213">
        <f>E1213/N1213</f>
        <v>168.5</v>
      </c>
      <c r="S1213" t="s">
        <v>8338</v>
      </c>
      <c r="T1213" t="s">
        <v>8339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9">
        <f t="shared" si="18"/>
        <v>42318.950173611112</v>
      </c>
      <c r="L1214" s="9">
        <f>(((I1214/60)/60)/24)+DATE(1970,1,1)</f>
        <v>42335.041666666672</v>
      </c>
      <c r="M1214" t="b">
        <v>0</v>
      </c>
      <c r="N1214">
        <v>83</v>
      </c>
      <c r="O1214" t="b">
        <v>1</v>
      </c>
      <c r="P1214" t="s">
        <v>8285</v>
      </c>
      <c r="Q1214">
        <f>E1214/D1214 * 100</f>
        <v>129.04</v>
      </c>
      <c r="R1214">
        <f>E1214/N1214</f>
        <v>38.867469879518069</v>
      </c>
      <c r="S1214" t="s">
        <v>8338</v>
      </c>
      <c r="T1214" t="s">
        <v>8339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9">
        <f t="shared" si="18"/>
        <v>42731.755787037036</v>
      </c>
      <c r="L1215" s="9">
        <f>(((I1215/60)/60)/24)+DATE(1970,1,1)</f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>
        <f>E1215/D1215 * 100</f>
        <v>102.23076923076924</v>
      </c>
      <c r="R1215">
        <f>E1215/N1215</f>
        <v>61.527777777777779</v>
      </c>
      <c r="S1215" t="s">
        <v>8338</v>
      </c>
      <c r="T1215" t="s">
        <v>8339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9">
        <f t="shared" si="18"/>
        <v>42104.840335648143</v>
      </c>
      <c r="L1216" s="9">
        <f>(((I1216/60)/60)/24)+DATE(1970,1,1)</f>
        <v>42164.840335648143</v>
      </c>
      <c r="M1216" t="b">
        <v>0</v>
      </c>
      <c r="N1216">
        <v>25</v>
      </c>
      <c r="O1216" t="b">
        <v>1</v>
      </c>
      <c r="P1216" t="s">
        <v>8285</v>
      </c>
      <c r="Q1216">
        <f>E1216/D1216 * 100</f>
        <v>131.80000000000001</v>
      </c>
      <c r="R1216">
        <f>E1216/N1216</f>
        <v>105.44</v>
      </c>
      <c r="S1216" t="s">
        <v>8338</v>
      </c>
      <c r="T1216" t="s">
        <v>8339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9">
        <f t="shared" si="18"/>
        <v>41759.923101851848</v>
      </c>
      <c r="L1217" s="9">
        <f>(((I1217/60)/60)/24)+DATE(1970,1,1)</f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>
        <f>E1217/D1217 * 100</f>
        <v>786.0802000000001</v>
      </c>
      <c r="R1217">
        <f>E1217/N1217</f>
        <v>71.592003642987251</v>
      </c>
      <c r="S1217" t="s">
        <v>8338</v>
      </c>
      <c r="T1217" t="s">
        <v>8339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9">
        <f t="shared" si="18"/>
        <v>42247.616400462968</v>
      </c>
      <c r="L1218" s="9">
        <f>(((I1218/60)/60)/24)+DATE(1970,1,1)</f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>
        <f>E1218/D1218 * 100</f>
        <v>145.70000000000002</v>
      </c>
      <c r="R1218">
        <f>E1218/N1218</f>
        <v>91.882882882882882</v>
      </c>
      <c r="S1218" t="s">
        <v>8338</v>
      </c>
      <c r="T1218" t="s">
        <v>8339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9">
        <f t="shared" ref="K1219:K1282" si="19">(((J1219/60)/60)/24)+DATE(1970,1,1)</f>
        <v>42535.809490740736</v>
      </c>
      <c r="L1219" s="9">
        <f>(((I1219/60)/60)/24)+DATE(1970,1,1)</f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>
        <f>E1219/D1219 * 100</f>
        <v>102.60000000000001</v>
      </c>
      <c r="R1219">
        <f>E1219/N1219</f>
        <v>148.57377049180329</v>
      </c>
      <c r="S1219" t="s">
        <v>8338</v>
      </c>
      <c r="T1219" t="s">
        <v>8339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9">
        <f t="shared" si="19"/>
        <v>42278.662037037036</v>
      </c>
      <c r="L1220" s="9">
        <f>(((I1220/60)/60)/24)+DATE(1970,1,1)</f>
        <v>42309.125</v>
      </c>
      <c r="M1220" t="b">
        <v>0</v>
      </c>
      <c r="N1220">
        <v>89</v>
      </c>
      <c r="O1220" t="b">
        <v>1</v>
      </c>
      <c r="P1220" t="s">
        <v>8285</v>
      </c>
      <c r="Q1220">
        <f>E1220/D1220 * 100</f>
        <v>172.27777777777777</v>
      </c>
      <c r="R1220">
        <f>E1220/N1220</f>
        <v>174.2134831460674</v>
      </c>
      <c r="S1220" t="s">
        <v>8338</v>
      </c>
      <c r="T1220" t="s">
        <v>8339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9">
        <f t="shared" si="19"/>
        <v>42633.461956018517</v>
      </c>
      <c r="L1221" s="9">
        <f>(((I1221/60)/60)/24)+DATE(1970,1,1)</f>
        <v>42663.461956018517</v>
      </c>
      <c r="M1221" t="b">
        <v>0</v>
      </c>
      <c r="N1221">
        <v>253</v>
      </c>
      <c r="O1221" t="b">
        <v>1</v>
      </c>
      <c r="P1221" t="s">
        <v>8285</v>
      </c>
      <c r="Q1221">
        <f>E1221/D1221 * 100</f>
        <v>159.16819571865443</v>
      </c>
      <c r="R1221">
        <f>E1221/N1221</f>
        <v>102.86166007905139</v>
      </c>
      <c r="S1221" t="s">
        <v>8338</v>
      </c>
      <c r="T1221" t="s">
        <v>8339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9">
        <f t="shared" si="19"/>
        <v>42211.628611111111</v>
      </c>
      <c r="L1222" s="9">
        <f>(((I1222/60)/60)/24)+DATE(1970,1,1)</f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>
        <f>E1222/D1222 * 100</f>
        <v>103.76666666666668</v>
      </c>
      <c r="R1222">
        <f>E1222/N1222</f>
        <v>111.17857142857143</v>
      </c>
      <c r="S1222" t="s">
        <v>8338</v>
      </c>
      <c r="T1222" t="s">
        <v>8339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9">
        <f t="shared" si="19"/>
        <v>42680.47555555556</v>
      </c>
      <c r="L1223" s="9">
        <f>(((I1223/60)/60)/24)+DATE(1970,1,1)</f>
        <v>42708</v>
      </c>
      <c r="M1223" t="b">
        <v>0</v>
      </c>
      <c r="N1223">
        <v>103</v>
      </c>
      <c r="O1223" t="b">
        <v>1</v>
      </c>
      <c r="P1223" t="s">
        <v>8285</v>
      </c>
      <c r="Q1223">
        <f>E1223/D1223 * 100</f>
        <v>111.40954545454547</v>
      </c>
      <c r="R1223">
        <f>E1223/N1223</f>
        <v>23.796213592233013</v>
      </c>
      <c r="S1223" t="s">
        <v>8338</v>
      </c>
      <c r="T1223" t="s">
        <v>8339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9">
        <f t="shared" si="19"/>
        <v>42430.720451388886</v>
      </c>
      <c r="L1224" s="9">
        <f>(((I1224/60)/60)/24)+DATE(1970,1,1)</f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>
        <f>E1224/D1224 * 100</f>
        <v>280.375</v>
      </c>
      <c r="R1224">
        <f>E1224/N1224</f>
        <v>81.268115942028984</v>
      </c>
      <c r="S1224" t="s">
        <v>8338</v>
      </c>
      <c r="T1224" t="s">
        <v>8339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9">
        <f t="shared" si="19"/>
        <v>42654.177187499998</v>
      </c>
      <c r="L1225" s="9">
        <f>(((I1225/60)/60)/24)+DATE(1970,1,1)</f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>
        <f>E1225/D1225 * 100</f>
        <v>112.10606060606061</v>
      </c>
      <c r="R1225">
        <f>E1225/N1225</f>
        <v>116.21465968586388</v>
      </c>
      <c r="S1225" t="s">
        <v>8338</v>
      </c>
      <c r="T1225" t="s">
        <v>8339</v>
      </c>
    </row>
    <row r="1226" spans="1:20" ht="28.8" hidden="1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9">
        <f t="shared" si="19"/>
        <v>41736.549791666665</v>
      </c>
      <c r="L1226" s="9">
        <f>(((I1226/60)/60)/24)+DATE(1970,1,1)</f>
        <v>41796.549791666665</v>
      </c>
      <c r="M1226" t="b">
        <v>0</v>
      </c>
      <c r="N1226">
        <v>18</v>
      </c>
      <c r="O1226" t="b">
        <v>0</v>
      </c>
      <c r="P1226" t="s">
        <v>8286</v>
      </c>
      <c r="Q1226">
        <f>E1226/D1226 * 100</f>
        <v>7.0666666666666673</v>
      </c>
      <c r="R1226">
        <f>E1226/N1226</f>
        <v>58.888888888888886</v>
      </c>
      <c r="S1226" t="s">
        <v>8325</v>
      </c>
      <c r="T1226" t="s">
        <v>8340</v>
      </c>
    </row>
    <row r="1227" spans="1:20" ht="43.2" hidden="1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9">
        <f t="shared" si="19"/>
        <v>41509.905995370369</v>
      </c>
      <c r="L1227" s="9">
        <f>(((I1227/60)/60)/24)+DATE(1970,1,1)</f>
        <v>41569.905995370369</v>
      </c>
      <c r="M1227" t="b">
        <v>0</v>
      </c>
      <c r="N1227">
        <v>3</v>
      </c>
      <c r="O1227" t="b">
        <v>0</v>
      </c>
      <c r="P1227" t="s">
        <v>8286</v>
      </c>
      <c r="Q1227">
        <f>E1227/D1227 * 100</f>
        <v>4.3999999999999995</v>
      </c>
      <c r="R1227">
        <f>E1227/N1227</f>
        <v>44</v>
      </c>
      <c r="S1227" t="s">
        <v>8325</v>
      </c>
      <c r="T1227" t="s">
        <v>8340</v>
      </c>
    </row>
    <row r="1228" spans="1:20" ht="43.2" hidden="1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9">
        <f t="shared" si="19"/>
        <v>41715.874780092592</v>
      </c>
      <c r="L1228" s="9">
        <f>(((I1228/60)/60)/24)+DATE(1970,1,1)</f>
        <v>41750.041666666664</v>
      </c>
      <c r="M1228" t="b">
        <v>0</v>
      </c>
      <c r="N1228">
        <v>40</v>
      </c>
      <c r="O1228" t="b">
        <v>0</v>
      </c>
      <c r="P1228" t="s">
        <v>8286</v>
      </c>
      <c r="Q1228">
        <f>E1228/D1228 * 100</f>
        <v>3.8739999999999997</v>
      </c>
      <c r="R1228">
        <f>E1228/N1228</f>
        <v>48.424999999999997</v>
      </c>
      <c r="S1228" t="s">
        <v>8325</v>
      </c>
      <c r="T1228" t="s">
        <v>8340</v>
      </c>
    </row>
    <row r="1229" spans="1:20" ht="43.2" hidden="1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9">
        <f t="shared" si="19"/>
        <v>41827.919166666667</v>
      </c>
      <c r="L1229" s="9">
        <f>(((I1229/60)/60)/24)+DATE(1970,1,1)</f>
        <v>41858.291666666664</v>
      </c>
      <c r="M1229" t="b">
        <v>0</v>
      </c>
      <c r="N1229">
        <v>0</v>
      </c>
      <c r="O1229" t="b">
        <v>0</v>
      </c>
      <c r="P1229" t="s">
        <v>8286</v>
      </c>
      <c r="Q1229">
        <f>E1229/D1229 * 100</f>
        <v>0</v>
      </c>
      <c r="R1229" t="e">
        <f>E1229/N1229</f>
        <v>#DIV/0!</v>
      </c>
      <c r="S1229" t="s">
        <v>8325</v>
      </c>
      <c r="T1229" t="s">
        <v>8340</v>
      </c>
    </row>
    <row r="1230" spans="1:20" ht="43.2" hidden="1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9">
        <f t="shared" si="19"/>
        <v>40754.729259259257</v>
      </c>
      <c r="L1230" s="9">
        <f>(((I1230/60)/60)/24)+DATE(1970,1,1)</f>
        <v>40814.729259259257</v>
      </c>
      <c r="M1230" t="b">
        <v>0</v>
      </c>
      <c r="N1230">
        <v>24</v>
      </c>
      <c r="O1230" t="b">
        <v>0</v>
      </c>
      <c r="P1230" t="s">
        <v>8286</v>
      </c>
      <c r="Q1230">
        <f>E1230/D1230 * 100</f>
        <v>29.299999999999997</v>
      </c>
      <c r="R1230">
        <f>E1230/N1230</f>
        <v>61.041666666666664</v>
      </c>
      <c r="S1230" t="s">
        <v>8325</v>
      </c>
      <c r="T1230" t="s">
        <v>8340</v>
      </c>
    </row>
    <row r="1231" spans="1:20" ht="57.6" hidden="1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9">
        <f t="shared" si="19"/>
        <v>40985.459803240738</v>
      </c>
      <c r="L1231" s="9">
        <f>(((I1231/60)/60)/24)+DATE(1970,1,1)</f>
        <v>41015.666666666664</v>
      </c>
      <c r="M1231" t="b">
        <v>0</v>
      </c>
      <c r="N1231">
        <v>1</v>
      </c>
      <c r="O1231" t="b">
        <v>0</v>
      </c>
      <c r="P1231" t="s">
        <v>8286</v>
      </c>
      <c r="Q1231">
        <f>E1231/D1231 * 100</f>
        <v>0.90909090909090906</v>
      </c>
      <c r="R1231">
        <f>E1231/N1231</f>
        <v>25</v>
      </c>
      <c r="S1231" t="s">
        <v>8325</v>
      </c>
      <c r="T1231" t="s">
        <v>8340</v>
      </c>
    </row>
    <row r="1232" spans="1:20" ht="43.2" hidden="1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9">
        <f t="shared" si="19"/>
        <v>40568.972569444442</v>
      </c>
      <c r="L1232" s="9">
        <f>(((I1232/60)/60)/24)+DATE(1970,1,1)</f>
        <v>40598.972569444442</v>
      </c>
      <c r="M1232" t="b">
        <v>0</v>
      </c>
      <c r="N1232">
        <v>0</v>
      </c>
      <c r="O1232" t="b">
        <v>0</v>
      </c>
      <c r="P1232" t="s">
        <v>8286</v>
      </c>
      <c r="Q1232">
        <f>E1232/D1232 * 100</f>
        <v>0</v>
      </c>
      <c r="R1232" t="e">
        <f>E1232/N1232</f>
        <v>#DIV/0!</v>
      </c>
      <c r="S1232" t="s">
        <v>8325</v>
      </c>
      <c r="T1232" t="s">
        <v>8340</v>
      </c>
    </row>
    <row r="1233" spans="1:20" ht="43.2" hidden="1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9">
        <f t="shared" si="19"/>
        <v>42193.941759259258</v>
      </c>
      <c r="L1233" s="9">
        <f>(((I1233/60)/60)/24)+DATE(1970,1,1)</f>
        <v>42244.041666666672</v>
      </c>
      <c r="M1233" t="b">
        <v>0</v>
      </c>
      <c r="N1233">
        <v>0</v>
      </c>
      <c r="O1233" t="b">
        <v>0</v>
      </c>
      <c r="P1233" t="s">
        <v>8286</v>
      </c>
      <c r="Q1233">
        <f>E1233/D1233 * 100</f>
        <v>0</v>
      </c>
      <c r="R1233" t="e">
        <f>E1233/N1233</f>
        <v>#DIV/0!</v>
      </c>
      <c r="S1233" t="s">
        <v>8325</v>
      </c>
      <c r="T1233" t="s">
        <v>8340</v>
      </c>
    </row>
    <row r="1234" spans="1:20" ht="43.2" hidden="1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9">
        <f t="shared" si="19"/>
        <v>41506.848032407412</v>
      </c>
      <c r="L1234" s="9">
        <f>(((I1234/60)/60)/24)+DATE(1970,1,1)</f>
        <v>41553.848032407412</v>
      </c>
      <c r="M1234" t="b">
        <v>0</v>
      </c>
      <c r="N1234">
        <v>1</v>
      </c>
      <c r="O1234" t="b">
        <v>0</v>
      </c>
      <c r="P1234" t="s">
        <v>8286</v>
      </c>
      <c r="Q1234">
        <f>E1234/D1234 * 100</f>
        <v>0.8</v>
      </c>
      <c r="R1234">
        <f>E1234/N1234</f>
        <v>40</v>
      </c>
      <c r="S1234" t="s">
        <v>8325</v>
      </c>
      <c r="T1234" t="s">
        <v>8340</v>
      </c>
    </row>
    <row r="1235" spans="1:20" ht="43.2" hidden="1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9">
        <f t="shared" si="19"/>
        <v>40939.948773148149</v>
      </c>
      <c r="L1235" s="9">
        <f>(((I1235/60)/60)/24)+DATE(1970,1,1)</f>
        <v>40960.948773148149</v>
      </c>
      <c r="M1235" t="b">
        <v>0</v>
      </c>
      <c r="N1235">
        <v>6</v>
      </c>
      <c r="O1235" t="b">
        <v>0</v>
      </c>
      <c r="P1235" t="s">
        <v>8286</v>
      </c>
      <c r="Q1235">
        <f>E1235/D1235 * 100</f>
        <v>11.600000000000001</v>
      </c>
      <c r="R1235">
        <f>E1235/N1235</f>
        <v>19.333333333333332</v>
      </c>
      <c r="S1235" t="s">
        <v>8325</v>
      </c>
      <c r="T1235" t="s">
        <v>8340</v>
      </c>
    </row>
    <row r="1236" spans="1:20" ht="43.2" hidden="1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9">
        <f t="shared" si="19"/>
        <v>42007.788680555561</v>
      </c>
      <c r="L1236" s="9">
        <f>(((I1236/60)/60)/24)+DATE(1970,1,1)</f>
        <v>42037.788680555561</v>
      </c>
      <c r="M1236" t="b">
        <v>0</v>
      </c>
      <c r="N1236">
        <v>0</v>
      </c>
      <c r="O1236" t="b">
        <v>0</v>
      </c>
      <c r="P1236" t="s">
        <v>8286</v>
      </c>
      <c r="Q1236">
        <f>E1236/D1236 * 100</f>
        <v>0</v>
      </c>
      <c r="R1236" t="e">
        <f>E1236/N1236</f>
        <v>#DIV/0!</v>
      </c>
      <c r="S1236" t="s">
        <v>8325</v>
      </c>
      <c r="T1236" t="s">
        <v>8340</v>
      </c>
    </row>
    <row r="1237" spans="1:20" ht="43.2" hidden="1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9">
        <f t="shared" si="19"/>
        <v>41583.135405092595</v>
      </c>
      <c r="L1237" s="9">
        <f>(((I1237/60)/60)/24)+DATE(1970,1,1)</f>
        <v>41623.135405092595</v>
      </c>
      <c r="M1237" t="b">
        <v>0</v>
      </c>
      <c r="N1237">
        <v>6</v>
      </c>
      <c r="O1237" t="b">
        <v>0</v>
      </c>
      <c r="P1237" t="s">
        <v>8286</v>
      </c>
      <c r="Q1237">
        <f>E1237/D1237 * 100</f>
        <v>2.7873639500929119</v>
      </c>
      <c r="R1237">
        <f>E1237/N1237</f>
        <v>35</v>
      </c>
      <c r="S1237" t="s">
        <v>8325</v>
      </c>
      <c r="T1237" t="s">
        <v>8340</v>
      </c>
    </row>
    <row r="1238" spans="1:20" hidden="1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9">
        <f t="shared" si="19"/>
        <v>41110.680138888885</v>
      </c>
      <c r="L1238" s="9">
        <f>(((I1238/60)/60)/24)+DATE(1970,1,1)</f>
        <v>41118.666666666664</v>
      </c>
      <c r="M1238" t="b">
        <v>0</v>
      </c>
      <c r="N1238">
        <v>0</v>
      </c>
      <c r="O1238" t="b">
        <v>0</v>
      </c>
      <c r="P1238" t="s">
        <v>8286</v>
      </c>
      <c r="Q1238">
        <f>E1238/D1238 * 100</f>
        <v>0</v>
      </c>
      <c r="R1238" t="e">
        <f>E1238/N1238</f>
        <v>#DIV/0!</v>
      </c>
      <c r="S1238" t="s">
        <v>8325</v>
      </c>
      <c r="T1238" t="s">
        <v>8340</v>
      </c>
    </row>
    <row r="1239" spans="1:20" ht="43.2" hidden="1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9">
        <f t="shared" si="19"/>
        <v>41125.283159722225</v>
      </c>
      <c r="L1239" s="9">
        <f>(((I1239/60)/60)/24)+DATE(1970,1,1)</f>
        <v>41145.283159722225</v>
      </c>
      <c r="M1239" t="b">
        <v>0</v>
      </c>
      <c r="N1239">
        <v>0</v>
      </c>
      <c r="O1239" t="b">
        <v>0</v>
      </c>
      <c r="P1239" t="s">
        <v>8286</v>
      </c>
      <c r="Q1239">
        <f>E1239/D1239 * 100</f>
        <v>0</v>
      </c>
      <c r="R1239" t="e">
        <f>E1239/N1239</f>
        <v>#DIV/0!</v>
      </c>
      <c r="S1239" t="s">
        <v>8325</v>
      </c>
      <c r="T1239" t="s">
        <v>8340</v>
      </c>
    </row>
    <row r="1240" spans="1:20" ht="57.6" hidden="1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9">
        <f t="shared" si="19"/>
        <v>40731.61037037037</v>
      </c>
      <c r="L1240" s="9">
        <f>(((I1240/60)/60)/24)+DATE(1970,1,1)</f>
        <v>40761.61037037037</v>
      </c>
      <c r="M1240" t="b">
        <v>0</v>
      </c>
      <c r="N1240">
        <v>3</v>
      </c>
      <c r="O1240" t="b">
        <v>0</v>
      </c>
      <c r="P1240" t="s">
        <v>8286</v>
      </c>
      <c r="Q1240">
        <f>E1240/D1240 * 100</f>
        <v>17.8</v>
      </c>
      <c r="R1240">
        <f>E1240/N1240</f>
        <v>59.333333333333336</v>
      </c>
      <c r="S1240" t="s">
        <v>8325</v>
      </c>
      <c r="T1240" t="s">
        <v>8340</v>
      </c>
    </row>
    <row r="1241" spans="1:20" ht="28.8" hidden="1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9">
        <f t="shared" si="19"/>
        <v>40883.962581018517</v>
      </c>
      <c r="L1241" s="9">
        <f>(((I1241/60)/60)/24)+DATE(1970,1,1)</f>
        <v>40913.962581018517</v>
      </c>
      <c r="M1241" t="b">
        <v>0</v>
      </c>
      <c r="N1241">
        <v>0</v>
      </c>
      <c r="O1241" t="b">
        <v>0</v>
      </c>
      <c r="P1241" t="s">
        <v>8286</v>
      </c>
      <c r="Q1241">
        <f>E1241/D1241 * 100</f>
        <v>0</v>
      </c>
      <c r="R1241" t="e">
        <f>E1241/N1241</f>
        <v>#DIV/0!</v>
      </c>
      <c r="S1241" t="s">
        <v>8325</v>
      </c>
      <c r="T1241" t="s">
        <v>8340</v>
      </c>
    </row>
    <row r="1242" spans="1:20" ht="43.2" hidden="1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9">
        <f t="shared" si="19"/>
        <v>41409.040011574078</v>
      </c>
      <c r="L1242" s="9">
        <f>(((I1242/60)/60)/24)+DATE(1970,1,1)</f>
        <v>41467.910416666666</v>
      </c>
      <c r="M1242" t="b">
        <v>0</v>
      </c>
      <c r="N1242">
        <v>8</v>
      </c>
      <c r="O1242" t="b">
        <v>0</v>
      </c>
      <c r="P1242" t="s">
        <v>8286</v>
      </c>
      <c r="Q1242">
        <f>E1242/D1242 * 100</f>
        <v>3.0124999999999997</v>
      </c>
      <c r="R1242">
        <f>E1242/N1242</f>
        <v>30.125</v>
      </c>
      <c r="S1242" t="s">
        <v>8325</v>
      </c>
      <c r="T1242" t="s">
        <v>8340</v>
      </c>
    </row>
    <row r="1243" spans="1:20" ht="57.6" hidden="1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9">
        <f t="shared" si="19"/>
        <v>41923.837731481479</v>
      </c>
      <c r="L1243" s="9">
        <f>(((I1243/60)/60)/24)+DATE(1970,1,1)</f>
        <v>41946.249305555553</v>
      </c>
      <c r="M1243" t="b">
        <v>0</v>
      </c>
      <c r="N1243">
        <v>34</v>
      </c>
      <c r="O1243" t="b">
        <v>0</v>
      </c>
      <c r="P1243" t="s">
        <v>8286</v>
      </c>
      <c r="Q1243">
        <f>E1243/D1243 * 100</f>
        <v>50.739999999999995</v>
      </c>
      <c r="R1243">
        <f>E1243/N1243</f>
        <v>74.617647058823536</v>
      </c>
      <c r="S1243" t="s">
        <v>8325</v>
      </c>
      <c r="T1243" t="s">
        <v>8340</v>
      </c>
    </row>
    <row r="1244" spans="1:20" ht="43.2" hidden="1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9">
        <f t="shared" si="19"/>
        <v>40782.165532407409</v>
      </c>
      <c r="L1244" s="9">
        <f>(((I1244/60)/60)/24)+DATE(1970,1,1)</f>
        <v>40797.554166666669</v>
      </c>
      <c r="M1244" t="b">
        <v>0</v>
      </c>
      <c r="N1244">
        <v>1</v>
      </c>
      <c r="O1244" t="b">
        <v>0</v>
      </c>
      <c r="P1244" t="s">
        <v>8286</v>
      </c>
      <c r="Q1244">
        <f>E1244/D1244 * 100</f>
        <v>0.54884742041712409</v>
      </c>
      <c r="R1244">
        <f>E1244/N1244</f>
        <v>5</v>
      </c>
      <c r="S1244" t="s">
        <v>8325</v>
      </c>
      <c r="T1244" t="s">
        <v>8340</v>
      </c>
    </row>
    <row r="1245" spans="1:20" ht="43.2" hidden="1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9">
        <f t="shared" si="19"/>
        <v>40671.879293981481</v>
      </c>
      <c r="L1245" s="9">
        <f>(((I1245/60)/60)/24)+DATE(1970,1,1)</f>
        <v>40732.875</v>
      </c>
      <c r="M1245" t="b">
        <v>0</v>
      </c>
      <c r="N1245">
        <v>38</v>
      </c>
      <c r="O1245" t="b">
        <v>0</v>
      </c>
      <c r="P1245" t="s">
        <v>8286</v>
      </c>
      <c r="Q1245">
        <f>E1245/D1245 * 100</f>
        <v>14.091666666666667</v>
      </c>
      <c r="R1245">
        <f>E1245/N1245</f>
        <v>44.5</v>
      </c>
      <c r="S1245" t="s">
        <v>8325</v>
      </c>
      <c r="T1245" t="s">
        <v>8340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9">
        <f t="shared" si="19"/>
        <v>41355.825497685182</v>
      </c>
      <c r="L1246" s="9">
        <f>(((I1246/60)/60)/24)+DATE(1970,1,1)</f>
        <v>41386.875</v>
      </c>
      <c r="M1246" t="b">
        <v>1</v>
      </c>
      <c r="N1246">
        <v>45</v>
      </c>
      <c r="O1246" t="b">
        <v>1</v>
      </c>
      <c r="P1246" t="s">
        <v>8276</v>
      </c>
      <c r="Q1246">
        <f>E1246/D1246 * 100</f>
        <v>103.8</v>
      </c>
      <c r="R1246">
        <f>E1246/N1246</f>
        <v>46.133333333333333</v>
      </c>
      <c r="S1246" t="s">
        <v>8325</v>
      </c>
      <c r="T1246" t="s">
        <v>8326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9">
        <f t="shared" si="19"/>
        <v>41774.599930555552</v>
      </c>
      <c r="L1247" s="9">
        <f>(((I1247/60)/60)/24)+DATE(1970,1,1)</f>
        <v>41804.599930555552</v>
      </c>
      <c r="M1247" t="b">
        <v>1</v>
      </c>
      <c r="N1247">
        <v>17</v>
      </c>
      <c r="O1247" t="b">
        <v>1</v>
      </c>
      <c r="P1247" t="s">
        <v>8276</v>
      </c>
      <c r="Q1247">
        <f>E1247/D1247 * 100</f>
        <v>120.24999999999999</v>
      </c>
      <c r="R1247">
        <f>E1247/N1247</f>
        <v>141.47058823529412</v>
      </c>
      <c r="S1247" t="s">
        <v>8325</v>
      </c>
      <c r="T1247" t="s">
        <v>8326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9">
        <f t="shared" si="19"/>
        <v>40838.043391203704</v>
      </c>
      <c r="L1248" s="9">
        <f>(((I1248/60)/60)/24)+DATE(1970,1,1)</f>
        <v>40883.085057870368</v>
      </c>
      <c r="M1248" t="b">
        <v>1</v>
      </c>
      <c r="N1248">
        <v>31</v>
      </c>
      <c r="O1248" t="b">
        <v>1</v>
      </c>
      <c r="P1248" t="s">
        <v>8276</v>
      </c>
      <c r="Q1248">
        <f>E1248/D1248 * 100</f>
        <v>117</v>
      </c>
      <c r="R1248">
        <f>E1248/N1248</f>
        <v>75.483870967741936</v>
      </c>
      <c r="S1248" t="s">
        <v>8325</v>
      </c>
      <c r="T1248" t="s">
        <v>8326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9">
        <f t="shared" si="19"/>
        <v>41370.292303240742</v>
      </c>
      <c r="L1249" s="9">
        <f>(((I1249/60)/60)/24)+DATE(1970,1,1)</f>
        <v>41400.292303240742</v>
      </c>
      <c r="M1249" t="b">
        <v>1</v>
      </c>
      <c r="N1249">
        <v>50</v>
      </c>
      <c r="O1249" t="b">
        <v>1</v>
      </c>
      <c r="P1249" t="s">
        <v>8276</v>
      </c>
      <c r="Q1249">
        <f>E1249/D1249 * 100</f>
        <v>122.14285714285715</v>
      </c>
      <c r="R1249">
        <f>E1249/N1249</f>
        <v>85.5</v>
      </c>
      <c r="S1249" t="s">
        <v>8325</v>
      </c>
      <c r="T1249" t="s">
        <v>8326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9">
        <f t="shared" si="19"/>
        <v>41767.656863425924</v>
      </c>
      <c r="L1250" s="9">
        <f>(((I1250/60)/60)/24)+DATE(1970,1,1)</f>
        <v>41803.290972222225</v>
      </c>
      <c r="M1250" t="b">
        <v>1</v>
      </c>
      <c r="N1250">
        <v>59</v>
      </c>
      <c r="O1250" t="b">
        <v>1</v>
      </c>
      <c r="P1250" t="s">
        <v>8276</v>
      </c>
      <c r="Q1250">
        <f>E1250/D1250 * 100</f>
        <v>151.63999999999999</v>
      </c>
      <c r="R1250">
        <f>E1250/N1250</f>
        <v>64.254237288135599</v>
      </c>
      <c r="S1250" t="s">
        <v>8325</v>
      </c>
      <c r="T1250" t="s">
        <v>8326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9">
        <f t="shared" si="19"/>
        <v>41067.74086805556</v>
      </c>
      <c r="L1251" s="9">
        <f>(((I1251/60)/60)/24)+DATE(1970,1,1)</f>
        <v>41097.74086805556</v>
      </c>
      <c r="M1251" t="b">
        <v>1</v>
      </c>
      <c r="N1251">
        <v>81</v>
      </c>
      <c r="O1251" t="b">
        <v>1</v>
      </c>
      <c r="P1251" t="s">
        <v>8276</v>
      </c>
      <c r="Q1251">
        <f>E1251/D1251 * 100</f>
        <v>104.44</v>
      </c>
      <c r="R1251">
        <f>E1251/N1251</f>
        <v>64.46913580246914</v>
      </c>
      <c r="S1251" t="s">
        <v>8325</v>
      </c>
      <c r="T1251" t="s">
        <v>8326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9">
        <f t="shared" si="19"/>
        <v>41843.64271990741</v>
      </c>
      <c r="L1252" s="9">
        <f>(((I1252/60)/60)/24)+DATE(1970,1,1)</f>
        <v>41888.64271990741</v>
      </c>
      <c r="M1252" t="b">
        <v>1</v>
      </c>
      <c r="N1252">
        <v>508</v>
      </c>
      <c r="O1252" t="b">
        <v>1</v>
      </c>
      <c r="P1252" t="s">
        <v>8276</v>
      </c>
      <c r="Q1252">
        <f>E1252/D1252 * 100</f>
        <v>200.15333333333331</v>
      </c>
      <c r="R1252">
        <f>E1252/N1252</f>
        <v>118.2007874015748</v>
      </c>
      <c r="S1252" t="s">
        <v>8325</v>
      </c>
      <c r="T1252" t="s">
        <v>8326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9">
        <f t="shared" si="19"/>
        <v>40751.814432870371</v>
      </c>
      <c r="L1253" s="9">
        <f>(((I1253/60)/60)/24)+DATE(1970,1,1)</f>
        <v>40811.814432870371</v>
      </c>
      <c r="M1253" t="b">
        <v>1</v>
      </c>
      <c r="N1253">
        <v>74</v>
      </c>
      <c r="O1253" t="b">
        <v>1</v>
      </c>
      <c r="P1253" t="s">
        <v>8276</v>
      </c>
      <c r="Q1253">
        <f>E1253/D1253 * 100</f>
        <v>101.8</v>
      </c>
      <c r="R1253">
        <f>E1253/N1253</f>
        <v>82.540540540540547</v>
      </c>
      <c r="S1253" t="s">
        <v>8325</v>
      </c>
      <c r="T1253" t="s">
        <v>8326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9">
        <f t="shared" si="19"/>
        <v>41543.988067129627</v>
      </c>
      <c r="L1254" s="9">
        <f>(((I1254/60)/60)/24)+DATE(1970,1,1)</f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>
        <f>E1254/D1254 * 100</f>
        <v>137.65714285714284</v>
      </c>
      <c r="R1254">
        <f>E1254/N1254</f>
        <v>34.170212765957444</v>
      </c>
      <c r="S1254" t="s">
        <v>8325</v>
      </c>
      <c r="T1254" t="s">
        <v>8326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9">
        <f t="shared" si="19"/>
        <v>41855.783645833333</v>
      </c>
      <c r="L1255" s="9">
        <f>(((I1255/60)/60)/24)+DATE(1970,1,1)</f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>
        <f>E1255/D1255 * 100</f>
        <v>303833.2</v>
      </c>
      <c r="R1255">
        <f>E1255/N1255</f>
        <v>42.73322081575246</v>
      </c>
      <c r="S1255" t="s">
        <v>8325</v>
      </c>
      <c r="T1255" t="s">
        <v>8326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9">
        <f t="shared" si="19"/>
        <v>40487.621365740742</v>
      </c>
      <c r="L1256" s="9">
        <f>(((I1256/60)/60)/24)+DATE(1970,1,1)</f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>
        <f>E1256/D1256 * 100</f>
        <v>198.85074626865671</v>
      </c>
      <c r="R1256">
        <f>E1256/N1256</f>
        <v>94.489361702127653</v>
      </c>
      <c r="S1256" t="s">
        <v>8325</v>
      </c>
      <c r="T1256" t="s">
        <v>8326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9">
        <f t="shared" si="19"/>
        <v>41579.845509259263</v>
      </c>
      <c r="L1257" s="9">
        <f>(((I1257/60)/60)/24)+DATE(1970,1,1)</f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>
        <f>E1257/D1257 * 100</f>
        <v>202.36666666666667</v>
      </c>
      <c r="R1257">
        <f>E1257/N1257</f>
        <v>55.697247706422019</v>
      </c>
      <c r="S1257" t="s">
        <v>8325</v>
      </c>
      <c r="T1257" t="s">
        <v>8326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9">
        <f t="shared" si="19"/>
        <v>40921.919340277782</v>
      </c>
      <c r="L1258" s="9">
        <f>(((I1258/60)/60)/24)+DATE(1970,1,1)</f>
        <v>40951.919340277782</v>
      </c>
      <c r="M1258" t="b">
        <v>1</v>
      </c>
      <c r="N1258">
        <v>361</v>
      </c>
      <c r="O1258" t="b">
        <v>1</v>
      </c>
      <c r="P1258" t="s">
        <v>8276</v>
      </c>
      <c r="Q1258">
        <f>E1258/D1258 * 100</f>
        <v>117.96376666666666</v>
      </c>
      <c r="R1258">
        <f>E1258/N1258</f>
        <v>98.030831024930734</v>
      </c>
      <c r="S1258" t="s">
        <v>8325</v>
      </c>
      <c r="T1258" t="s">
        <v>8326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9">
        <f t="shared" si="19"/>
        <v>40587.085532407407</v>
      </c>
      <c r="L1259" s="9">
        <f>(((I1259/60)/60)/24)+DATE(1970,1,1)</f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>
        <f>E1259/D1259 * 100</f>
        <v>294.72727272727275</v>
      </c>
      <c r="R1259">
        <f>E1259/N1259</f>
        <v>92.102272727272734</v>
      </c>
      <c r="S1259" t="s">
        <v>8325</v>
      </c>
      <c r="T1259" t="s">
        <v>8326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9">
        <f t="shared" si="19"/>
        <v>41487.611250000002</v>
      </c>
      <c r="L1260" s="9">
        <f>(((I1260/60)/60)/24)+DATE(1970,1,1)</f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>
        <f>E1260/D1260 * 100</f>
        <v>213.14633333333336</v>
      </c>
      <c r="R1260">
        <f>E1260/N1260</f>
        <v>38.175462686567165</v>
      </c>
      <c r="S1260" t="s">
        <v>8325</v>
      </c>
      <c r="T1260" t="s">
        <v>8326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9">
        <f t="shared" si="19"/>
        <v>41766.970648148148</v>
      </c>
      <c r="L1261" s="9">
        <f>(((I1261/60)/60)/24)+DATE(1970,1,1)</f>
        <v>41799.165972222225</v>
      </c>
      <c r="M1261" t="b">
        <v>1</v>
      </c>
      <c r="N1261">
        <v>96</v>
      </c>
      <c r="O1261" t="b">
        <v>1</v>
      </c>
      <c r="P1261" t="s">
        <v>8276</v>
      </c>
      <c r="Q1261">
        <f>E1261/D1261 * 100</f>
        <v>104.24</v>
      </c>
      <c r="R1261">
        <f>E1261/N1261</f>
        <v>27.145833333333332</v>
      </c>
      <c r="S1261" t="s">
        <v>8325</v>
      </c>
      <c r="T1261" t="s">
        <v>8326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9">
        <f t="shared" si="19"/>
        <v>41666.842824074076</v>
      </c>
      <c r="L1262" s="9">
        <f>(((I1262/60)/60)/24)+DATE(1970,1,1)</f>
        <v>41696.842824074076</v>
      </c>
      <c r="M1262" t="b">
        <v>1</v>
      </c>
      <c r="N1262">
        <v>74</v>
      </c>
      <c r="O1262" t="b">
        <v>1</v>
      </c>
      <c r="P1262" t="s">
        <v>8276</v>
      </c>
      <c r="Q1262">
        <f>E1262/D1262 * 100</f>
        <v>113.66666666666667</v>
      </c>
      <c r="R1262">
        <f>E1262/N1262</f>
        <v>50.689189189189186</v>
      </c>
      <c r="S1262" t="s">
        <v>8325</v>
      </c>
      <c r="T1262" t="s">
        <v>8326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9">
        <f t="shared" si="19"/>
        <v>41638.342905092592</v>
      </c>
      <c r="L1263" s="9">
        <f>(((I1263/60)/60)/24)+DATE(1970,1,1)</f>
        <v>41668.342905092592</v>
      </c>
      <c r="M1263" t="b">
        <v>1</v>
      </c>
      <c r="N1263">
        <v>52</v>
      </c>
      <c r="O1263" t="b">
        <v>1</v>
      </c>
      <c r="P1263" t="s">
        <v>8276</v>
      </c>
      <c r="Q1263">
        <f>E1263/D1263 * 100</f>
        <v>101.25</v>
      </c>
      <c r="R1263">
        <f>E1263/N1263</f>
        <v>38.942307692307693</v>
      </c>
      <c r="S1263" t="s">
        <v>8325</v>
      </c>
      <c r="T1263" t="s">
        <v>8326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9">
        <f t="shared" si="19"/>
        <v>41656.762638888889</v>
      </c>
      <c r="L1264" s="9">
        <f>(((I1264/60)/60)/24)+DATE(1970,1,1)</f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>
        <f>E1264/D1264 * 100</f>
        <v>125.41538461538462</v>
      </c>
      <c r="R1264">
        <f>E1264/N1264</f>
        <v>77.638095238095232</v>
      </c>
      <c r="S1264" t="s">
        <v>8325</v>
      </c>
      <c r="T1264" t="s">
        <v>8326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9">
        <f t="shared" si="19"/>
        <v>41692.084143518521</v>
      </c>
      <c r="L1265" s="9">
        <f>(((I1265/60)/60)/24)+DATE(1970,1,1)</f>
        <v>41727.041666666664</v>
      </c>
      <c r="M1265" t="b">
        <v>1</v>
      </c>
      <c r="N1265">
        <v>41</v>
      </c>
      <c r="O1265" t="b">
        <v>1</v>
      </c>
      <c r="P1265" t="s">
        <v>8276</v>
      </c>
      <c r="Q1265">
        <f>E1265/D1265 * 100</f>
        <v>119</v>
      </c>
      <c r="R1265">
        <f>E1265/N1265</f>
        <v>43.536585365853661</v>
      </c>
      <c r="S1265" t="s">
        <v>8325</v>
      </c>
      <c r="T1265" t="s">
        <v>8326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9">
        <f t="shared" si="19"/>
        <v>41547.662997685184</v>
      </c>
      <c r="L1266" s="9">
        <f>(((I1266/60)/60)/24)+DATE(1970,1,1)</f>
        <v>41576.662997685184</v>
      </c>
      <c r="M1266" t="b">
        <v>1</v>
      </c>
      <c r="N1266">
        <v>34</v>
      </c>
      <c r="O1266" t="b">
        <v>1</v>
      </c>
      <c r="P1266" t="s">
        <v>8276</v>
      </c>
      <c r="Q1266">
        <f>E1266/D1266 * 100</f>
        <v>166.46153846153845</v>
      </c>
      <c r="R1266">
        <f>E1266/N1266</f>
        <v>31.823529411764707</v>
      </c>
      <c r="S1266" t="s">
        <v>8325</v>
      </c>
      <c r="T1266" t="s">
        <v>8326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9">
        <f t="shared" si="19"/>
        <v>40465.655266203699</v>
      </c>
      <c r="L1267" s="9">
        <f>(((I1267/60)/60)/24)+DATE(1970,1,1)</f>
        <v>40512.655266203699</v>
      </c>
      <c r="M1267" t="b">
        <v>1</v>
      </c>
      <c r="N1267">
        <v>66</v>
      </c>
      <c r="O1267" t="b">
        <v>1</v>
      </c>
      <c r="P1267" t="s">
        <v>8276</v>
      </c>
      <c r="Q1267">
        <f>E1267/D1267 * 100</f>
        <v>119.14771428571429</v>
      </c>
      <c r="R1267">
        <f>E1267/N1267</f>
        <v>63.184393939393942</v>
      </c>
      <c r="S1267" t="s">
        <v>8325</v>
      </c>
      <c r="T1267" t="s">
        <v>8326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9">
        <f t="shared" si="19"/>
        <v>41620.87667824074</v>
      </c>
      <c r="L1268" s="9">
        <f>(((I1268/60)/60)/24)+DATE(1970,1,1)</f>
        <v>41650.87667824074</v>
      </c>
      <c r="M1268" t="b">
        <v>1</v>
      </c>
      <c r="N1268">
        <v>50</v>
      </c>
      <c r="O1268" t="b">
        <v>1</v>
      </c>
      <c r="P1268" t="s">
        <v>8276</v>
      </c>
      <c r="Q1268">
        <f>E1268/D1268 * 100</f>
        <v>100.47368421052632</v>
      </c>
      <c r="R1268">
        <f>E1268/N1268</f>
        <v>190.9</v>
      </c>
      <c r="S1268" t="s">
        <v>8325</v>
      </c>
      <c r="T1268" t="s">
        <v>8326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9">
        <f t="shared" si="19"/>
        <v>41449.585162037038</v>
      </c>
      <c r="L1269" s="9">
        <f>(((I1269/60)/60)/24)+DATE(1970,1,1)</f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>
        <f>E1269/D1269 * 100</f>
        <v>101.8</v>
      </c>
      <c r="R1269">
        <f>E1269/N1269</f>
        <v>140.85534591194968</v>
      </c>
      <c r="S1269" t="s">
        <v>8325</v>
      </c>
      <c r="T1269" t="s">
        <v>8326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9">
        <f t="shared" si="19"/>
        <v>41507.845451388886</v>
      </c>
      <c r="L1270" s="9">
        <f>(((I1270/60)/60)/24)+DATE(1970,1,1)</f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>
        <f>E1270/D1270 * 100</f>
        <v>116.66666666666667</v>
      </c>
      <c r="R1270">
        <f>E1270/N1270</f>
        <v>76.92307692307692</v>
      </c>
      <c r="S1270" t="s">
        <v>8325</v>
      </c>
      <c r="T1270" t="s">
        <v>8326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9">
        <f t="shared" si="19"/>
        <v>42445.823055555549</v>
      </c>
      <c r="L1271" s="9">
        <f>(((I1271/60)/60)/24)+DATE(1970,1,1)</f>
        <v>42476</v>
      </c>
      <c r="M1271" t="b">
        <v>1</v>
      </c>
      <c r="N1271">
        <v>206</v>
      </c>
      <c r="O1271" t="b">
        <v>1</v>
      </c>
      <c r="P1271" t="s">
        <v>8276</v>
      </c>
      <c r="Q1271">
        <f>E1271/D1271 * 100</f>
        <v>108.64893617021276</v>
      </c>
      <c r="R1271">
        <f>E1271/N1271</f>
        <v>99.15533980582525</v>
      </c>
      <c r="S1271" t="s">
        <v>8325</v>
      </c>
      <c r="T1271" t="s">
        <v>8326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9">
        <f t="shared" si="19"/>
        <v>40933.856967592597</v>
      </c>
      <c r="L1272" s="9">
        <f>(((I1272/60)/60)/24)+DATE(1970,1,1)</f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>
        <f>E1272/D1272 * 100</f>
        <v>114.72</v>
      </c>
      <c r="R1272">
        <f>E1272/N1272</f>
        <v>67.881656804733723</v>
      </c>
      <c r="S1272" t="s">
        <v>8325</v>
      </c>
      <c r="T1272" t="s">
        <v>8326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9">
        <f t="shared" si="19"/>
        <v>41561.683553240742</v>
      </c>
      <c r="L1273" s="9">
        <f>(((I1273/60)/60)/24)+DATE(1970,1,1)</f>
        <v>41591.725219907406</v>
      </c>
      <c r="M1273" t="b">
        <v>1</v>
      </c>
      <c r="N1273">
        <v>31</v>
      </c>
      <c r="O1273" t="b">
        <v>1</v>
      </c>
      <c r="P1273" t="s">
        <v>8276</v>
      </c>
      <c r="Q1273">
        <f>E1273/D1273 * 100</f>
        <v>101.8</v>
      </c>
      <c r="R1273">
        <f>E1273/N1273</f>
        <v>246.29032258064515</v>
      </c>
      <c r="S1273" t="s">
        <v>8325</v>
      </c>
      <c r="T1273" t="s">
        <v>8326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9">
        <f t="shared" si="19"/>
        <v>40274.745127314818</v>
      </c>
      <c r="L1274" s="9">
        <f>(((I1274/60)/60)/24)+DATE(1970,1,1)</f>
        <v>40344.166666666664</v>
      </c>
      <c r="M1274" t="b">
        <v>1</v>
      </c>
      <c r="N1274">
        <v>28</v>
      </c>
      <c r="O1274" t="b">
        <v>1</v>
      </c>
      <c r="P1274" t="s">
        <v>8276</v>
      </c>
      <c r="Q1274">
        <f>E1274/D1274 * 100</f>
        <v>106</v>
      </c>
      <c r="R1274">
        <f>E1274/N1274</f>
        <v>189.28571428571428</v>
      </c>
      <c r="S1274" t="s">
        <v>8325</v>
      </c>
      <c r="T1274" t="s">
        <v>8326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9">
        <f t="shared" si="19"/>
        <v>41852.730219907404</v>
      </c>
      <c r="L1275" s="9">
        <f>(((I1275/60)/60)/24)+DATE(1970,1,1)</f>
        <v>41882.730219907404</v>
      </c>
      <c r="M1275" t="b">
        <v>1</v>
      </c>
      <c r="N1275">
        <v>54</v>
      </c>
      <c r="O1275" t="b">
        <v>1</v>
      </c>
      <c r="P1275" t="s">
        <v>8276</v>
      </c>
      <c r="Q1275">
        <f>E1275/D1275 * 100</f>
        <v>103.49999999999999</v>
      </c>
      <c r="R1275">
        <f>E1275/N1275</f>
        <v>76.666666666666671</v>
      </c>
      <c r="S1275" t="s">
        <v>8325</v>
      </c>
      <c r="T1275" t="s">
        <v>8326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9">
        <f t="shared" si="19"/>
        <v>41116.690104166664</v>
      </c>
      <c r="L1276" s="9">
        <f>(((I1276/60)/60)/24)+DATE(1970,1,1)</f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>
        <f>E1276/D1276 * 100</f>
        <v>154.97535999999999</v>
      </c>
      <c r="R1276">
        <f>E1276/N1276</f>
        <v>82.963254817987149</v>
      </c>
      <c r="S1276" t="s">
        <v>8325</v>
      </c>
      <c r="T1276" t="s">
        <v>8326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9">
        <f t="shared" si="19"/>
        <v>41458.867905092593</v>
      </c>
      <c r="L1277" s="9">
        <f>(((I1277/60)/60)/24)+DATE(1970,1,1)</f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>
        <f>E1277/D1277 * 100</f>
        <v>162.14066666666668</v>
      </c>
      <c r="R1277">
        <f>E1277/N1277</f>
        <v>62.522107969151669</v>
      </c>
      <c r="S1277" t="s">
        <v>8325</v>
      </c>
      <c r="T1277" t="s">
        <v>8326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9">
        <f t="shared" si="19"/>
        <v>40007.704247685186</v>
      </c>
      <c r="L1278" s="9">
        <f>(((I1278/60)/60)/24)+DATE(1970,1,1)</f>
        <v>40057.166666666664</v>
      </c>
      <c r="M1278" t="b">
        <v>1</v>
      </c>
      <c r="N1278">
        <v>68</v>
      </c>
      <c r="O1278" t="b">
        <v>1</v>
      </c>
      <c r="P1278" t="s">
        <v>8276</v>
      </c>
      <c r="Q1278">
        <f>E1278/D1278 * 100</f>
        <v>104.42100000000001</v>
      </c>
      <c r="R1278">
        <f>E1278/N1278</f>
        <v>46.06808823529412</v>
      </c>
      <c r="S1278" t="s">
        <v>8325</v>
      </c>
      <c r="T1278" t="s">
        <v>8326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9">
        <f t="shared" si="19"/>
        <v>41121.561886574076</v>
      </c>
      <c r="L1279" s="9">
        <f>(((I1279/60)/60)/24)+DATE(1970,1,1)</f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>
        <f>E1279/D1279 * 100</f>
        <v>106.12433333333333</v>
      </c>
      <c r="R1279">
        <f>E1279/N1279</f>
        <v>38.543946731234868</v>
      </c>
      <c r="S1279" t="s">
        <v>8325</v>
      </c>
      <c r="T1279" t="s">
        <v>8326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9">
        <f t="shared" si="19"/>
        <v>41786.555162037039</v>
      </c>
      <c r="L1280" s="9">
        <f>(((I1280/60)/60)/24)+DATE(1970,1,1)</f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>
        <f>E1280/D1280 * 100</f>
        <v>154.93846153846152</v>
      </c>
      <c r="R1280">
        <f>E1280/N1280</f>
        <v>53.005263157894738</v>
      </c>
      <c r="S1280" t="s">
        <v>8325</v>
      </c>
      <c r="T1280" t="s">
        <v>8326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9">
        <f t="shared" si="19"/>
        <v>41682.099189814813</v>
      </c>
      <c r="L1281" s="9">
        <f>(((I1281/60)/60)/24)+DATE(1970,1,1)</f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>
        <f>E1281/D1281 * 100</f>
        <v>110.77157238734421</v>
      </c>
      <c r="R1281">
        <f>E1281/N1281</f>
        <v>73.355396825396824</v>
      </c>
      <c r="S1281" t="s">
        <v>8325</v>
      </c>
      <c r="T1281" t="s">
        <v>8326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9">
        <f t="shared" si="19"/>
        <v>40513.757569444446</v>
      </c>
      <c r="L1282" s="9">
        <f>(((I1282/60)/60)/24)+DATE(1970,1,1)</f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>
        <f>E1282/D1282 * 100</f>
        <v>110.91186666666665</v>
      </c>
      <c r="R1282">
        <f>E1282/N1282</f>
        <v>127.97523076923076</v>
      </c>
      <c r="S1282" t="s">
        <v>8325</v>
      </c>
      <c r="T1282" t="s">
        <v>8326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9">
        <f t="shared" ref="K1283:K1346" si="20">(((J1283/60)/60)/24)+DATE(1970,1,1)</f>
        <v>41463.743472222224</v>
      </c>
      <c r="L1283" s="9">
        <f>(((I1283/60)/60)/24)+DATE(1970,1,1)</f>
        <v>41483.743472222224</v>
      </c>
      <c r="M1283" t="b">
        <v>1</v>
      </c>
      <c r="N1283">
        <v>74</v>
      </c>
      <c r="O1283" t="b">
        <v>1</v>
      </c>
      <c r="P1283" t="s">
        <v>8276</v>
      </c>
      <c r="Q1283">
        <f>E1283/D1283 * 100</f>
        <v>110.71428571428572</v>
      </c>
      <c r="R1283">
        <f>E1283/N1283</f>
        <v>104.72972972972973</v>
      </c>
      <c r="S1283" t="s">
        <v>8325</v>
      </c>
      <c r="T1283" t="s">
        <v>8326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9">
        <f t="shared" si="20"/>
        <v>41586.475173611114</v>
      </c>
      <c r="L1284" s="9">
        <f>(((I1284/60)/60)/24)+DATE(1970,1,1)</f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>
        <f>E1284/D1284 * 100</f>
        <v>123.61333333333333</v>
      </c>
      <c r="R1284">
        <f>E1284/N1284</f>
        <v>67.671532846715323</v>
      </c>
      <c r="S1284" t="s">
        <v>8325</v>
      </c>
      <c r="T1284" t="s">
        <v>8326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9">
        <f t="shared" si="20"/>
        <v>41320.717465277776</v>
      </c>
      <c r="L1285" s="9">
        <f>(((I1285/60)/60)/24)+DATE(1970,1,1)</f>
        <v>41344.166666666664</v>
      </c>
      <c r="M1285" t="b">
        <v>1</v>
      </c>
      <c r="N1285">
        <v>22</v>
      </c>
      <c r="O1285" t="b">
        <v>1</v>
      </c>
      <c r="P1285" t="s">
        <v>8276</v>
      </c>
      <c r="Q1285">
        <f>E1285/D1285 * 100</f>
        <v>211.05</v>
      </c>
      <c r="R1285">
        <f>E1285/N1285</f>
        <v>95.931818181818187</v>
      </c>
      <c r="S1285" t="s">
        <v>8325</v>
      </c>
      <c r="T1285" t="s">
        <v>8326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9">
        <f t="shared" si="20"/>
        <v>42712.23474537037</v>
      </c>
      <c r="L1286" s="9">
        <f>(((I1286/60)/60)/24)+DATE(1970,1,1)</f>
        <v>42735.707638888889</v>
      </c>
      <c r="M1286" t="b">
        <v>0</v>
      </c>
      <c r="N1286">
        <v>31</v>
      </c>
      <c r="O1286" t="b">
        <v>1</v>
      </c>
      <c r="P1286" t="s">
        <v>8271</v>
      </c>
      <c r="Q1286">
        <f>E1286/D1286 * 100</f>
        <v>101</v>
      </c>
      <c r="R1286">
        <f>E1286/N1286</f>
        <v>65.161290322580641</v>
      </c>
      <c r="S1286" t="s">
        <v>8317</v>
      </c>
      <c r="T1286" t="s">
        <v>8318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9">
        <f t="shared" si="20"/>
        <v>42160.583043981482</v>
      </c>
      <c r="L1287" s="9">
        <f>(((I1287/60)/60)/24)+DATE(1970,1,1)</f>
        <v>42175.583043981482</v>
      </c>
      <c r="M1287" t="b">
        <v>0</v>
      </c>
      <c r="N1287">
        <v>63</v>
      </c>
      <c r="O1287" t="b">
        <v>1</v>
      </c>
      <c r="P1287" t="s">
        <v>8271</v>
      </c>
      <c r="Q1287">
        <f>E1287/D1287 * 100</f>
        <v>101.64999999999999</v>
      </c>
      <c r="R1287">
        <f>E1287/N1287</f>
        <v>32.269841269841272</v>
      </c>
      <c r="S1287" t="s">
        <v>8317</v>
      </c>
      <c r="T1287" t="s">
        <v>8318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9">
        <f t="shared" si="20"/>
        <v>42039.384571759263</v>
      </c>
      <c r="L1288" s="9">
        <f>(((I1288/60)/60)/24)+DATE(1970,1,1)</f>
        <v>42052.583333333328</v>
      </c>
      <c r="M1288" t="b">
        <v>0</v>
      </c>
      <c r="N1288">
        <v>20</v>
      </c>
      <c r="O1288" t="b">
        <v>1</v>
      </c>
      <c r="P1288" t="s">
        <v>8271</v>
      </c>
      <c r="Q1288">
        <f>E1288/D1288 * 100</f>
        <v>108.33333333333333</v>
      </c>
      <c r="R1288">
        <f>E1288/N1288</f>
        <v>81.25</v>
      </c>
      <c r="S1288" t="s">
        <v>8317</v>
      </c>
      <c r="T1288" t="s">
        <v>8318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9">
        <f t="shared" si="20"/>
        <v>42107.621018518519</v>
      </c>
      <c r="L1289" s="9">
        <f>(((I1289/60)/60)/24)+DATE(1970,1,1)</f>
        <v>42167.621018518519</v>
      </c>
      <c r="M1289" t="b">
        <v>0</v>
      </c>
      <c r="N1289">
        <v>25</v>
      </c>
      <c r="O1289" t="b">
        <v>1</v>
      </c>
      <c r="P1289" t="s">
        <v>8271</v>
      </c>
      <c r="Q1289">
        <f>E1289/D1289 * 100</f>
        <v>242</v>
      </c>
      <c r="R1289">
        <f>E1289/N1289</f>
        <v>24.2</v>
      </c>
      <c r="S1289" t="s">
        <v>8317</v>
      </c>
      <c r="T1289" t="s">
        <v>8318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9">
        <f t="shared" si="20"/>
        <v>42561.154664351852</v>
      </c>
      <c r="L1290" s="9">
        <f>(((I1290/60)/60)/24)+DATE(1970,1,1)</f>
        <v>42592.166666666672</v>
      </c>
      <c r="M1290" t="b">
        <v>0</v>
      </c>
      <c r="N1290">
        <v>61</v>
      </c>
      <c r="O1290" t="b">
        <v>1</v>
      </c>
      <c r="P1290" t="s">
        <v>8271</v>
      </c>
      <c r="Q1290">
        <f>E1290/D1290 * 100</f>
        <v>100.44999999999999</v>
      </c>
      <c r="R1290">
        <f>E1290/N1290</f>
        <v>65.868852459016395</v>
      </c>
      <c r="S1290" t="s">
        <v>8317</v>
      </c>
      <c r="T1290" t="s">
        <v>8318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9">
        <f t="shared" si="20"/>
        <v>42709.134780092587</v>
      </c>
      <c r="L1291" s="9">
        <f>(((I1291/60)/60)/24)+DATE(1970,1,1)</f>
        <v>42739.134780092587</v>
      </c>
      <c r="M1291" t="b">
        <v>0</v>
      </c>
      <c r="N1291">
        <v>52</v>
      </c>
      <c r="O1291" t="b">
        <v>1</v>
      </c>
      <c r="P1291" t="s">
        <v>8271</v>
      </c>
      <c r="Q1291">
        <f>E1291/D1291 * 100</f>
        <v>125.06666666666666</v>
      </c>
      <c r="R1291">
        <f>E1291/N1291</f>
        <v>36.07692307692308</v>
      </c>
      <c r="S1291" t="s">
        <v>8317</v>
      </c>
      <c r="T1291" t="s">
        <v>8318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9">
        <f t="shared" si="20"/>
        <v>42086.614942129629</v>
      </c>
      <c r="L1292" s="9">
        <f>(((I1292/60)/60)/24)+DATE(1970,1,1)</f>
        <v>42117.290972222225</v>
      </c>
      <c r="M1292" t="b">
        <v>0</v>
      </c>
      <c r="N1292">
        <v>86</v>
      </c>
      <c r="O1292" t="b">
        <v>1</v>
      </c>
      <c r="P1292" t="s">
        <v>8271</v>
      </c>
      <c r="Q1292">
        <f>E1292/D1292 * 100</f>
        <v>108.57142857142857</v>
      </c>
      <c r="R1292">
        <f>E1292/N1292</f>
        <v>44.186046511627907</v>
      </c>
      <c r="S1292" t="s">
        <v>8317</v>
      </c>
      <c r="T1292" t="s">
        <v>8318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9">
        <f t="shared" si="20"/>
        <v>42064.652673611112</v>
      </c>
      <c r="L1293" s="9">
        <f>(((I1293/60)/60)/24)+DATE(1970,1,1)</f>
        <v>42101.291666666672</v>
      </c>
      <c r="M1293" t="b">
        <v>0</v>
      </c>
      <c r="N1293">
        <v>42</v>
      </c>
      <c r="O1293" t="b">
        <v>1</v>
      </c>
      <c r="P1293" t="s">
        <v>8271</v>
      </c>
      <c r="Q1293">
        <f>E1293/D1293 * 100</f>
        <v>145.70000000000002</v>
      </c>
      <c r="R1293">
        <f>E1293/N1293</f>
        <v>104.07142857142857</v>
      </c>
      <c r="S1293" t="s">
        <v>8317</v>
      </c>
      <c r="T1293" t="s">
        <v>8318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9">
        <f t="shared" si="20"/>
        <v>42256.764212962968</v>
      </c>
      <c r="L1294" s="9">
        <f>(((I1294/60)/60)/24)+DATE(1970,1,1)</f>
        <v>42283.957638888889</v>
      </c>
      <c r="M1294" t="b">
        <v>0</v>
      </c>
      <c r="N1294">
        <v>52</v>
      </c>
      <c r="O1294" t="b">
        <v>1</v>
      </c>
      <c r="P1294" t="s">
        <v>8271</v>
      </c>
      <c r="Q1294">
        <f>E1294/D1294 * 100</f>
        <v>110.00000000000001</v>
      </c>
      <c r="R1294">
        <f>E1294/N1294</f>
        <v>35.96153846153846</v>
      </c>
      <c r="S1294" t="s">
        <v>8317</v>
      </c>
      <c r="T1294" t="s">
        <v>8318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9">
        <f t="shared" si="20"/>
        <v>42292.701053240744</v>
      </c>
      <c r="L1295" s="9">
        <f>(((I1295/60)/60)/24)+DATE(1970,1,1)</f>
        <v>42322.742719907401</v>
      </c>
      <c r="M1295" t="b">
        <v>0</v>
      </c>
      <c r="N1295">
        <v>120</v>
      </c>
      <c r="O1295" t="b">
        <v>1</v>
      </c>
      <c r="P1295" t="s">
        <v>8271</v>
      </c>
      <c r="Q1295">
        <f>E1295/D1295 * 100</f>
        <v>102.23333333333333</v>
      </c>
      <c r="R1295">
        <f>E1295/N1295</f>
        <v>127.79166666666667</v>
      </c>
      <c r="S1295" t="s">
        <v>8317</v>
      </c>
      <c r="T1295" t="s">
        <v>8318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9">
        <f t="shared" si="20"/>
        <v>42278.453668981485</v>
      </c>
      <c r="L1296" s="9">
        <f>(((I1296/60)/60)/24)+DATE(1970,1,1)</f>
        <v>42296.458333333328</v>
      </c>
      <c r="M1296" t="b">
        <v>0</v>
      </c>
      <c r="N1296">
        <v>22</v>
      </c>
      <c r="O1296" t="b">
        <v>1</v>
      </c>
      <c r="P1296" t="s">
        <v>8271</v>
      </c>
      <c r="Q1296">
        <f>E1296/D1296 * 100</f>
        <v>122</v>
      </c>
      <c r="R1296">
        <f>E1296/N1296</f>
        <v>27.727272727272727</v>
      </c>
      <c r="S1296" t="s">
        <v>8317</v>
      </c>
      <c r="T1296" t="s">
        <v>8318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9">
        <f t="shared" si="20"/>
        <v>42184.572881944448</v>
      </c>
      <c r="L1297" s="9">
        <f>(((I1297/60)/60)/24)+DATE(1970,1,1)</f>
        <v>42214.708333333328</v>
      </c>
      <c r="M1297" t="b">
        <v>0</v>
      </c>
      <c r="N1297">
        <v>64</v>
      </c>
      <c r="O1297" t="b">
        <v>1</v>
      </c>
      <c r="P1297" t="s">
        <v>8271</v>
      </c>
      <c r="Q1297">
        <f>E1297/D1297 * 100</f>
        <v>101.96000000000001</v>
      </c>
      <c r="R1297">
        <f>E1297/N1297</f>
        <v>39.828125</v>
      </c>
      <c r="S1297" t="s">
        <v>8317</v>
      </c>
      <c r="T1297" t="s">
        <v>8318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9">
        <f t="shared" si="20"/>
        <v>42423.050613425927</v>
      </c>
      <c r="L1298" s="9">
        <f>(((I1298/60)/60)/24)+DATE(1970,1,1)</f>
        <v>42443.008946759262</v>
      </c>
      <c r="M1298" t="b">
        <v>0</v>
      </c>
      <c r="N1298">
        <v>23</v>
      </c>
      <c r="O1298" t="b">
        <v>1</v>
      </c>
      <c r="P1298" t="s">
        <v>8271</v>
      </c>
      <c r="Q1298">
        <f>E1298/D1298 * 100</f>
        <v>141.1764705882353</v>
      </c>
      <c r="R1298">
        <f>E1298/N1298</f>
        <v>52.173913043478258</v>
      </c>
      <c r="S1298" t="s">
        <v>8317</v>
      </c>
      <c r="T1298" t="s">
        <v>8318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9">
        <f t="shared" si="20"/>
        <v>42461.747199074074</v>
      </c>
      <c r="L1299" s="9">
        <f>(((I1299/60)/60)/24)+DATE(1970,1,1)</f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>
        <f>E1299/D1299 * 100</f>
        <v>109.52500000000001</v>
      </c>
      <c r="R1299">
        <f>E1299/N1299</f>
        <v>92.037815126050418</v>
      </c>
      <c r="S1299" t="s">
        <v>8317</v>
      </c>
      <c r="T1299" t="s">
        <v>8318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9">
        <f t="shared" si="20"/>
        <v>42458.680925925932</v>
      </c>
      <c r="L1300" s="9">
        <f>(((I1300/60)/60)/24)+DATE(1970,1,1)</f>
        <v>42488.680925925932</v>
      </c>
      <c r="M1300" t="b">
        <v>0</v>
      </c>
      <c r="N1300">
        <v>33</v>
      </c>
      <c r="O1300" t="b">
        <v>1</v>
      </c>
      <c r="P1300" t="s">
        <v>8271</v>
      </c>
      <c r="Q1300">
        <f>E1300/D1300 * 100</f>
        <v>104.65</v>
      </c>
      <c r="R1300">
        <f>E1300/N1300</f>
        <v>63.424242424242422</v>
      </c>
      <c r="S1300" t="s">
        <v>8317</v>
      </c>
      <c r="T1300" t="s">
        <v>8318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9">
        <f t="shared" si="20"/>
        <v>42169.814340277779</v>
      </c>
      <c r="L1301" s="9">
        <f>(((I1301/60)/60)/24)+DATE(1970,1,1)</f>
        <v>42199.814340277779</v>
      </c>
      <c r="M1301" t="b">
        <v>0</v>
      </c>
      <c r="N1301">
        <v>32</v>
      </c>
      <c r="O1301" t="b">
        <v>1</v>
      </c>
      <c r="P1301" t="s">
        <v>8271</v>
      </c>
      <c r="Q1301">
        <f>E1301/D1301 * 100</f>
        <v>124</v>
      </c>
      <c r="R1301">
        <f>E1301/N1301</f>
        <v>135.625</v>
      </c>
      <c r="S1301" t="s">
        <v>8317</v>
      </c>
      <c r="T1301" t="s">
        <v>8318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9">
        <f t="shared" si="20"/>
        <v>42483.675208333334</v>
      </c>
      <c r="L1302" s="9">
        <f>(((I1302/60)/60)/24)+DATE(1970,1,1)</f>
        <v>42522.789583333331</v>
      </c>
      <c r="M1302" t="b">
        <v>0</v>
      </c>
      <c r="N1302">
        <v>24</v>
      </c>
      <c r="O1302" t="b">
        <v>1</v>
      </c>
      <c r="P1302" t="s">
        <v>8271</v>
      </c>
      <c r="Q1302">
        <f>E1302/D1302 * 100</f>
        <v>135</v>
      </c>
      <c r="R1302">
        <f>E1302/N1302</f>
        <v>168.75</v>
      </c>
      <c r="S1302" t="s">
        <v>8317</v>
      </c>
      <c r="T1302" t="s">
        <v>8318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9">
        <f t="shared" si="20"/>
        <v>42195.749745370369</v>
      </c>
      <c r="L1303" s="9">
        <f>(((I1303/60)/60)/24)+DATE(1970,1,1)</f>
        <v>42206.125</v>
      </c>
      <c r="M1303" t="b">
        <v>0</v>
      </c>
      <c r="N1303">
        <v>29</v>
      </c>
      <c r="O1303" t="b">
        <v>1</v>
      </c>
      <c r="P1303" t="s">
        <v>8271</v>
      </c>
      <c r="Q1303">
        <f>E1303/D1303 * 100</f>
        <v>102.75000000000001</v>
      </c>
      <c r="R1303">
        <f>E1303/N1303</f>
        <v>70.862068965517238</v>
      </c>
      <c r="S1303" t="s">
        <v>8317</v>
      </c>
      <c r="T1303" t="s">
        <v>8318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9">
        <f t="shared" si="20"/>
        <v>42675.057997685188</v>
      </c>
      <c r="L1304" s="9">
        <f>(((I1304/60)/60)/24)+DATE(1970,1,1)</f>
        <v>42705.099664351852</v>
      </c>
      <c r="M1304" t="b">
        <v>0</v>
      </c>
      <c r="N1304">
        <v>50</v>
      </c>
      <c r="O1304" t="b">
        <v>1</v>
      </c>
      <c r="P1304" t="s">
        <v>8271</v>
      </c>
      <c r="Q1304">
        <f>E1304/D1304 * 100</f>
        <v>100</v>
      </c>
      <c r="R1304">
        <f>E1304/N1304</f>
        <v>50</v>
      </c>
      <c r="S1304" t="s">
        <v>8317</v>
      </c>
      <c r="T1304" t="s">
        <v>8318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9">
        <f t="shared" si="20"/>
        <v>42566.441203703704</v>
      </c>
      <c r="L1305" s="9">
        <f>(((I1305/60)/60)/24)+DATE(1970,1,1)</f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>
        <f>E1305/D1305 * 100</f>
        <v>130.26085714285716</v>
      </c>
      <c r="R1305">
        <f>E1305/N1305</f>
        <v>42.214166666666671</v>
      </c>
      <c r="S1305" t="s">
        <v>8317</v>
      </c>
      <c r="T1305" t="s">
        <v>8318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9">
        <f t="shared" si="20"/>
        <v>42747.194502314815</v>
      </c>
      <c r="L1306" s="9">
        <f>(((I1306/60)/60)/24)+DATE(1970,1,1)</f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>
        <f>E1306/D1306 * 100</f>
        <v>39.627499999999998</v>
      </c>
      <c r="R1306">
        <f>E1306/N1306</f>
        <v>152.41346153846155</v>
      </c>
      <c r="S1306" t="s">
        <v>8319</v>
      </c>
      <c r="T1306" t="s">
        <v>8321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9">
        <f t="shared" si="20"/>
        <v>42543.665601851855</v>
      </c>
      <c r="L1307" s="9">
        <f>(((I1307/60)/60)/24)+DATE(1970,1,1)</f>
        <v>42572.729166666672</v>
      </c>
      <c r="M1307" t="b">
        <v>0</v>
      </c>
      <c r="N1307">
        <v>86</v>
      </c>
      <c r="O1307" t="b">
        <v>0</v>
      </c>
      <c r="P1307" t="s">
        <v>8273</v>
      </c>
      <c r="Q1307">
        <f>E1307/D1307 * 100</f>
        <v>25.976666666666663</v>
      </c>
      <c r="R1307">
        <f>E1307/N1307</f>
        <v>90.616279069767444</v>
      </c>
      <c r="S1307" t="s">
        <v>8319</v>
      </c>
      <c r="T1307" t="s">
        <v>8321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9">
        <f t="shared" si="20"/>
        <v>41947.457569444443</v>
      </c>
      <c r="L1308" s="9">
        <f>(((I1308/60)/60)/24)+DATE(1970,1,1)</f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>
        <f>E1308/D1308 * 100</f>
        <v>65.24636363636364</v>
      </c>
      <c r="R1308">
        <f>E1308/N1308</f>
        <v>201.60393258426967</v>
      </c>
      <c r="S1308" t="s">
        <v>8319</v>
      </c>
      <c r="T1308" t="s">
        <v>8321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9">
        <f t="shared" si="20"/>
        <v>42387.503229166665</v>
      </c>
      <c r="L1309" s="9">
        <f>(((I1309/60)/60)/24)+DATE(1970,1,1)</f>
        <v>42417.503229166665</v>
      </c>
      <c r="M1309" t="b">
        <v>0</v>
      </c>
      <c r="N1309">
        <v>45</v>
      </c>
      <c r="O1309" t="b">
        <v>0</v>
      </c>
      <c r="P1309" t="s">
        <v>8273</v>
      </c>
      <c r="Q1309">
        <f>E1309/D1309 * 100</f>
        <v>11.514000000000001</v>
      </c>
      <c r="R1309">
        <f>E1309/N1309</f>
        <v>127.93333333333334</v>
      </c>
      <c r="S1309" t="s">
        <v>8319</v>
      </c>
      <c r="T1309" t="s">
        <v>8321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9">
        <f t="shared" si="20"/>
        <v>42611.613564814819</v>
      </c>
      <c r="L1310" s="9">
        <f>(((I1310/60)/60)/24)+DATE(1970,1,1)</f>
        <v>42651.613564814819</v>
      </c>
      <c r="M1310" t="b">
        <v>0</v>
      </c>
      <c r="N1310">
        <v>38</v>
      </c>
      <c r="O1310" t="b">
        <v>0</v>
      </c>
      <c r="P1310" t="s">
        <v>8273</v>
      </c>
      <c r="Q1310">
        <f>E1310/D1310 * 100</f>
        <v>11.360000000000001</v>
      </c>
      <c r="R1310">
        <f>E1310/N1310</f>
        <v>29.894736842105264</v>
      </c>
      <c r="S1310" t="s">
        <v>8319</v>
      </c>
      <c r="T1310" t="s">
        <v>8321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9">
        <f t="shared" si="20"/>
        <v>42257.882731481484</v>
      </c>
      <c r="L1311" s="9">
        <f>(((I1311/60)/60)/24)+DATE(1970,1,1)</f>
        <v>42292.882731481484</v>
      </c>
      <c r="M1311" t="b">
        <v>0</v>
      </c>
      <c r="N1311">
        <v>35</v>
      </c>
      <c r="O1311" t="b">
        <v>0</v>
      </c>
      <c r="P1311" t="s">
        <v>8273</v>
      </c>
      <c r="Q1311">
        <f>E1311/D1311 * 100</f>
        <v>111.99130434782609</v>
      </c>
      <c r="R1311">
        <f>E1311/N1311</f>
        <v>367.97142857142859</v>
      </c>
      <c r="S1311" t="s">
        <v>8319</v>
      </c>
      <c r="T1311" t="s">
        <v>8321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9">
        <f t="shared" si="20"/>
        <v>42556.667245370365</v>
      </c>
      <c r="L1312" s="9">
        <f>(((I1312/60)/60)/24)+DATE(1970,1,1)</f>
        <v>42601.667245370365</v>
      </c>
      <c r="M1312" t="b">
        <v>0</v>
      </c>
      <c r="N1312">
        <v>24</v>
      </c>
      <c r="O1312" t="b">
        <v>0</v>
      </c>
      <c r="P1312" t="s">
        <v>8273</v>
      </c>
      <c r="Q1312">
        <f>E1312/D1312 * 100</f>
        <v>15.5</v>
      </c>
      <c r="R1312">
        <f>E1312/N1312</f>
        <v>129.16666666666666</v>
      </c>
      <c r="S1312" t="s">
        <v>8319</v>
      </c>
      <c r="T1312" t="s">
        <v>8321</v>
      </c>
    </row>
    <row r="1313" spans="1:20" ht="57.6" hidden="1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9">
        <f t="shared" si="20"/>
        <v>42669.802303240736</v>
      </c>
      <c r="L1313" s="9">
        <f>(((I1313/60)/60)/24)+DATE(1970,1,1)</f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>
        <f>E1313/D1313 * 100</f>
        <v>32.027999999999999</v>
      </c>
      <c r="R1313">
        <f>E1313/N1313</f>
        <v>800.7</v>
      </c>
      <c r="S1313" t="s">
        <v>8319</v>
      </c>
      <c r="T1313" t="s">
        <v>8321</v>
      </c>
    </row>
    <row r="1314" spans="1:20" ht="43.2" hidden="1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9">
        <f t="shared" si="20"/>
        <v>42082.702800925923</v>
      </c>
      <c r="L1314" s="9">
        <f>(((I1314/60)/60)/24)+DATE(1970,1,1)</f>
        <v>42112.702800925923</v>
      </c>
      <c r="M1314" t="b">
        <v>0</v>
      </c>
      <c r="N1314">
        <v>1</v>
      </c>
      <c r="O1314" t="b">
        <v>0</v>
      </c>
      <c r="P1314" t="s">
        <v>8273</v>
      </c>
      <c r="Q1314">
        <f>E1314/D1314 * 100</f>
        <v>0.60869565217391308</v>
      </c>
      <c r="R1314">
        <f>E1314/N1314</f>
        <v>28</v>
      </c>
      <c r="S1314" t="s">
        <v>8319</v>
      </c>
      <c r="T1314" t="s">
        <v>8321</v>
      </c>
    </row>
    <row r="1315" spans="1:20" ht="43.2" hidden="1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9">
        <f t="shared" si="20"/>
        <v>42402.709652777776</v>
      </c>
      <c r="L1315" s="9">
        <f>(((I1315/60)/60)/24)+DATE(1970,1,1)</f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>
        <f>E1315/D1315 * 100</f>
        <v>31.114999999999998</v>
      </c>
      <c r="R1315">
        <f>E1315/N1315</f>
        <v>102.01639344262296</v>
      </c>
      <c r="S1315" t="s">
        <v>8319</v>
      </c>
      <c r="T1315" t="s">
        <v>8321</v>
      </c>
    </row>
    <row r="1316" spans="1:20" ht="43.2" hidden="1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9">
        <f t="shared" si="20"/>
        <v>42604.669675925921</v>
      </c>
      <c r="L1316" s="9">
        <f>(((I1316/60)/60)/24)+DATE(1970,1,1)</f>
        <v>42664.669675925921</v>
      </c>
      <c r="M1316" t="b">
        <v>0</v>
      </c>
      <c r="N1316">
        <v>11</v>
      </c>
      <c r="O1316" t="b">
        <v>0</v>
      </c>
      <c r="P1316" t="s">
        <v>8273</v>
      </c>
      <c r="Q1316">
        <f>E1316/D1316 * 100</f>
        <v>1.1266666666666667</v>
      </c>
      <c r="R1316">
        <f>E1316/N1316</f>
        <v>184.36363636363637</v>
      </c>
      <c r="S1316" t="s">
        <v>8319</v>
      </c>
      <c r="T1316" t="s">
        <v>8321</v>
      </c>
    </row>
    <row r="1317" spans="1:20" ht="28.8" hidden="1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9">
        <f t="shared" si="20"/>
        <v>42278.498240740737</v>
      </c>
      <c r="L1317" s="9">
        <f>(((I1317/60)/60)/24)+DATE(1970,1,1)</f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>
        <f>E1317/D1317 * 100</f>
        <v>40.404000000000003</v>
      </c>
      <c r="R1317">
        <f>E1317/N1317</f>
        <v>162.91935483870967</v>
      </c>
      <c r="S1317" t="s">
        <v>8319</v>
      </c>
      <c r="T1317" t="s">
        <v>8321</v>
      </c>
    </row>
    <row r="1318" spans="1:20" ht="43.2" hidden="1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9">
        <f t="shared" si="20"/>
        <v>42393.961909722217</v>
      </c>
      <c r="L1318" s="9">
        <f>(((I1318/60)/60)/24)+DATE(1970,1,1)</f>
        <v>42428.961909722217</v>
      </c>
      <c r="M1318" t="b">
        <v>0</v>
      </c>
      <c r="N1318">
        <v>1</v>
      </c>
      <c r="O1318" t="b">
        <v>0</v>
      </c>
      <c r="P1318" t="s">
        <v>8273</v>
      </c>
      <c r="Q1318">
        <f>E1318/D1318 * 100</f>
        <v>1.3333333333333333E-3</v>
      </c>
      <c r="R1318">
        <f>E1318/N1318</f>
        <v>1</v>
      </c>
      <c r="S1318" t="s">
        <v>8319</v>
      </c>
      <c r="T1318" t="s">
        <v>8321</v>
      </c>
    </row>
    <row r="1319" spans="1:20" ht="57.6" hidden="1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9">
        <f t="shared" si="20"/>
        <v>42520.235486111109</v>
      </c>
      <c r="L1319" s="9">
        <f>(((I1319/60)/60)/24)+DATE(1970,1,1)</f>
        <v>42572.583333333328</v>
      </c>
      <c r="M1319" t="b">
        <v>0</v>
      </c>
      <c r="N1319">
        <v>19</v>
      </c>
      <c r="O1319" t="b">
        <v>0</v>
      </c>
      <c r="P1319" t="s">
        <v>8273</v>
      </c>
      <c r="Q1319">
        <f>E1319/D1319 * 100</f>
        <v>5.7334999999999994</v>
      </c>
      <c r="R1319">
        <f>E1319/N1319</f>
        <v>603.52631578947364</v>
      </c>
      <c r="S1319" t="s">
        <v>8319</v>
      </c>
      <c r="T1319" t="s">
        <v>8321</v>
      </c>
    </row>
    <row r="1320" spans="1:20" ht="43.2" hidden="1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9">
        <f t="shared" si="20"/>
        <v>41985.043657407412</v>
      </c>
      <c r="L1320" s="9">
        <f>(((I1320/60)/60)/24)+DATE(1970,1,1)</f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>
        <f>E1320/D1320 * 100</f>
        <v>15.324999999999999</v>
      </c>
      <c r="R1320">
        <f>E1320/N1320</f>
        <v>45.407407407407405</v>
      </c>
      <c r="S1320" t="s">
        <v>8319</v>
      </c>
      <c r="T1320" t="s">
        <v>8321</v>
      </c>
    </row>
    <row r="1321" spans="1:20" ht="43.2" hidden="1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9">
        <f t="shared" si="20"/>
        <v>41816.812094907407</v>
      </c>
      <c r="L1321" s="9">
        <f>(((I1321/60)/60)/24)+DATE(1970,1,1)</f>
        <v>41831.666666666664</v>
      </c>
      <c r="M1321" t="b">
        <v>0</v>
      </c>
      <c r="N1321">
        <v>9</v>
      </c>
      <c r="O1321" t="b">
        <v>0</v>
      </c>
      <c r="P1321" t="s">
        <v>8273</v>
      </c>
      <c r="Q1321">
        <f>E1321/D1321 * 100</f>
        <v>15.103448275862069</v>
      </c>
      <c r="R1321">
        <f>E1321/N1321</f>
        <v>97.333333333333329</v>
      </c>
      <c r="S1321" t="s">
        <v>8319</v>
      </c>
      <c r="T1321" t="s">
        <v>8321</v>
      </c>
    </row>
    <row r="1322" spans="1:20" ht="43.2" hidden="1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9">
        <f t="shared" si="20"/>
        <v>42705.690347222218</v>
      </c>
      <c r="L1322" s="9">
        <f>(((I1322/60)/60)/24)+DATE(1970,1,1)</f>
        <v>42734.958333333328</v>
      </c>
      <c r="M1322" t="b">
        <v>0</v>
      </c>
      <c r="N1322">
        <v>3</v>
      </c>
      <c r="O1322" t="b">
        <v>0</v>
      </c>
      <c r="P1322" t="s">
        <v>8273</v>
      </c>
      <c r="Q1322">
        <f>E1322/D1322 * 100</f>
        <v>0.503</v>
      </c>
      <c r="R1322">
        <f>E1322/N1322</f>
        <v>167.66666666666666</v>
      </c>
      <c r="S1322" t="s">
        <v>8319</v>
      </c>
      <c r="T1322" t="s">
        <v>8321</v>
      </c>
    </row>
    <row r="1323" spans="1:20" ht="57.6" hidden="1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9">
        <f t="shared" si="20"/>
        <v>42697.74927083333</v>
      </c>
      <c r="L1323" s="9">
        <f>(((I1323/60)/60)/24)+DATE(1970,1,1)</f>
        <v>42727.74927083333</v>
      </c>
      <c r="M1323" t="b">
        <v>0</v>
      </c>
      <c r="N1323">
        <v>7</v>
      </c>
      <c r="O1323" t="b">
        <v>0</v>
      </c>
      <c r="P1323" t="s">
        <v>8273</v>
      </c>
      <c r="Q1323">
        <f>E1323/D1323 * 100</f>
        <v>1.3028138528138529</v>
      </c>
      <c r="R1323">
        <f>E1323/N1323</f>
        <v>859.85714285714289</v>
      </c>
      <c r="S1323" t="s">
        <v>8319</v>
      </c>
      <c r="T1323" t="s">
        <v>8321</v>
      </c>
    </row>
    <row r="1324" spans="1:20" ht="43.2" hidden="1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9">
        <f t="shared" si="20"/>
        <v>42115.656539351854</v>
      </c>
      <c r="L1324" s="9">
        <f>(((I1324/60)/60)/24)+DATE(1970,1,1)</f>
        <v>42145.656539351854</v>
      </c>
      <c r="M1324" t="b">
        <v>0</v>
      </c>
      <c r="N1324">
        <v>4</v>
      </c>
      <c r="O1324" t="b">
        <v>0</v>
      </c>
      <c r="P1324" t="s">
        <v>8273</v>
      </c>
      <c r="Q1324">
        <f>E1324/D1324 * 100</f>
        <v>0.30285714285714288</v>
      </c>
      <c r="R1324">
        <f>E1324/N1324</f>
        <v>26.5</v>
      </c>
      <c r="S1324" t="s">
        <v>8319</v>
      </c>
      <c r="T1324" t="s">
        <v>8321</v>
      </c>
    </row>
    <row r="1325" spans="1:20" ht="43.2" hidden="1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9">
        <f t="shared" si="20"/>
        <v>42451.698449074072</v>
      </c>
      <c r="L1325" s="9">
        <f>(((I1325/60)/60)/24)+DATE(1970,1,1)</f>
        <v>42486.288194444445</v>
      </c>
      <c r="M1325" t="b">
        <v>0</v>
      </c>
      <c r="N1325">
        <v>44</v>
      </c>
      <c r="O1325" t="b">
        <v>0</v>
      </c>
      <c r="P1325" t="s">
        <v>8273</v>
      </c>
      <c r="Q1325">
        <f>E1325/D1325 * 100</f>
        <v>8.8800000000000008</v>
      </c>
      <c r="R1325">
        <f>E1325/N1325</f>
        <v>30.272727272727273</v>
      </c>
      <c r="S1325" t="s">
        <v>8319</v>
      </c>
      <c r="T1325" t="s">
        <v>8321</v>
      </c>
    </row>
    <row r="1326" spans="1:20" ht="43.2" hidden="1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9">
        <f t="shared" si="20"/>
        <v>42626.633703703701</v>
      </c>
      <c r="L1326" s="9">
        <f>(((I1326/60)/60)/24)+DATE(1970,1,1)</f>
        <v>42656.633703703701</v>
      </c>
      <c r="M1326" t="b">
        <v>0</v>
      </c>
      <c r="N1326">
        <v>90</v>
      </c>
      <c r="O1326" t="b">
        <v>0</v>
      </c>
      <c r="P1326" t="s">
        <v>8273</v>
      </c>
      <c r="Q1326">
        <f>E1326/D1326 * 100</f>
        <v>9.84</v>
      </c>
      <c r="R1326">
        <f>E1326/N1326</f>
        <v>54.666666666666664</v>
      </c>
      <c r="S1326" t="s">
        <v>8319</v>
      </c>
      <c r="T1326" t="s">
        <v>8321</v>
      </c>
    </row>
    <row r="1327" spans="1:20" ht="43.2" hidden="1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9">
        <f t="shared" si="20"/>
        <v>42704.086053240739</v>
      </c>
      <c r="L1327" s="9">
        <f>(((I1327/60)/60)/24)+DATE(1970,1,1)</f>
        <v>42734.086053240739</v>
      </c>
      <c r="M1327" t="b">
        <v>0</v>
      </c>
      <c r="N1327">
        <v>8</v>
      </c>
      <c r="O1327" t="b">
        <v>0</v>
      </c>
      <c r="P1327" t="s">
        <v>8273</v>
      </c>
      <c r="Q1327">
        <f>E1327/D1327 * 100</f>
        <v>2.4299999999999997</v>
      </c>
      <c r="R1327">
        <f>E1327/N1327</f>
        <v>60.75</v>
      </c>
      <c r="S1327" t="s">
        <v>8319</v>
      </c>
      <c r="T1327" t="s">
        <v>8321</v>
      </c>
    </row>
    <row r="1328" spans="1:20" ht="43.2" hidden="1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9">
        <f t="shared" si="20"/>
        <v>41974.791990740734</v>
      </c>
      <c r="L1328" s="9">
        <f>(((I1328/60)/60)/24)+DATE(1970,1,1)</f>
        <v>42019.791990740734</v>
      </c>
      <c r="M1328" t="b">
        <v>0</v>
      </c>
      <c r="N1328">
        <v>11</v>
      </c>
      <c r="O1328" t="b">
        <v>0</v>
      </c>
      <c r="P1328" t="s">
        <v>8273</v>
      </c>
      <c r="Q1328">
        <f>E1328/D1328 * 100</f>
        <v>1.1299999999999999</v>
      </c>
      <c r="R1328">
        <f>E1328/N1328</f>
        <v>102.72727272727273</v>
      </c>
      <c r="S1328" t="s">
        <v>8319</v>
      </c>
      <c r="T1328" t="s">
        <v>8321</v>
      </c>
    </row>
    <row r="1329" spans="1:20" ht="43.2" hidden="1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9">
        <f t="shared" si="20"/>
        <v>42123.678645833337</v>
      </c>
      <c r="L1329" s="9">
        <f>(((I1329/60)/60)/24)+DATE(1970,1,1)</f>
        <v>42153.678645833337</v>
      </c>
      <c r="M1329" t="b">
        <v>0</v>
      </c>
      <c r="N1329">
        <v>41</v>
      </c>
      <c r="O1329" t="b">
        <v>0</v>
      </c>
      <c r="P1329" t="s">
        <v>8273</v>
      </c>
      <c r="Q1329">
        <f>E1329/D1329 * 100</f>
        <v>3.5520833333333335</v>
      </c>
      <c r="R1329">
        <f>E1329/N1329</f>
        <v>41.585365853658537</v>
      </c>
      <c r="S1329" t="s">
        <v>8319</v>
      </c>
      <c r="T1329" t="s">
        <v>8321</v>
      </c>
    </row>
    <row r="1330" spans="1:20" ht="43.2" hidden="1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9">
        <f t="shared" si="20"/>
        <v>42612.642754629633</v>
      </c>
      <c r="L1330" s="9">
        <f>(((I1330/60)/60)/24)+DATE(1970,1,1)</f>
        <v>42657.642754629633</v>
      </c>
      <c r="M1330" t="b">
        <v>0</v>
      </c>
      <c r="N1330">
        <v>15</v>
      </c>
      <c r="O1330" t="b">
        <v>0</v>
      </c>
      <c r="P1330" t="s">
        <v>8273</v>
      </c>
      <c r="Q1330">
        <f>E1330/D1330 * 100</f>
        <v>2.3306666666666667</v>
      </c>
      <c r="R1330">
        <f>E1330/N1330</f>
        <v>116.53333333333333</v>
      </c>
      <c r="S1330" t="s">
        <v>8319</v>
      </c>
      <c r="T1330" t="s">
        <v>8321</v>
      </c>
    </row>
    <row r="1331" spans="1:20" ht="43.2" hidden="1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9">
        <f t="shared" si="20"/>
        <v>41935.221585648149</v>
      </c>
      <c r="L1331" s="9">
        <f>(((I1331/60)/60)/24)+DATE(1970,1,1)</f>
        <v>41975.263252314813</v>
      </c>
      <c r="M1331" t="b">
        <v>0</v>
      </c>
      <c r="N1331">
        <v>9</v>
      </c>
      <c r="O1331" t="b">
        <v>0</v>
      </c>
      <c r="P1331" t="s">
        <v>8273</v>
      </c>
      <c r="Q1331">
        <f>E1331/D1331 * 100</f>
        <v>0.81600000000000006</v>
      </c>
      <c r="R1331">
        <f>E1331/N1331</f>
        <v>45.333333333333336</v>
      </c>
      <c r="S1331" t="s">
        <v>8319</v>
      </c>
      <c r="T1331" t="s">
        <v>8321</v>
      </c>
    </row>
    <row r="1332" spans="1:20" ht="43.2" hidden="1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9">
        <f t="shared" si="20"/>
        <v>42522.276724537034</v>
      </c>
      <c r="L1332" s="9">
        <f>(((I1332/60)/60)/24)+DATE(1970,1,1)</f>
        <v>42553.166666666672</v>
      </c>
      <c r="M1332" t="b">
        <v>0</v>
      </c>
      <c r="N1332">
        <v>50</v>
      </c>
      <c r="O1332" t="b">
        <v>0</v>
      </c>
      <c r="P1332" t="s">
        <v>8273</v>
      </c>
      <c r="Q1332">
        <f>E1332/D1332 * 100</f>
        <v>22.494285714285713</v>
      </c>
      <c r="R1332">
        <f>E1332/N1332</f>
        <v>157.46</v>
      </c>
      <c r="S1332" t="s">
        <v>8319</v>
      </c>
      <c r="T1332" t="s">
        <v>8321</v>
      </c>
    </row>
    <row r="1333" spans="1:20" ht="43.2" hidden="1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9">
        <f t="shared" si="20"/>
        <v>42569.50409722222</v>
      </c>
      <c r="L1333" s="9">
        <f>(((I1333/60)/60)/24)+DATE(1970,1,1)</f>
        <v>42599.50409722222</v>
      </c>
      <c r="M1333" t="b">
        <v>0</v>
      </c>
      <c r="N1333">
        <v>34</v>
      </c>
      <c r="O1333" t="b">
        <v>0</v>
      </c>
      <c r="P1333" t="s">
        <v>8273</v>
      </c>
      <c r="Q1333">
        <f>E1333/D1333 * 100</f>
        <v>1.3668</v>
      </c>
      <c r="R1333">
        <f>E1333/N1333</f>
        <v>100.5</v>
      </c>
      <c r="S1333" t="s">
        <v>8319</v>
      </c>
      <c r="T1333" t="s">
        <v>8321</v>
      </c>
    </row>
    <row r="1334" spans="1:20" ht="43.2" hidden="1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9">
        <f t="shared" si="20"/>
        <v>42732.060277777782</v>
      </c>
      <c r="L1334" s="9">
        <f>(((I1334/60)/60)/24)+DATE(1970,1,1)</f>
        <v>42762.060277777782</v>
      </c>
      <c r="M1334" t="b">
        <v>0</v>
      </c>
      <c r="N1334">
        <v>0</v>
      </c>
      <c r="O1334" t="b">
        <v>0</v>
      </c>
      <c r="P1334" t="s">
        <v>8273</v>
      </c>
      <c r="Q1334">
        <f>E1334/D1334 * 100</f>
        <v>0</v>
      </c>
      <c r="R1334" t="e">
        <f>E1334/N1334</f>
        <v>#DIV/0!</v>
      </c>
      <c r="S1334" t="s">
        <v>8319</v>
      </c>
      <c r="T1334" t="s">
        <v>8321</v>
      </c>
    </row>
    <row r="1335" spans="1:20" ht="43.2" hidden="1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9">
        <f t="shared" si="20"/>
        <v>41806.106770833336</v>
      </c>
      <c r="L1335" s="9">
        <f>(((I1335/60)/60)/24)+DATE(1970,1,1)</f>
        <v>41836.106770833336</v>
      </c>
      <c r="M1335" t="b">
        <v>0</v>
      </c>
      <c r="N1335">
        <v>0</v>
      </c>
      <c r="O1335" t="b">
        <v>0</v>
      </c>
      <c r="P1335" t="s">
        <v>8273</v>
      </c>
      <c r="Q1335">
        <f>E1335/D1335 * 100</f>
        <v>0</v>
      </c>
      <c r="R1335" t="e">
        <f>E1335/N1335</f>
        <v>#DIV/0!</v>
      </c>
      <c r="S1335" t="s">
        <v>8319</v>
      </c>
      <c r="T1335" t="s">
        <v>8321</v>
      </c>
    </row>
    <row r="1336" spans="1:20" ht="43.2" hidden="1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9">
        <f t="shared" si="20"/>
        <v>42410.774155092593</v>
      </c>
      <c r="L1336" s="9">
        <f>(((I1336/60)/60)/24)+DATE(1970,1,1)</f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>
        <f>E1336/D1336 * 100</f>
        <v>10.754135338345865</v>
      </c>
      <c r="R1336">
        <f>E1336/N1336</f>
        <v>51.822463768115945</v>
      </c>
      <c r="S1336" t="s">
        <v>8319</v>
      </c>
      <c r="T1336" t="s">
        <v>8321</v>
      </c>
    </row>
    <row r="1337" spans="1:20" ht="43.2" hidden="1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9">
        <f t="shared" si="20"/>
        <v>42313.936365740738</v>
      </c>
      <c r="L1337" s="9">
        <f>(((I1337/60)/60)/24)+DATE(1970,1,1)</f>
        <v>42343.936365740738</v>
      </c>
      <c r="M1337" t="b">
        <v>0</v>
      </c>
      <c r="N1337">
        <v>16</v>
      </c>
      <c r="O1337" t="b">
        <v>0</v>
      </c>
      <c r="P1337" t="s">
        <v>8273</v>
      </c>
      <c r="Q1337">
        <f>E1337/D1337 * 100</f>
        <v>19.759999999999998</v>
      </c>
      <c r="R1337">
        <f>E1337/N1337</f>
        <v>308.75</v>
      </c>
      <c r="S1337" t="s">
        <v>8319</v>
      </c>
      <c r="T1337" t="s">
        <v>8321</v>
      </c>
    </row>
    <row r="1338" spans="1:20" ht="43.2" hidden="1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9">
        <f t="shared" si="20"/>
        <v>41955.863750000004</v>
      </c>
      <c r="L1338" s="9">
        <f>(((I1338/60)/60)/24)+DATE(1970,1,1)</f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>
        <f>E1338/D1338 * 100</f>
        <v>84.946999999999989</v>
      </c>
      <c r="R1338">
        <f>E1338/N1338</f>
        <v>379.22767857142856</v>
      </c>
      <c r="S1338" t="s">
        <v>8319</v>
      </c>
      <c r="T1338" t="s">
        <v>8321</v>
      </c>
    </row>
    <row r="1339" spans="1:20" ht="43.2" hidden="1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9">
        <f t="shared" si="20"/>
        <v>42767.577303240745</v>
      </c>
      <c r="L1339" s="9">
        <f>(((I1339/60)/60)/24)+DATE(1970,1,1)</f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>
        <f>E1339/D1339 * 100</f>
        <v>49.381999999999998</v>
      </c>
      <c r="R1339">
        <f>E1339/N1339</f>
        <v>176.36428571428573</v>
      </c>
      <c r="S1339" t="s">
        <v>8319</v>
      </c>
      <c r="T1339" t="s">
        <v>8321</v>
      </c>
    </row>
    <row r="1340" spans="1:20" ht="57.6" hidden="1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9">
        <f t="shared" si="20"/>
        <v>42188.803622685184</v>
      </c>
      <c r="L1340" s="9">
        <f>(((I1340/60)/60)/24)+DATE(1970,1,1)</f>
        <v>42218.803622685184</v>
      </c>
      <c r="M1340" t="b">
        <v>0</v>
      </c>
      <c r="N1340">
        <v>15</v>
      </c>
      <c r="O1340" t="b">
        <v>0</v>
      </c>
      <c r="P1340" t="s">
        <v>8273</v>
      </c>
      <c r="Q1340">
        <f>E1340/D1340 * 100</f>
        <v>3.3033333333333332</v>
      </c>
      <c r="R1340">
        <f>E1340/N1340</f>
        <v>66.066666666666663</v>
      </c>
      <c r="S1340" t="s">
        <v>8319</v>
      </c>
      <c r="T1340" t="s">
        <v>8321</v>
      </c>
    </row>
    <row r="1341" spans="1:20" ht="28.8" hidden="1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9">
        <f t="shared" si="20"/>
        <v>41936.647164351853</v>
      </c>
      <c r="L1341" s="9">
        <f>(((I1341/60)/60)/24)+DATE(1970,1,1)</f>
        <v>41981.688831018517</v>
      </c>
      <c r="M1341" t="b">
        <v>0</v>
      </c>
      <c r="N1341">
        <v>37</v>
      </c>
      <c r="O1341" t="b">
        <v>0</v>
      </c>
      <c r="P1341" t="s">
        <v>8273</v>
      </c>
      <c r="Q1341">
        <f>E1341/D1341 * 100</f>
        <v>6.6339999999999995</v>
      </c>
      <c r="R1341">
        <f>E1341/N1341</f>
        <v>89.648648648648646</v>
      </c>
      <c r="S1341" t="s">
        <v>8319</v>
      </c>
      <c r="T1341" t="s">
        <v>8321</v>
      </c>
    </row>
    <row r="1342" spans="1:20" ht="43.2" hidden="1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9">
        <f t="shared" si="20"/>
        <v>41836.595520833333</v>
      </c>
      <c r="L1342" s="9">
        <f>(((I1342/60)/60)/24)+DATE(1970,1,1)</f>
        <v>41866.595520833333</v>
      </c>
      <c r="M1342" t="b">
        <v>0</v>
      </c>
      <c r="N1342">
        <v>0</v>
      </c>
      <c r="O1342" t="b">
        <v>0</v>
      </c>
      <c r="P1342" t="s">
        <v>8273</v>
      </c>
      <c r="Q1342">
        <f>E1342/D1342 * 100</f>
        <v>0</v>
      </c>
      <c r="R1342" t="e">
        <f>E1342/N1342</f>
        <v>#DIV/0!</v>
      </c>
      <c r="S1342" t="s">
        <v>8319</v>
      </c>
      <c r="T1342" t="s">
        <v>8321</v>
      </c>
    </row>
    <row r="1343" spans="1:20" ht="57.6" hidden="1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9">
        <f t="shared" si="20"/>
        <v>42612.624039351853</v>
      </c>
      <c r="L1343" s="9">
        <f>(((I1343/60)/60)/24)+DATE(1970,1,1)</f>
        <v>42644.624039351853</v>
      </c>
      <c r="M1343" t="b">
        <v>0</v>
      </c>
      <c r="N1343">
        <v>46</v>
      </c>
      <c r="O1343" t="b">
        <v>0</v>
      </c>
      <c r="P1343" t="s">
        <v>8273</v>
      </c>
      <c r="Q1343">
        <f>E1343/D1343 * 100</f>
        <v>70.36</v>
      </c>
      <c r="R1343">
        <f>E1343/N1343</f>
        <v>382.39130434782606</v>
      </c>
      <c r="S1343" t="s">
        <v>8319</v>
      </c>
      <c r="T1343" t="s">
        <v>8321</v>
      </c>
    </row>
    <row r="1344" spans="1:20" ht="43.2" hidden="1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9">
        <f t="shared" si="20"/>
        <v>42172.816423611104</v>
      </c>
      <c r="L1344" s="9">
        <f>(((I1344/60)/60)/24)+DATE(1970,1,1)</f>
        <v>42202.816423611104</v>
      </c>
      <c r="M1344" t="b">
        <v>0</v>
      </c>
      <c r="N1344">
        <v>1</v>
      </c>
      <c r="O1344" t="b">
        <v>0</v>
      </c>
      <c r="P1344" t="s">
        <v>8273</v>
      </c>
      <c r="Q1344">
        <f>E1344/D1344 * 100</f>
        <v>0.2</v>
      </c>
      <c r="R1344">
        <f>E1344/N1344</f>
        <v>100</v>
      </c>
      <c r="S1344" t="s">
        <v>8319</v>
      </c>
      <c r="T1344" t="s">
        <v>8321</v>
      </c>
    </row>
    <row r="1345" spans="1:20" ht="43.2" hidden="1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9">
        <f t="shared" si="20"/>
        <v>42542.526423611111</v>
      </c>
      <c r="L1345" s="9">
        <f>(((I1345/60)/60)/24)+DATE(1970,1,1)</f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>
        <f>E1345/D1345 * 100</f>
        <v>102.298</v>
      </c>
      <c r="R1345">
        <f>E1345/N1345</f>
        <v>158.35603715170279</v>
      </c>
      <c r="S1345" t="s">
        <v>8319</v>
      </c>
      <c r="T1345" t="s">
        <v>8321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9">
        <f t="shared" si="20"/>
        <v>42522.789803240739</v>
      </c>
      <c r="L1346" s="9">
        <f>(((I1346/60)/60)/24)+DATE(1970,1,1)</f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>
        <f>E1346/D1346 * 100</f>
        <v>377.73333333333335</v>
      </c>
      <c r="R1346">
        <f>E1346/N1346</f>
        <v>40.762589928057551</v>
      </c>
      <c r="S1346" t="s">
        <v>8322</v>
      </c>
      <c r="T1346" t="s">
        <v>8323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9">
        <f t="shared" ref="K1347:K1410" si="21">(((J1347/60)/60)/24)+DATE(1970,1,1)</f>
        <v>41799.814340277779</v>
      </c>
      <c r="L1347" s="9">
        <f>(((I1347/60)/60)/24)+DATE(1970,1,1)</f>
        <v>41834.814340277779</v>
      </c>
      <c r="M1347" t="b">
        <v>0</v>
      </c>
      <c r="N1347">
        <v>7</v>
      </c>
      <c r="O1347" t="b">
        <v>1</v>
      </c>
      <c r="P1347" t="s">
        <v>8274</v>
      </c>
      <c r="Q1347">
        <f>E1347/D1347 * 100</f>
        <v>125</v>
      </c>
      <c r="R1347">
        <f>E1347/N1347</f>
        <v>53.571428571428569</v>
      </c>
      <c r="S1347" t="s">
        <v>8322</v>
      </c>
      <c r="T1347" t="s">
        <v>8323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9">
        <f t="shared" si="21"/>
        <v>41422.075821759259</v>
      </c>
      <c r="L1348" s="9">
        <f>(((I1348/60)/60)/24)+DATE(1970,1,1)</f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>
        <f>E1348/D1348 * 100</f>
        <v>147.32653061224491</v>
      </c>
      <c r="R1348">
        <f>E1348/N1348</f>
        <v>48.449664429530202</v>
      </c>
      <c r="S1348" t="s">
        <v>8322</v>
      </c>
      <c r="T1348" t="s">
        <v>8323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9">
        <f t="shared" si="21"/>
        <v>42040.638020833328</v>
      </c>
      <c r="L1349" s="9">
        <f>(((I1349/60)/60)/24)+DATE(1970,1,1)</f>
        <v>42070.638020833328</v>
      </c>
      <c r="M1349" t="b">
        <v>0</v>
      </c>
      <c r="N1349">
        <v>31</v>
      </c>
      <c r="O1349" t="b">
        <v>1</v>
      </c>
      <c r="P1349" t="s">
        <v>8274</v>
      </c>
      <c r="Q1349">
        <f>E1349/D1349 * 100</f>
        <v>102.2</v>
      </c>
      <c r="R1349">
        <f>E1349/N1349</f>
        <v>82.41935483870968</v>
      </c>
      <c r="S1349" t="s">
        <v>8322</v>
      </c>
      <c r="T1349" t="s">
        <v>8323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9">
        <f t="shared" si="21"/>
        <v>41963.506168981476</v>
      </c>
      <c r="L1350" s="9">
        <f>(((I1350/60)/60)/24)+DATE(1970,1,1)</f>
        <v>41991.506168981476</v>
      </c>
      <c r="M1350" t="b">
        <v>0</v>
      </c>
      <c r="N1350">
        <v>26</v>
      </c>
      <c r="O1350" t="b">
        <v>1</v>
      </c>
      <c r="P1350" t="s">
        <v>8274</v>
      </c>
      <c r="Q1350">
        <f>E1350/D1350 * 100</f>
        <v>101.8723404255319</v>
      </c>
      <c r="R1350">
        <f>E1350/N1350</f>
        <v>230.19230769230768</v>
      </c>
      <c r="S1350" t="s">
        <v>8322</v>
      </c>
      <c r="T1350" t="s">
        <v>8323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9">
        <f t="shared" si="21"/>
        <v>42317.33258101852</v>
      </c>
      <c r="L1351" s="9">
        <f>(((I1351/60)/60)/24)+DATE(1970,1,1)</f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>
        <f>E1351/D1351 * 100</f>
        <v>204.2</v>
      </c>
      <c r="R1351">
        <f>E1351/N1351</f>
        <v>59.360465116279073</v>
      </c>
      <c r="S1351" t="s">
        <v>8322</v>
      </c>
      <c r="T1351" t="s">
        <v>8323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9">
        <f t="shared" si="21"/>
        <v>42334.013124999998</v>
      </c>
      <c r="L1352" s="9">
        <f>(((I1352/60)/60)/24)+DATE(1970,1,1)</f>
        <v>42364.013124999998</v>
      </c>
      <c r="M1352" t="b">
        <v>0</v>
      </c>
      <c r="N1352">
        <v>78</v>
      </c>
      <c r="O1352" t="b">
        <v>1</v>
      </c>
      <c r="P1352" t="s">
        <v>8274</v>
      </c>
      <c r="Q1352">
        <f>E1352/D1352 * 100</f>
        <v>104.05</v>
      </c>
      <c r="R1352">
        <f>E1352/N1352</f>
        <v>66.698717948717942</v>
      </c>
      <c r="S1352" t="s">
        <v>8322</v>
      </c>
      <c r="T1352" t="s">
        <v>8323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9">
        <f t="shared" si="21"/>
        <v>42382.74009259259</v>
      </c>
      <c r="L1353" s="9">
        <f>(((I1353/60)/60)/24)+DATE(1970,1,1)</f>
        <v>42412.74009259259</v>
      </c>
      <c r="M1353" t="b">
        <v>0</v>
      </c>
      <c r="N1353">
        <v>120</v>
      </c>
      <c r="O1353" t="b">
        <v>1</v>
      </c>
      <c r="P1353" t="s">
        <v>8274</v>
      </c>
      <c r="Q1353">
        <f>E1353/D1353 * 100</f>
        <v>101.265</v>
      </c>
      <c r="R1353">
        <f>E1353/N1353</f>
        <v>168.77500000000001</v>
      </c>
      <c r="S1353" t="s">
        <v>8322</v>
      </c>
      <c r="T1353" t="s">
        <v>8323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9">
        <f t="shared" si="21"/>
        <v>42200.578310185185</v>
      </c>
      <c r="L1354" s="9">
        <f>(((I1354/60)/60)/24)+DATE(1970,1,1)</f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>
        <f>E1354/D1354 * 100</f>
        <v>136.13999999999999</v>
      </c>
      <c r="R1354">
        <f>E1354/N1354</f>
        <v>59.973568281938327</v>
      </c>
      <c r="S1354" t="s">
        <v>8322</v>
      </c>
      <c r="T1354" t="s">
        <v>8323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9">
        <f t="shared" si="21"/>
        <v>41309.11791666667</v>
      </c>
      <c r="L1355" s="9">
        <f>(((I1355/60)/60)/24)+DATE(1970,1,1)</f>
        <v>41344</v>
      </c>
      <c r="M1355" t="b">
        <v>0</v>
      </c>
      <c r="N1355">
        <v>42</v>
      </c>
      <c r="O1355" t="b">
        <v>1</v>
      </c>
      <c r="P1355" t="s">
        <v>8274</v>
      </c>
      <c r="Q1355">
        <f>E1355/D1355 * 100</f>
        <v>133.6</v>
      </c>
      <c r="R1355">
        <f>E1355/N1355</f>
        <v>31.80952380952381</v>
      </c>
      <c r="S1355" t="s">
        <v>8322</v>
      </c>
      <c r="T1355" t="s">
        <v>8323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9">
        <f t="shared" si="21"/>
        <v>42502.807627314818</v>
      </c>
      <c r="L1356" s="9">
        <f>(((I1356/60)/60)/24)+DATE(1970,1,1)</f>
        <v>42532.807627314818</v>
      </c>
      <c r="M1356" t="b">
        <v>0</v>
      </c>
      <c r="N1356">
        <v>64</v>
      </c>
      <c r="O1356" t="b">
        <v>1</v>
      </c>
      <c r="P1356" t="s">
        <v>8274</v>
      </c>
      <c r="Q1356">
        <f>E1356/D1356 * 100</f>
        <v>130.25</v>
      </c>
      <c r="R1356">
        <f>E1356/N1356</f>
        <v>24.421875</v>
      </c>
      <c r="S1356" t="s">
        <v>8322</v>
      </c>
      <c r="T1356" t="s">
        <v>8323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9">
        <f t="shared" si="21"/>
        <v>41213.254687499997</v>
      </c>
      <c r="L1357" s="9">
        <f>(((I1357/60)/60)/24)+DATE(1970,1,1)</f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>
        <f>E1357/D1357 * 100</f>
        <v>122.67999999999999</v>
      </c>
      <c r="R1357">
        <f>E1357/N1357</f>
        <v>25.347107438016529</v>
      </c>
      <c r="S1357" t="s">
        <v>8322</v>
      </c>
      <c r="T1357" t="s">
        <v>8323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9">
        <f t="shared" si="21"/>
        <v>41430.038888888892</v>
      </c>
      <c r="L1358" s="9">
        <f>(((I1358/60)/60)/24)+DATE(1970,1,1)</f>
        <v>41460.038888888892</v>
      </c>
      <c r="M1358" t="b">
        <v>0</v>
      </c>
      <c r="N1358">
        <v>87</v>
      </c>
      <c r="O1358" t="b">
        <v>1</v>
      </c>
      <c r="P1358" t="s">
        <v>8274</v>
      </c>
      <c r="Q1358">
        <f>E1358/D1358 * 100</f>
        <v>182.81058823529412</v>
      </c>
      <c r="R1358">
        <f>E1358/N1358</f>
        <v>71.443218390804603</v>
      </c>
      <c r="S1358" t="s">
        <v>8322</v>
      </c>
      <c r="T1358" t="s">
        <v>8323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9">
        <f t="shared" si="21"/>
        <v>41304.962233796294</v>
      </c>
      <c r="L1359" s="9">
        <f>(((I1359/60)/60)/24)+DATE(1970,1,1)</f>
        <v>41334.249305555553</v>
      </c>
      <c r="M1359" t="b">
        <v>0</v>
      </c>
      <c r="N1359">
        <v>65</v>
      </c>
      <c r="O1359" t="b">
        <v>1</v>
      </c>
      <c r="P1359" t="s">
        <v>8274</v>
      </c>
      <c r="Q1359">
        <f>E1359/D1359 * 100</f>
        <v>125.29999999999998</v>
      </c>
      <c r="R1359">
        <f>E1359/N1359</f>
        <v>38.553846153846152</v>
      </c>
      <c r="S1359" t="s">
        <v>8322</v>
      </c>
      <c r="T1359" t="s">
        <v>8323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9">
        <f t="shared" si="21"/>
        <v>40689.570868055554</v>
      </c>
      <c r="L1360" s="9">
        <f>(((I1360/60)/60)/24)+DATE(1970,1,1)</f>
        <v>40719.570868055554</v>
      </c>
      <c r="M1360" t="b">
        <v>0</v>
      </c>
      <c r="N1360">
        <v>49</v>
      </c>
      <c r="O1360" t="b">
        <v>1</v>
      </c>
      <c r="P1360" t="s">
        <v>8274</v>
      </c>
      <c r="Q1360">
        <f>E1360/D1360 * 100</f>
        <v>111.66666666666667</v>
      </c>
      <c r="R1360">
        <f>E1360/N1360</f>
        <v>68.367346938775512</v>
      </c>
      <c r="S1360" t="s">
        <v>8322</v>
      </c>
      <c r="T1360" t="s">
        <v>8323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9">
        <f t="shared" si="21"/>
        <v>40668.814699074072</v>
      </c>
      <c r="L1361" s="9">
        <f>(((I1361/60)/60)/24)+DATE(1970,1,1)</f>
        <v>40730.814699074072</v>
      </c>
      <c r="M1361" t="b">
        <v>0</v>
      </c>
      <c r="N1361">
        <v>19</v>
      </c>
      <c r="O1361" t="b">
        <v>1</v>
      </c>
      <c r="P1361" t="s">
        <v>8274</v>
      </c>
      <c r="Q1361">
        <f>E1361/D1361 * 100</f>
        <v>115.75757575757575</v>
      </c>
      <c r="R1361">
        <f>E1361/N1361</f>
        <v>40.210526315789473</v>
      </c>
      <c r="S1361" t="s">
        <v>8322</v>
      </c>
      <c r="T1361" t="s">
        <v>8323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9">
        <f t="shared" si="21"/>
        <v>41095.900694444441</v>
      </c>
      <c r="L1362" s="9">
        <f>(((I1362/60)/60)/24)+DATE(1970,1,1)</f>
        <v>41123.900694444441</v>
      </c>
      <c r="M1362" t="b">
        <v>0</v>
      </c>
      <c r="N1362">
        <v>81</v>
      </c>
      <c r="O1362" t="b">
        <v>1</v>
      </c>
      <c r="P1362" t="s">
        <v>8274</v>
      </c>
      <c r="Q1362">
        <f>E1362/D1362 * 100</f>
        <v>173.2</v>
      </c>
      <c r="R1362">
        <f>E1362/N1362</f>
        <v>32.074074074074076</v>
      </c>
      <c r="S1362" t="s">
        <v>8322</v>
      </c>
      <c r="T1362" t="s">
        <v>8323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9">
        <f t="shared" si="21"/>
        <v>41781.717268518521</v>
      </c>
      <c r="L1363" s="9">
        <f>(((I1363/60)/60)/24)+DATE(1970,1,1)</f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>
        <f>E1363/D1363 * 100</f>
        <v>125.98333333333333</v>
      </c>
      <c r="R1363">
        <f>E1363/N1363</f>
        <v>28.632575757575758</v>
      </c>
      <c r="S1363" t="s">
        <v>8322</v>
      </c>
      <c r="T1363" t="s">
        <v>8323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9">
        <f t="shared" si="21"/>
        <v>41464.934386574074</v>
      </c>
      <c r="L1364" s="9">
        <f>(((I1364/60)/60)/24)+DATE(1970,1,1)</f>
        <v>41524.934386574074</v>
      </c>
      <c r="M1364" t="b">
        <v>0</v>
      </c>
      <c r="N1364">
        <v>25</v>
      </c>
      <c r="O1364" t="b">
        <v>1</v>
      </c>
      <c r="P1364" t="s">
        <v>8274</v>
      </c>
      <c r="Q1364">
        <f>E1364/D1364 * 100</f>
        <v>109.1</v>
      </c>
      <c r="R1364">
        <f>E1364/N1364</f>
        <v>43.64</v>
      </c>
      <c r="S1364" t="s">
        <v>8322</v>
      </c>
      <c r="T1364" t="s">
        <v>8323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9">
        <f t="shared" si="21"/>
        <v>42396.8440625</v>
      </c>
      <c r="L1365" s="9">
        <f>(((I1365/60)/60)/24)+DATE(1970,1,1)</f>
        <v>42415.332638888889</v>
      </c>
      <c r="M1365" t="b">
        <v>0</v>
      </c>
      <c r="N1365">
        <v>5</v>
      </c>
      <c r="O1365" t="b">
        <v>1</v>
      </c>
      <c r="P1365" t="s">
        <v>8274</v>
      </c>
      <c r="Q1365">
        <f>E1365/D1365 * 100</f>
        <v>100</v>
      </c>
      <c r="R1365">
        <f>E1365/N1365</f>
        <v>40</v>
      </c>
      <c r="S1365" t="s">
        <v>8322</v>
      </c>
      <c r="T1365" t="s">
        <v>8323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9">
        <f t="shared" si="21"/>
        <v>41951.695671296293</v>
      </c>
      <c r="L1366" s="9">
        <f>(((I1366/60)/60)/24)+DATE(1970,1,1)</f>
        <v>42011.6956712963</v>
      </c>
      <c r="M1366" t="b">
        <v>0</v>
      </c>
      <c r="N1366">
        <v>144</v>
      </c>
      <c r="O1366" t="b">
        <v>1</v>
      </c>
      <c r="P1366" t="s">
        <v>8276</v>
      </c>
      <c r="Q1366">
        <f>E1366/D1366 * 100</f>
        <v>118.64285714285714</v>
      </c>
      <c r="R1366">
        <f>E1366/N1366</f>
        <v>346.04166666666669</v>
      </c>
      <c r="S1366" t="s">
        <v>8325</v>
      </c>
      <c r="T1366" t="s">
        <v>8326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9">
        <f t="shared" si="21"/>
        <v>42049.733240740738</v>
      </c>
      <c r="L1367" s="9">
        <f>(((I1367/60)/60)/24)+DATE(1970,1,1)</f>
        <v>42079.691574074073</v>
      </c>
      <c r="M1367" t="b">
        <v>0</v>
      </c>
      <c r="N1367">
        <v>92</v>
      </c>
      <c r="O1367" t="b">
        <v>1</v>
      </c>
      <c r="P1367" t="s">
        <v>8276</v>
      </c>
      <c r="Q1367">
        <f>E1367/D1367 * 100</f>
        <v>100.26666666666667</v>
      </c>
      <c r="R1367">
        <f>E1367/N1367</f>
        <v>81.739130434782609</v>
      </c>
      <c r="S1367" t="s">
        <v>8325</v>
      </c>
      <c r="T1367" t="s">
        <v>8326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9">
        <f t="shared" si="21"/>
        <v>41924.996099537035</v>
      </c>
      <c r="L1368" s="9">
        <f>(((I1368/60)/60)/24)+DATE(1970,1,1)</f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>
        <f>E1368/D1368 * 100</f>
        <v>126.48920000000001</v>
      </c>
      <c r="R1368">
        <f>E1368/N1368</f>
        <v>64.535306122448986</v>
      </c>
      <c r="S1368" t="s">
        <v>8325</v>
      </c>
      <c r="T1368" t="s">
        <v>8326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9">
        <f t="shared" si="21"/>
        <v>42292.002893518518</v>
      </c>
      <c r="L1369" s="9">
        <f>(((I1369/60)/60)/24)+DATE(1970,1,1)</f>
        <v>42322.044560185182</v>
      </c>
      <c r="M1369" t="b">
        <v>0</v>
      </c>
      <c r="N1369">
        <v>90</v>
      </c>
      <c r="O1369" t="b">
        <v>1</v>
      </c>
      <c r="P1369" t="s">
        <v>8276</v>
      </c>
      <c r="Q1369">
        <f>E1369/D1369 * 100</f>
        <v>114.26</v>
      </c>
      <c r="R1369">
        <f>E1369/N1369</f>
        <v>63.477777777777774</v>
      </c>
      <c r="S1369" t="s">
        <v>8325</v>
      </c>
      <c r="T1369" t="s">
        <v>8326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9">
        <f t="shared" si="21"/>
        <v>42146.190902777773</v>
      </c>
      <c r="L1370" s="9">
        <f>(((I1370/60)/60)/24)+DATE(1970,1,1)</f>
        <v>42170.190902777773</v>
      </c>
      <c r="M1370" t="b">
        <v>0</v>
      </c>
      <c r="N1370">
        <v>87</v>
      </c>
      <c r="O1370" t="b">
        <v>1</v>
      </c>
      <c r="P1370" t="s">
        <v>8276</v>
      </c>
      <c r="Q1370">
        <f>E1370/D1370 * 100</f>
        <v>110.7</v>
      </c>
      <c r="R1370">
        <f>E1370/N1370</f>
        <v>63.620689655172413</v>
      </c>
      <c r="S1370" t="s">
        <v>8325</v>
      </c>
      <c r="T1370" t="s">
        <v>8326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9">
        <f t="shared" si="21"/>
        <v>41710.594282407408</v>
      </c>
      <c r="L1371" s="9">
        <f>(((I1371/60)/60)/24)+DATE(1970,1,1)</f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>
        <f>E1371/D1371 * 100</f>
        <v>105.34805315203954</v>
      </c>
      <c r="R1371">
        <f>E1371/N1371</f>
        <v>83.967068965517228</v>
      </c>
      <c r="S1371" t="s">
        <v>8325</v>
      </c>
      <c r="T1371" t="s">
        <v>8326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9">
        <f t="shared" si="21"/>
        <v>41548.00335648148</v>
      </c>
      <c r="L1372" s="9">
        <f>(((I1372/60)/60)/24)+DATE(1970,1,1)</f>
        <v>41563.00335648148</v>
      </c>
      <c r="M1372" t="b">
        <v>0</v>
      </c>
      <c r="N1372">
        <v>20</v>
      </c>
      <c r="O1372" t="b">
        <v>1</v>
      </c>
      <c r="P1372" t="s">
        <v>8276</v>
      </c>
      <c r="Q1372">
        <f>E1372/D1372 * 100</f>
        <v>103.66666666666666</v>
      </c>
      <c r="R1372">
        <f>E1372/N1372</f>
        <v>77.75</v>
      </c>
      <c r="S1372" t="s">
        <v>8325</v>
      </c>
      <c r="T1372" t="s">
        <v>8326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9">
        <f t="shared" si="21"/>
        <v>42101.758587962962</v>
      </c>
      <c r="L1373" s="9">
        <f>(((I1373/60)/60)/24)+DATE(1970,1,1)</f>
        <v>42131.758587962962</v>
      </c>
      <c r="M1373" t="b">
        <v>0</v>
      </c>
      <c r="N1373">
        <v>70</v>
      </c>
      <c r="O1373" t="b">
        <v>1</v>
      </c>
      <c r="P1373" t="s">
        <v>8276</v>
      </c>
      <c r="Q1373">
        <f>E1373/D1373 * 100</f>
        <v>107.08672667523933</v>
      </c>
      <c r="R1373">
        <f>E1373/N1373</f>
        <v>107.07142857142857</v>
      </c>
      <c r="S1373" t="s">
        <v>8325</v>
      </c>
      <c r="T1373" t="s">
        <v>8326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9">
        <f t="shared" si="21"/>
        <v>41072.739953703705</v>
      </c>
      <c r="L1374" s="9">
        <f>(((I1374/60)/60)/24)+DATE(1970,1,1)</f>
        <v>41102.739953703705</v>
      </c>
      <c r="M1374" t="b">
        <v>0</v>
      </c>
      <c r="N1374">
        <v>16</v>
      </c>
      <c r="O1374" t="b">
        <v>1</v>
      </c>
      <c r="P1374" t="s">
        <v>8276</v>
      </c>
      <c r="Q1374">
        <f>E1374/D1374 * 100</f>
        <v>124</v>
      </c>
      <c r="R1374">
        <f>E1374/N1374</f>
        <v>38.75</v>
      </c>
      <c r="S1374" t="s">
        <v>8325</v>
      </c>
      <c r="T1374" t="s">
        <v>8326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9">
        <f t="shared" si="21"/>
        <v>42704.95177083333</v>
      </c>
      <c r="L1375" s="9">
        <f>(((I1375/60)/60)/24)+DATE(1970,1,1)</f>
        <v>42734.95177083333</v>
      </c>
      <c r="M1375" t="b">
        <v>0</v>
      </c>
      <c r="N1375">
        <v>52</v>
      </c>
      <c r="O1375" t="b">
        <v>1</v>
      </c>
      <c r="P1375" t="s">
        <v>8276</v>
      </c>
      <c r="Q1375">
        <f>E1375/D1375 * 100</f>
        <v>105.01</v>
      </c>
      <c r="R1375">
        <f>E1375/N1375</f>
        <v>201.94230769230768</v>
      </c>
      <c r="S1375" t="s">
        <v>8325</v>
      </c>
      <c r="T1375" t="s">
        <v>8326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9">
        <f t="shared" si="21"/>
        <v>42424.161898148144</v>
      </c>
      <c r="L1376" s="9">
        <f>(((I1376/60)/60)/24)+DATE(1970,1,1)</f>
        <v>42454.12023148148</v>
      </c>
      <c r="M1376" t="b">
        <v>0</v>
      </c>
      <c r="N1376">
        <v>66</v>
      </c>
      <c r="O1376" t="b">
        <v>1</v>
      </c>
      <c r="P1376" t="s">
        <v>8276</v>
      </c>
      <c r="Q1376">
        <f>E1376/D1376 * 100</f>
        <v>189.46666666666667</v>
      </c>
      <c r="R1376">
        <f>E1376/N1376</f>
        <v>43.060606060606062</v>
      </c>
      <c r="S1376" t="s">
        <v>8325</v>
      </c>
      <c r="T1376" t="s">
        <v>8326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9">
        <f t="shared" si="21"/>
        <v>42720.066192129627</v>
      </c>
      <c r="L1377" s="9">
        <f>(((I1377/60)/60)/24)+DATE(1970,1,1)</f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>
        <f>E1377/D1377 * 100</f>
        <v>171.32499999999999</v>
      </c>
      <c r="R1377">
        <f>E1377/N1377</f>
        <v>62.871559633027523</v>
      </c>
      <c r="S1377" t="s">
        <v>8325</v>
      </c>
      <c r="T1377" t="s">
        <v>8326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9">
        <f t="shared" si="21"/>
        <v>42677.669050925921</v>
      </c>
      <c r="L1378" s="9">
        <f>(((I1378/60)/60)/24)+DATE(1970,1,1)</f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>
        <f>E1378/D1378 * 100</f>
        <v>252.48648648648651</v>
      </c>
      <c r="R1378">
        <f>E1378/N1378</f>
        <v>55.607142857142854</v>
      </c>
      <c r="S1378" t="s">
        <v>8325</v>
      </c>
      <c r="T1378" t="s">
        <v>8326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9">
        <f t="shared" si="21"/>
        <v>42747.219560185185</v>
      </c>
      <c r="L1379" s="9">
        <f>(((I1379/60)/60)/24)+DATE(1970,1,1)</f>
        <v>42769.174305555556</v>
      </c>
      <c r="M1379" t="b">
        <v>0</v>
      </c>
      <c r="N1379">
        <v>31</v>
      </c>
      <c r="O1379" t="b">
        <v>1</v>
      </c>
      <c r="P1379" t="s">
        <v>8276</v>
      </c>
      <c r="Q1379">
        <f>E1379/D1379 * 100</f>
        <v>116.15384615384616</v>
      </c>
      <c r="R1379">
        <f>E1379/N1379</f>
        <v>48.70967741935484</v>
      </c>
      <c r="S1379" t="s">
        <v>8325</v>
      </c>
      <c r="T1379" t="s">
        <v>8326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9">
        <f t="shared" si="21"/>
        <v>42568.759374999994</v>
      </c>
      <c r="L1380" s="9">
        <f>(((I1380/60)/60)/24)+DATE(1970,1,1)</f>
        <v>42583.759374999994</v>
      </c>
      <c r="M1380" t="b">
        <v>0</v>
      </c>
      <c r="N1380">
        <v>133</v>
      </c>
      <c r="O1380" t="b">
        <v>1</v>
      </c>
      <c r="P1380" t="s">
        <v>8276</v>
      </c>
      <c r="Q1380">
        <f>E1380/D1380 * 100</f>
        <v>203.35000000000002</v>
      </c>
      <c r="R1380">
        <f>E1380/N1380</f>
        <v>30.578947368421051</v>
      </c>
      <c r="S1380" t="s">
        <v>8325</v>
      </c>
      <c r="T1380" t="s">
        <v>8326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9">
        <f t="shared" si="21"/>
        <v>42130.491620370376</v>
      </c>
      <c r="L1381" s="9">
        <f>(((I1381/60)/60)/24)+DATE(1970,1,1)</f>
        <v>42160.491620370376</v>
      </c>
      <c r="M1381" t="b">
        <v>0</v>
      </c>
      <c r="N1381">
        <v>151</v>
      </c>
      <c r="O1381" t="b">
        <v>1</v>
      </c>
      <c r="P1381" t="s">
        <v>8276</v>
      </c>
      <c r="Q1381">
        <f>E1381/D1381 * 100</f>
        <v>111.60000000000001</v>
      </c>
      <c r="R1381">
        <f>E1381/N1381</f>
        <v>73.907284768211923</v>
      </c>
      <c r="S1381" t="s">
        <v>8325</v>
      </c>
      <c r="T1381" t="s">
        <v>8326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9">
        <f t="shared" si="21"/>
        <v>42141.762800925921</v>
      </c>
      <c r="L1382" s="9">
        <f>(((I1382/60)/60)/24)+DATE(1970,1,1)</f>
        <v>42164.083333333328</v>
      </c>
      <c r="M1382" t="b">
        <v>0</v>
      </c>
      <c r="N1382">
        <v>5</v>
      </c>
      <c r="O1382" t="b">
        <v>1</v>
      </c>
      <c r="P1382" t="s">
        <v>8276</v>
      </c>
      <c r="Q1382">
        <f>E1382/D1382 * 100</f>
        <v>424</v>
      </c>
      <c r="R1382">
        <f>E1382/N1382</f>
        <v>21.2</v>
      </c>
      <c r="S1382" t="s">
        <v>8325</v>
      </c>
      <c r="T1382" t="s">
        <v>8326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9">
        <f t="shared" si="21"/>
        <v>42703.214409722219</v>
      </c>
      <c r="L1383" s="9">
        <f>(((I1383/60)/60)/24)+DATE(1970,1,1)</f>
        <v>42733.214409722219</v>
      </c>
      <c r="M1383" t="b">
        <v>0</v>
      </c>
      <c r="N1383">
        <v>73</v>
      </c>
      <c r="O1383" t="b">
        <v>1</v>
      </c>
      <c r="P1383" t="s">
        <v>8276</v>
      </c>
      <c r="Q1383">
        <f>E1383/D1383 * 100</f>
        <v>107.1</v>
      </c>
      <c r="R1383">
        <f>E1383/N1383</f>
        <v>73.356164383561648</v>
      </c>
      <c r="S1383" t="s">
        <v>8325</v>
      </c>
      <c r="T1383" t="s">
        <v>8326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9">
        <f t="shared" si="21"/>
        <v>41370.800185185188</v>
      </c>
      <c r="L1384" s="9">
        <f>(((I1384/60)/60)/24)+DATE(1970,1,1)</f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>
        <f>E1384/D1384 * 100</f>
        <v>104.3625</v>
      </c>
      <c r="R1384">
        <f>E1384/N1384</f>
        <v>56.412162162162161</v>
      </c>
      <c r="S1384" t="s">
        <v>8325</v>
      </c>
      <c r="T1384" t="s">
        <v>8326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9">
        <f t="shared" si="21"/>
        <v>42707.074976851851</v>
      </c>
      <c r="L1385" s="9">
        <f>(((I1385/60)/60)/24)+DATE(1970,1,1)</f>
        <v>42727.074976851851</v>
      </c>
      <c r="M1385" t="b">
        <v>0</v>
      </c>
      <c r="N1385">
        <v>93</v>
      </c>
      <c r="O1385" t="b">
        <v>1</v>
      </c>
      <c r="P1385" t="s">
        <v>8276</v>
      </c>
      <c r="Q1385">
        <f>E1385/D1385 * 100</f>
        <v>212.40909090909091</v>
      </c>
      <c r="R1385">
        <f>E1385/N1385</f>
        <v>50.247311827956992</v>
      </c>
      <c r="S1385" t="s">
        <v>8325</v>
      </c>
      <c r="T1385" t="s">
        <v>8326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9">
        <f t="shared" si="21"/>
        <v>42160.735208333332</v>
      </c>
      <c r="L1386" s="9">
        <f>(((I1386/60)/60)/24)+DATE(1970,1,1)</f>
        <v>42190.735208333332</v>
      </c>
      <c r="M1386" t="b">
        <v>0</v>
      </c>
      <c r="N1386">
        <v>63</v>
      </c>
      <c r="O1386" t="b">
        <v>1</v>
      </c>
      <c r="P1386" t="s">
        <v>8276</v>
      </c>
      <c r="Q1386">
        <f>E1386/D1386 * 100</f>
        <v>124.08571428571429</v>
      </c>
      <c r="R1386">
        <f>E1386/N1386</f>
        <v>68.936507936507937</v>
      </c>
      <c r="S1386" t="s">
        <v>8325</v>
      </c>
      <c r="T1386" t="s">
        <v>8326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9">
        <f t="shared" si="21"/>
        <v>42433.688900462963</v>
      </c>
      <c r="L1387" s="9">
        <f>(((I1387/60)/60)/24)+DATE(1970,1,1)</f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>
        <f>E1387/D1387 * 100</f>
        <v>110.406125</v>
      </c>
      <c r="R1387">
        <f>E1387/N1387</f>
        <v>65.914104477611943</v>
      </c>
      <c r="S1387" t="s">
        <v>8325</v>
      </c>
      <c r="T1387" t="s">
        <v>8326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9">
        <f t="shared" si="21"/>
        <v>42184.646863425922</v>
      </c>
      <c r="L1388" s="9">
        <f>(((I1388/60)/60)/24)+DATE(1970,1,1)</f>
        <v>42214.646863425922</v>
      </c>
      <c r="M1388" t="b">
        <v>0</v>
      </c>
      <c r="N1388">
        <v>14</v>
      </c>
      <c r="O1388" t="b">
        <v>1</v>
      </c>
      <c r="P1388" t="s">
        <v>8276</v>
      </c>
      <c r="Q1388">
        <f>E1388/D1388 * 100</f>
        <v>218.75</v>
      </c>
      <c r="R1388">
        <f>E1388/N1388</f>
        <v>62.5</v>
      </c>
      <c r="S1388" t="s">
        <v>8325</v>
      </c>
      <c r="T1388" t="s">
        <v>8326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9">
        <f t="shared" si="21"/>
        <v>42126.92123842593</v>
      </c>
      <c r="L1389" s="9">
        <f>(((I1389/60)/60)/24)+DATE(1970,1,1)</f>
        <v>42158.1875</v>
      </c>
      <c r="M1389" t="b">
        <v>0</v>
      </c>
      <c r="N1389">
        <v>78</v>
      </c>
      <c r="O1389" t="b">
        <v>1</v>
      </c>
      <c r="P1389" t="s">
        <v>8276</v>
      </c>
      <c r="Q1389">
        <f>E1389/D1389 * 100</f>
        <v>136.625</v>
      </c>
      <c r="R1389">
        <f>E1389/N1389</f>
        <v>70.064102564102569</v>
      </c>
      <c r="S1389" t="s">
        <v>8325</v>
      </c>
      <c r="T1389" t="s">
        <v>8326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9">
        <f t="shared" si="21"/>
        <v>42634.614780092597</v>
      </c>
      <c r="L1390" s="9">
        <f>(((I1390/60)/60)/24)+DATE(1970,1,1)</f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>
        <f>E1390/D1390 * 100</f>
        <v>134.8074</v>
      </c>
      <c r="R1390">
        <f>E1390/N1390</f>
        <v>60.181874999999998</v>
      </c>
      <c r="S1390" t="s">
        <v>8325</v>
      </c>
      <c r="T1390" t="s">
        <v>8326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9">
        <f t="shared" si="21"/>
        <v>42565.480983796297</v>
      </c>
      <c r="L1391" s="9">
        <f>(((I1391/60)/60)/24)+DATE(1970,1,1)</f>
        <v>42595.480983796297</v>
      </c>
      <c r="M1391" t="b">
        <v>0</v>
      </c>
      <c r="N1391">
        <v>34</v>
      </c>
      <c r="O1391" t="b">
        <v>1</v>
      </c>
      <c r="P1391" t="s">
        <v>8276</v>
      </c>
      <c r="Q1391">
        <f>E1391/D1391 * 100</f>
        <v>145.4</v>
      </c>
      <c r="R1391">
        <f>E1391/N1391</f>
        <v>21.382352941176471</v>
      </c>
      <c r="S1391" t="s">
        <v>8325</v>
      </c>
      <c r="T1391" t="s">
        <v>8326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9">
        <f t="shared" si="21"/>
        <v>42087.803310185183</v>
      </c>
      <c r="L1392" s="9">
        <f>(((I1392/60)/60)/24)+DATE(1970,1,1)</f>
        <v>42121.716666666667</v>
      </c>
      <c r="M1392" t="b">
        <v>0</v>
      </c>
      <c r="N1392">
        <v>19</v>
      </c>
      <c r="O1392" t="b">
        <v>1</v>
      </c>
      <c r="P1392" t="s">
        <v>8276</v>
      </c>
      <c r="Q1392">
        <f>E1392/D1392 * 100</f>
        <v>109.10714285714285</v>
      </c>
      <c r="R1392">
        <f>E1392/N1392</f>
        <v>160.78947368421052</v>
      </c>
      <c r="S1392" t="s">
        <v>8325</v>
      </c>
      <c r="T1392" t="s">
        <v>8326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9">
        <f t="shared" si="21"/>
        <v>42193.650671296295</v>
      </c>
      <c r="L1393" s="9">
        <f>(((I1393/60)/60)/24)+DATE(1970,1,1)</f>
        <v>42238.207638888889</v>
      </c>
      <c r="M1393" t="b">
        <v>0</v>
      </c>
      <c r="N1393">
        <v>13</v>
      </c>
      <c r="O1393" t="b">
        <v>1</v>
      </c>
      <c r="P1393" t="s">
        <v>8276</v>
      </c>
      <c r="Q1393">
        <f>E1393/D1393 * 100</f>
        <v>110.2</v>
      </c>
      <c r="R1393">
        <f>E1393/N1393</f>
        <v>42.384615384615387</v>
      </c>
      <c r="S1393" t="s">
        <v>8325</v>
      </c>
      <c r="T1393" t="s">
        <v>8326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9">
        <f t="shared" si="21"/>
        <v>42401.154930555553</v>
      </c>
      <c r="L1394" s="9">
        <f>(((I1394/60)/60)/24)+DATE(1970,1,1)</f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>
        <f>E1394/D1394 * 100</f>
        <v>113.64000000000001</v>
      </c>
      <c r="R1394">
        <f>E1394/N1394</f>
        <v>27.317307692307693</v>
      </c>
      <c r="S1394" t="s">
        <v>8325</v>
      </c>
      <c r="T1394" t="s">
        <v>8326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9">
        <f t="shared" si="21"/>
        <v>42553.681979166664</v>
      </c>
      <c r="L1395" s="9">
        <f>(((I1395/60)/60)/24)+DATE(1970,1,1)</f>
        <v>42583.681979166664</v>
      </c>
      <c r="M1395" t="b">
        <v>0</v>
      </c>
      <c r="N1395">
        <v>52</v>
      </c>
      <c r="O1395" t="b">
        <v>1</v>
      </c>
      <c r="P1395" t="s">
        <v>8276</v>
      </c>
      <c r="Q1395">
        <f>E1395/D1395 * 100</f>
        <v>102.35000000000001</v>
      </c>
      <c r="R1395">
        <f>E1395/N1395</f>
        <v>196.82692307692307</v>
      </c>
      <c r="S1395" t="s">
        <v>8325</v>
      </c>
      <c r="T1395" t="s">
        <v>8326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9">
        <f t="shared" si="21"/>
        <v>42752.144976851851</v>
      </c>
      <c r="L1396" s="9">
        <f>(((I1396/60)/60)/24)+DATE(1970,1,1)</f>
        <v>42795.125</v>
      </c>
      <c r="M1396" t="b">
        <v>0</v>
      </c>
      <c r="N1396">
        <v>17</v>
      </c>
      <c r="O1396" t="b">
        <v>1</v>
      </c>
      <c r="P1396" t="s">
        <v>8276</v>
      </c>
      <c r="Q1396">
        <f>E1396/D1396 * 100</f>
        <v>122.13333333333334</v>
      </c>
      <c r="R1396">
        <f>E1396/N1396</f>
        <v>53.882352941176471</v>
      </c>
      <c r="S1396" t="s">
        <v>8325</v>
      </c>
      <c r="T1396" t="s">
        <v>8326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9">
        <f t="shared" si="21"/>
        <v>42719.90834490741</v>
      </c>
      <c r="L1397" s="9">
        <f>(((I1397/60)/60)/24)+DATE(1970,1,1)</f>
        <v>42749.90834490741</v>
      </c>
      <c r="M1397" t="b">
        <v>0</v>
      </c>
      <c r="N1397">
        <v>82</v>
      </c>
      <c r="O1397" t="b">
        <v>1</v>
      </c>
      <c r="P1397" t="s">
        <v>8276</v>
      </c>
      <c r="Q1397">
        <f>E1397/D1397 * 100</f>
        <v>111.88571428571427</v>
      </c>
      <c r="R1397">
        <f>E1397/N1397</f>
        <v>47.756097560975611</v>
      </c>
      <c r="S1397" t="s">
        <v>8325</v>
      </c>
      <c r="T1397" t="s">
        <v>8326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9">
        <f t="shared" si="21"/>
        <v>42018.99863425926</v>
      </c>
      <c r="L1398" s="9">
        <f>(((I1398/60)/60)/24)+DATE(1970,1,1)</f>
        <v>42048.99863425926</v>
      </c>
      <c r="M1398" t="b">
        <v>0</v>
      </c>
      <c r="N1398">
        <v>73</v>
      </c>
      <c r="O1398" t="b">
        <v>1</v>
      </c>
      <c r="P1398" t="s">
        <v>8276</v>
      </c>
      <c r="Q1398">
        <f>E1398/D1398 * 100</f>
        <v>107.3</v>
      </c>
      <c r="R1398">
        <f>E1398/N1398</f>
        <v>88.191780821917803</v>
      </c>
      <c r="S1398" t="s">
        <v>8325</v>
      </c>
      <c r="T1398" t="s">
        <v>8326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9">
        <f t="shared" si="21"/>
        <v>42640.917939814812</v>
      </c>
      <c r="L1399" s="9">
        <f>(((I1399/60)/60)/24)+DATE(1970,1,1)</f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>
        <f>E1399/D1399 * 100</f>
        <v>113.85000000000001</v>
      </c>
      <c r="R1399">
        <f>E1399/N1399</f>
        <v>72.056962025316452</v>
      </c>
      <c r="S1399" t="s">
        <v>8325</v>
      </c>
      <c r="T1399" t="s">
        <v>8326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9">
        <f t="shared" si="21"/>
        <v>42526.874236111107</v>
      </c>
      <c r="L1400" s="9">
        <f>(((I1400/60)/60)/24)+DATE(1970,1,1)</f>
        <v>42556.874236111107</v>
      </c>
      <c r="M1400" t="b">
        <v>0</v>
      </c>
      <c r="N1400">
        <v>65</v>
      </c>
      <c r="O1400" t="b">
        <v>1</v>
      </c>
      <c r="P1400" t="s">
        <v>8276</v>
      </c>
      <c r="Q1400">
        <f>E1400/D1400 * 100</f>
        <v>109.68181818181819</v>
      </c>
      <c r="R1400">
        <f>E1400/N1400</f>
        <v>74.246153846153845</v>
      </c>
      <c r="S1400" t="s">
        <v>8325</v>
      </c>
      <c r="T1400" t="s">
        <v>8326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9">
        <f t="shared" si="21"/>
        <v>41889.004317129627</v>
      </c>
      <c r="L1401" s="9">
        <f>(((I1401/60)/60)/24)+DATE(1970,1,1)</f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>
        <f>E1401/D1401 * 100</f>
        <v>126.14444444444443</v>
      </c>
      <c r="R1401">
        <f>E1401/N1401</f>
        <v>61.701086956521742</v>
      </c>
      <c r="S1401" t="s">
        <v>8325</v>
      </c>
      <c r="T1401" t="s">
        <v>8326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9">
        <f t="shared" si="21"/>
        <v>42498.341122685189</v>
      </c>
      <c r="L1402" s="9">
        <f>(((I1402/60)/60)/24)+DATE(1970,1,1)</f>
        <v>42533.229166666672</v>
      </c>
      <c r="M1402" t="b">
        <v>0</v>
      </c>
      <c r="N1402">
        <v>34</v>
      </c>
      <c r="O1402" t="b">
        <v>1</v>
      </c>
      <c r="P1402" t="s">
        <v>8276</v>
      </c>
      <c r="Q1402">
        <f>E1402/D1402 * 100</f>
        <v>167.42857142857144</v>
      </c>
      <c r="R1402">
        <f>E1402/N1402</f>
        <v>17.235294117647058</v>
      </c>
      <c r="S1402" t="s">
        <v>8325</v>
      </c>
      <c r="T1402" t="s">
        <v>8326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9">
        <f t="shared" si="21"/>
        <v>41399.99622685185</v>
      </c>
      <c r="L1403" s="9">
        <f>(((I1403/60)/60)/24)+DATE(1970,1,1)</f>
        <v>41420.99622685185</v>
      </c>
      <c r="M1403" t="b">
        <v>0</v>
      </c>
      <c r="N1403">
        <v>240</v>
      </c>
      <c r="O1403" t="b">
        <v>1</v>
      </c>
      <c r="P1403" t="s">
        <v>8276</v>
      </c>
      <c r="Q1403">
        <f>E1403/D1403 * 100</f>
        <v>496.52000000000004</v>
      </c>
      <c r="R1403">
        <f>E1403/N1403</f>
        <v>51.720833333333331</v>
      </c>
      <c r="S1403" t="s">
        <v>8325</v>
      </c>
      <c r="T1403" t="s">
        <v>8326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9">
        <f t="shared" si="21"/>
        <v>42065.053368055553</v>
      </c>
      <c r="L1404" s="9">
        <f>(((I1404/60)/60)/24)+DATE(1970,1,1)</f>
        <v>42125.011701388896</v>
      </c>
      <c r="M1404" t="b">
        <v>0</v>
      </c>
      <c r="N1404">
        <v>113</v>
      </c>
      <c r="O1404" t="b">
        <v>1</v>
      </c>
      <c r="P1404" t="s">
        <v>8276</v>
      </c>
      <c r="Q1404">
        <f>E1404/D1404 * 100</f>
        <v>109.16</v>
      </c>
      <c r="R1404">
        <f>E1404/N1404</f>
        <v>24.150442477876105</v>
      </c>
      <c r="S1404" t="s">
        <v>8325</v>
      </c>
      <c r="T1404" t="s">
        <v>8326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9">
        <f t="shared" si="21"/>
        <v>41451.062905092593</v>
      </c>
      <c r="L1405" s="9">
        <f>(((I1405/60)/60)/24)+DATE(1970,1,1)</f>
        <v>41481.062905092593</v>
      </c>
      <c r="M1405" t="b">
        <v>0</v>
      </c>
      <c r="N1405">
        <v>66</v>
      </c>
      <c r="O1405" t="b">
        <v>1</v>
      </c>
      <c r="P1405" t="s">
        <v>8276</v>
      </c>
      <c r="Q1405">
        <f>E1405/D1405 * 100</f>
        <v>102.57499999999999</v>
      </c>
      <c r="R1405">
        <f>E1405/N1405</f>
        <v>62.166666666666664</v>
      </c>
      <c r="S1405" t="s">
        <v>8325</v>
      </c>
      <c r="T1405" t="s">
        <v>8326</v>
      </c>
    </row>
    <row r="1406" spans="1:20" ht="43.2" hidden="1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9">
        <f t="shared" si="21"/>
        <v>42032.510243055556</v>
      </c>
      <c r="L1406" s="9">
        <f>(((I1406/60)/60)/24)+DATE(1970,1,1)</f>
        <v>42057.510243055556</v>
      </c>
      <c r="M1406" t="b">
        <v>1</v>
      </c>
      <c r="N1406">
        <v>5</v>
      </c>
      <c r="O1406" t="b">
        <v>0</v>
      </c>
      <c r="P1406" t="s">
        <v>8287</v>
      </c>
      <c r="Q1406">
        <f>E1406/D1406 * 100</f>
        <v>1.6620689655172414</v>
      </c>
      <c r="R1406">
        <f>E1406/N1406</f>
        <v>48.2</v>
      </c>
      <c r="S1406" t="s">
        <v>8322</v>
      </c>
      <c r="T1406" t="s">
        <v>8341</v>
      </c>
    </row>
    <row r="1407" spans="1:20" ht="28.8" hidden="1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9">
        <f t="shared" si="21"/>
        <v>41941.680567129632</v>
      </c>
      <c r="L1407" s="9">
        <f>(((I1407/60)/60)/24)+DATE(1970,1,1)</f>
        <v>41971.722233796296</v>
      </c>
      <c r="M1407" t="b">
        <v>1</v>
      </c>
      <c r="N1407">
        <v>17</v>
      </c>
      <c r="O1407" t="b">
        <v>0</v>
      </c>
      <c r="P1407" t="s">
        <v>8287</v>
      </c>
      <c r="Q1407">
        <f>E1407/D1407 * 100</f>
        <v>0.42</v>
      </c>
      <c r="R1407">
        <f>E1407/N1407</f>
        <v>6.1764705882352944</v>
      </c>
      <c r="S1407" t="s">
        <v>8322</v>
      </c>
      <c r="T1407" t="s">
        <v>8341</v>
      </c>
    </row>
    <row r="1408" spans="1:20" hidden="1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9">
        <f t="shared" si="21"/>
        <v>42297.432951388888</v>
      </c>
      <c r="L1408" s="9">
        <f>(((I1408/60)/60)/24)+DATE(1970,1,1)</f>
        <v>42350.416666666672</v>
      </c>
      <c r="M1408" t="b">
        <v>0</v>
      </c>
      <c r="N1408">
        <v>3</v>
      </c>
      <c r="O1408" t="b">
        <v>0</v>
      </c>
      <c r="P1408" t="s">
        <v>8287</v>
      </c>
      <c r="Q1408">
        <f>E1408/D1408 * 100</f>
        <v>0.125</v>
      </c>
      <c r="R1408">
        <f>E1408/N1408</f>
        <v>5</v>
      </c>
      <c r="S1408" t="s">
        <v>8322</v>
      </c>
      <c r="T1408" t="s">
        <v>8341</v>
      </c>
    </row>
    <row r="1409" spans="1:20" ht="43.2" hidden="1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9">
        <f t="shared" si="21"/>
        <v>41838.536782407406</v>
      </c>
      <c r="L1409" s="9">
        <f>(((I1409/60)/60)/24)+DATE(1970,1,1)</f>
        <v>41863.536782407406</v>
      </c>
      <c r="M1409" t="b">
        <v>0</v>
      </c>
      <c r="N1409">
        <v>2</v>
      </c>
      <c r="O1409" t="b">
        <v>0</v>
      </c>
      <c r="P1409" t="s">
        <v>8287</v>
      </c>
      <c r="Q1409">
        <f>E1409/D1409 * 100</f>
        <v>0.5</v>
      </c>
      <c r="R1409">
        <f>E1409/N1409</f>
        <v>7.5</v>
      </c>
      <c r="S1409" t="s">
        <v>8322</v>
      </c>
      <c r="T1409" t="s">
        <v>8341</v>
      </c>
    </row>
    <row r="1410" spans="1:20" ht="43.2" hidden="1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9">
        <f t="shared" si="21"/>
        <v>42291.872175925921</v>
      </c>
      <c r="L1410" s="9">
        <f>(((I1410/60)/60)/24)+DATE(1970,1,1)</f>
        <v>42321.913842592592</v>
      </c>
      <c r="M1410" t="b">
        <v>0</v>
      </c>
      <c r="N1410">
        <v>6</v>
      </c>
      <c r="O1410" t="b">
        <v>0</v>
      </c>
      <c r="P1410" t="s">
        <v>8287</v>
      </c>
      <c r="Q1410">
        <f>E1410/D1410 * 100</f>
        <v>7.1999999999999993</v>
      </c>
      <c r="R1410">
        <f>E1410/N1410</f>
        <v>12</v>
      </c>
      <c r="S1410" t="s">
        <v>8322</v>
      </c>
      <c r="T1410" t="s">
        <v>8341</v>
      </c>
    </row>
    <row r="1411" spans="1:20" ht="43.2" hidden="1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9">
        <f t="shared" ref="K1411:K1474" si="22">(((J1411/60)/60)/24)+DATE(1970,1,1)</f>
        <v>41945.133506944447</v>
      </c>
      <c r="L1411" s="9">
        <f>(((I1411/60)/60)/24)+DATE(1970,1,1)</f>
        <v>42005.175173611111</v>
      </c>
      <c r="M1411" t="b">
        <v>0</v>
      </c>
      <c r="N1411">
        <v>0</v>
      </c>
      <c r="O1411" t="b">
        <v>0</v>
      </c>
      <c r="P1411" t="s">
        <v>8287</v>
      </c>
      <c r="Q1411">
        <f>E1411/D1411 * 100</f>
        <v>0</v>
      </c>
      <c r="R1411" t="e">
        <f>E1411/N1411</f>
        <v>#DIV/0!</v>
      </c>
      <c r="S1411" t="s">
        <v>8322</v>
      </c>
      <c r="T1411" t="s">
        <v>8341</v>
      </c>
    </row>
    <row r="1412" spans="1:20" ht="43.2" hidden="1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9">
        <f t="shared" si="22"/>
        <v>42479.318518518514</v>
      </c>
      <c r="L1412" s="9">
        <f>(((I1412/60)/60)/24)+DATE(1970,1,1)</f>
        <v>42524.318518518514</v>
      </c>
      <c r="M1412" t="b">
        <v>0</v>
      </c>
      <c r="N1412">
        <v>1</v>
      </c>
      <c r="O1412" t="b">
        <v>0</v>
      </c>
      <c r="P1412" t="s">
        <v>8287</v>
      </c>
      <c r="Q1412">
        <f>E1412/D1412 * 100</f>
        <v>1.6666666666666666E-2</v>
      </c>
      <c r="R1412">
        <f>E1412/N1412</f>
        <v>1</v>
      </c>
      <c r="S1412" t="s">
        <v>8322</v>
      </c>
      <c r="T1412" t="s">
        <v>8341</v>
      </c>
    </row>
    <row r="1413" spans="1:20" ht="57.6" hidden="1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9">
        <f t="shared" si="22"/>
        <v>42013.059027777781</v>
      </c>
      <c r="L1413" s="9">
        <f>(((I1413/60)/60)/24)+DATE(1970,1,1)</f>
        <v>42041.059027777781</v>
      </c>
      <c r="M1413" t="b">
        <v>0</v>
      </c>
      <c r="N1413">
        <v>3</v>
      </c>
      <c r="O1413" t="b">
        <v>0</v>
      </c>
      <c r="P1413" t="s">
        <v>8287</v>
      </c>
      <c r="Q1413">
        <f>E1413/D1413 * 100</f>
        <v>0.23333333333333336</v>
      </c>
      <c r="R1413">
        <f>E1413/N1413</f>
        <v>2.3333333333333335</v>
      </c>
      <c r="S1413" t="s">
        <v>8322</v>
      </c>
      <c r="T1413" t="s">
        <v>8341</v>
      </c>
    </row>
    <row r="1414" spans="1:20" ht="28.8" hidden="1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9">
        <f t="shared" si="22"/>
        <v>41947.063645833332</v>
      </c>
      <c r="L1414" s="9">
        <f>(((I1414/60)/60)/24)+DATE(1970,1,1)</f>
        <v>41977.063645833332</v>
      </c>
      <c r="M1414" t="b">
        <v>0</v>
      </c>
      <c r="N1414">
        <v>13</v>
      </c>
      <c r="O1414" t="b">
        <v>0</v>
      </c>
      <c r="P1414" t="s">
        <v>8287</v>
      </c>
      <c r="Q1414">
        <f>E1414/D1414 * 100</f>
        <v>4.5714285714285712</v>
      </c>
      <c r="R1414">
        <f>E1414/N1414</f>
        <v>24.615384615384617</v>
      </c>
      <c r="S1414" t="s">
        <v>8322</v>
      </c>
      <c r="T1414" t="s">
        <v>8341</v>
      </c>
    </row>
    <row r="1415" spans="1:20" ht="57.6" hidden="1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9">
        <f t="shared" si="22"/>
        <v>42360.437152777777</v>
      </c>
      <c r="L1415" s="9">
        <f>(((I1415/60)/60)/24)+DATE(1970,1,1)</f>
        <v>42420.437152777777</v>
      </c>
      <c r="M1415" t="b">
        <v>0</v>
      </c>
      <c r="N1415">
        <v>1</v>
      </c>
      <c r="O1415" t="b">
        <v>0</v>
      </c>
      <c r="P1415" t="s">
        <v>8287</v>
      </c>
      <c r="Q1415">
        <f>E1415/D1415 * 100</f>
        <v>5</v>
      </c>
      <c r="R1415">
        <f>E1415/N1415</f>
        <v>100</v>
      </c>
      <c r="S1415" t="s">
        <v>8322</v>
      </c>
      <c r="T1415" t="s">
        <v>8341</v>
      </c>
    </row>
    <row r="1416" spans="1:20" ht="43.2" hidden="1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9">
        <f t="shared" si="22"/>
        <v>42708.25309027778</v>
      </c>
      <c r="L1416" s="9">
        <f>(((I1416/60)/60)/24)+DATE(1970,1,1)</f>
        <v>42738.25309027778</v>
      </c>
      <c r="M1416" t="b">
        <v>0</v>
      </c>
      <c r="N1416">
        <v>1</v>
      </c>
      <c r="O1416" t="b">
        <v>0</v>
      </c>
      <c r="P1416" t="s">
        <v>8287</v>
      </c>
      <c r="Q1416">
        <f>E1416/D1416 * 100</f>
        <v>0.2</v>
      </c>
      <c r="R1416">
        <f>E1416/N1416</f>
        <v>1</v>
      </c>
      <c r="S1416" t="s">
        <v>8322</v>
      </c>
      <c r="T1416" t="s">
        <v>8341</v>
      </c>
    </row>
    <row r="1417" spans="1:20" ht="43.2" hidden="1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9">
        <f t="shared" si="22"/>
        <v>42192.675821759258</v>
      </c>
      <c r="L1417" s="9">
        <f>(((I1417/60)/60)/24)+DATE(1970,1,1)</f>
        <v>42232.675821759258</v>
      </c>
      <c r="M1417" t="b">
        <v>0</v>
      </c>
      <c r="N1417">
        <v>9</v>
      </c>
      <c r="O1417" t="b">
        <v>0</v>
      </c>
      <c r="P1417" t="s">
        <v>8287</v>
      </c>
      <c r="Q1417">
        <f>E1417/D1417 * 100</f>
        <v>18.181818181818183</v>
      </c>
      <c r="R1417">
        <f>E1417/N1417</f>
        <v>88.888888888888886</v>
      </c>
      <c r="S1417" t="s">
        <v>8322</v>
      </c>
      <c r="T1417" t="s">
        <v>8341</v>
      </c>
    </row>
    <row r="1418" spans="1:20" ht="43.2" hidden="1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9">
        <f t="shared" si="22"/>
        <v>42299.926145833335</v>
      </c>
      <c r="L1418" s="9">
        <f>(((I1418/60)/60)/24)+DATE(1970,1,1)</f>
        <v>42329.967812499999</v>
      </c>
      <c r="M1418" t="b">
        <v>0</v>
      </c>
      <c r="N1418">
        <v>0</v>
      </c>
      <c r="O1418" t="b">
        <v>0</v>
      </c>
      <c r="P1418" t="s">
        <v>8287</v>
      </c>
      <c r="Q1418">
        <f>E1418/D1418 * 100</f>
        <v>0</v>
      </c>
      <c r="R1418" t="e">
        <f>E1418/N1418</f>
        <v>#DIV/0!</v>
      </c>
      <c r="S1418" t="s">
        <v>8322</v>
      </c>
      <c r="T1418" t="s">
        <v>8341</v>
      </c>
    </row>
    <row r="1419" spans="1:20" ht="43.2" hidden="1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9">
        <f t="shared" si="22"/>
        <v>42232.15016203704</v>
      </c>
      <c r="L1419" s="9">
        <f>(((I1419/60)/60)/24)+DATE(1970,1,1)</f>
        <v>42262.465972222228</v>
      </c>
      <c r="M1419" t="b">
        <v>0</v>
      </c>
      <c r="N1419">
        <v>2</v>
      </c>
      <c r="O1419" t="b">
        <v>0</v>
      </c>
      <c r="P1419" t="s">
        <v>8287</v>
      </c>
      <c r="Q1419">
        <f>E1419/D1419 * 100</f>
        <v>1.2222222222222223</v>
      </c>
      <c r="R1419">
        <f>E1419/N1419</f>
        <v>27.5</v>
      </c>
      <c r="S1419" t="s">
        <v>8322</v>
      </c>
      <c r="T1419" t="s">
        <v>8341</v>
      </c>
    </row>
    <row r="1420" spans="1:20" ht="57.6" hidden="1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9">
        <f t="shared" si="22"/>
        <v>42395.456412037034</v>
      </c>
      <c r="L1420" s="9">
        <f>(((I1420/60)/60)/24)+DATE(1970,1,1)</f>
        <v>42425.456412037034</v>
      </c>
      <c r="M1420" t="b">
        <v>0</v>
      </c>
      <c r="N1420">
        <v>1</v>
      </c>
      <c r="O1420" t="b">
        <v>0</v>
      </c>
      <c r="P1420" t="s">
        <v>8287</v>
      </c>
      <c r="Q1420">
        <f>E1420/D1420 * 100</f>
        <v>0.2</v>
      </c>
      <c r="R1420">
        <f>E1420/N1420</f>
        <v>6</v>
      </c>
      <c r="S1420" t="s">
        <v>8322</v>
      </c>
      <c r="T1420" t="s">
        <v>8341</v>
      </c>
    </row>
    <row r="1421" spans="1:20" ht="57.6" hidden="1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9">
        <f t="shared" si="22"/>
        <v>42622.456238425926</v>
      </c>
      <c r="L1421" s="9">
        <f>(((I1421/60)/60)/24)+DATE(1970,1,1)</f>
        <v>42652.456238425926</v>
      </c>
      <c r="M1421" t="b">
        <v>0</v>
      </c>
      <c r="N1421">
        <v>10</v>
      </c>
      <c r="O1421" t="b">
        <v>0</v>
      </c>
      <c r="P1421" t="s">
        <v>8287</v>
      </c>
      <c r="Q1421">
        <f>E1421/D1421 * 100</f>
        <v>7.0634920634920633</v>
      </c>
      <c r="R1421">
        <f>E1421/N1421</f>
        <v>44.5</v>
      </c>
      <c r="S1421" t="s">
        <v>8322</v>
      </c>
      <c r="T1421" t="s">
        <v>8341</v>
      </c>
    </row>
    <row r="1422" spans="1:20" ht="28.8" hidden="1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9">
        <f t="shared" si="22"/>
        <v>42524.667662037042</v>
      </c>
      <c r="L1422" s="9">
        <f>(((I1422/60)/60)/24)+DATE(1970,1,1)</f>
        <v>42549.667662037042</v>
      </c>
      <c r="M1422" t="b">
        <v>0</v>
      </c>
      <c r="N1422">
        <v>3</v>
      </c>
      <c r="O1422" t="b">
        <v>0</v>
      </c>
      <c r="P1422" t="s">
        <v>8287</v>
      </c>
      <c r="Q1422">
        <f>E1422/D1422 * 100</f>
        <v>2.7272727272727271</v>
      </c>
      <c r="R1422">
        <f>E1422/N1422</f>
        <v>1</v>
      </c>
      <c r="S1422" t="s">
        <v>8322</v>
      </c>
      <c r="T1422" t="s">
        <v>8341</v>
      </c>
    </row>
    <row r="1423" spans="1:20" ht="57.6" hidden="1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9">
        <f t="shared" si="22"/>
        <v>42013.915613425925</v>
      </c>
      <c r="L1423" s="9">
        <f>(((I1423/60)/60)/24)+DATE(1970,1,1)</f>
        <v>42043.915613425925</v>
      </c>
      <c r="M1423" t="b">
        <v>0</v>
      </c>
      <c r="N1423">
        <v>2</v>
      </c>
      <c r="O1423" t="b">
        <v>0</v>
      </c>
      <c r="P1423" t="s">
        <v>8287</v>
      </c>
      <c r="Q1423">
        <f>E1423/D1423 * 100</f>
        <v>0.1</v>
      </c>
      <c r="R1423">
        <f>E1423/N1423</f>
        <v>100</v>
      </c>
      <c r="S1423" t="s">
        <v>8322</v>
      </c>
      <c r="T1423" t="s">
        <v>8341</v>
      </c>
    </row>
    <row r="1424" spans="1:20" ht="43.2" hidden="1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9">
        <f t="shared" si="22"/>
        <v>42604.239629629628</v>
      </c>
      <c r="L1424" s="9">
        <f>(((I1424/60)/60)/24)+DATE(1970,1,1)</f>
        <v>42634.239629629628</v>
      </c>
      <c r="M1424" t="b">
        <v>0</v>
      </c>
      <c r="N1424">
        <v>2</v>
      </c>
      <c r="O1424" t="b">
        <v>0</v>
      </c>
      <c r="P1424" t="s">
        <v>8287</v>
      </c>
      <c r="Q1424">
        <f>E1424/D1424 * 100</f>
        <v>0.104</v>
      </c>
      <c r="R1424">
        <f>E1424/N1424</f>
        <v>13</v>
      </c>
      <c r="S1424" t="s">
        <v>8322</v>
      </c>
      <c r="T1424" t="s">
        <v>8341</v>
      </c>
    </row>
    <row r="1425" spans="1:20" ht="43.2" hidden="1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9">
        <f t="shared" si="22"/>
        <v>42340.360312500001</v>
      </c>
      <c r="L1425" s="9">
        <f>(((I1425/60)/60)/24)+DATE(1970,1,1)</f>
        <v>42370.360312500001</v>
      </c>
      <c r="M1425" t="b">
        <v>0</v>
      </c>
      <c r="N1425">
        <v>1</v>
      </c>
      <c r="O1425" t="b">
        <v>0</v>
      </c>
      <c r="P1425" t="s">
        <v>8287</v>
      </c>
      <c r="Q1425">
        <f>E1425/D1425 * 100</f>
        <v>0.33333333333333337</v>
      </c>
      <c r="R1425">
        <f>E1425/N1425</f>
        <v>100</v>
      </c>
      <c r="S1425" t="s">
        <v>8322</v>
      </c>
      <c r="T1425" t="s">
        <v>8341</v>
      </c>
    </row>
    <row r="1426" spans="1:20" ht="43.2" hidden="1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9">
        <f t="shared" si="22"/>
        <v>42676.717615740738</v>
      </c>
      <c r="L1426" s="9">
        <f>(((I1426/60)/60)/24)+DATE(1970,1,1)</f>
        <v>42689.759282407409</v>
      </c>
      <c r="M1426" t="b">
        <v>0</v>
      </c>
      <c r="N1426">
        <v>14</v>
      </c>
      <c r="O1426" t="b">
        <v>0</v>
      </c>
      <c r="P1426" t="s">
        <v>8287</v>
      </c>
      <c r="Q1426">
        <f>E1426/D1426 * 100</f>
        <v>20.36</v>
      </c>
      <c r="R1426">
        <f>E1426/N1426</f>
        <v>109.07142857142857</v>
      </c>
      <c r="S1426" t="s">
        <v>8322</v>
      </c>
      <c r="T1426" t="s">
        <v>8341</v>
      </c>
    </row>
    <row r="1427" spans="1:20" ht="43.2" hidden="1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9">
        <f t="shared" si="22"/>
        <v>42093.131469907406</v>
      </c>
      <c r="L1427" s="9">
        <f>(((I1427/60)/60)/24)+DATE(1970,1,1)</f>
        <v>42123.131469907406</v>
      </c>
      <c r="M1427" t="b">
        <v>0</v>
      </c>
      <c r="N1427">
        <v>0</v>
      </c>
      <c r="O1427" t="b">
        <v>0</v>
      </c>
      <c r="P1427" t="s">
        <v>8287</v>
      </c>
      <c r="Q1427">
        <f>E1427/D1427 * 100</f>
        <v>0</v>
      </c>
      <c r="R1427" t="e">
        <f>E1427/N1427</f>
        <v>#DIV/0!</v>
      </c>
      <c r="S1427" t="s">
        <v>8322</v>
      </c>
      <c r="T1427" t="s">
        <v>8341</v>
      </c>
    </row>
    <row r="1428" spans="1:20" ht="43.2" hidden="1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9">
        <f t="shared" si="22"/>
        <v>42180.390277777777</v>
      </c>
      <c r="L1428" s="9">
        <f>(((I1428/60)/60)/24)+DATE(1970,1,1)</f>
        <v>42240.390277777777</v>
      </c>
      <c r="M1428" t="b">
        <v>0</v>
      </c>
      <c r="N1428">
        <v>0</v>
      </c>
      <c r="O1428" t="b">
        <v>0</v>
      </c>
      <c r="P1428" t="s">
        <v>8287</v>
      </c>
      <c r="Q1428">
        <f>E1428/D1428 * 100</f>
        <v>0</v>
      </c>
      <c r="R1428" t="e">
        <f>E1428/N1428</f>
        <v>#DIV/0!</v>
      </c>
      <c r="S1428" t="s">
        <v>8322</v>
      </c>
      <c r="T1428" t="s">
        <v>8341</v>
      </c>
    </row>
    <row r="1429" spans="1:20" ht="57.6" hidden="1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9">
        <f t="shared" si="22"/>
        <v>42601.851678240739</v>
      </c>
      <c r="L1429" s="9">
        <f>(((I1429/60)/60)/24)+DATE(1970,1,1)</f>
        <v>42631.851678240739</v>
      </c>
      <c r="M1429" t="b">
        <v>0</v>
      </c>
      <c r="N1429">
        <v>4</v>
      </c>
      <c r="O1429" t="b">
        <v>0</v>
      </c>
      <c r="P1429" t="s">
        <v>8287</v>
      </c>
      <c r="Q1429">
        <f>E1429/D1429 * 100</f>
        <v>8.3800000000000008</v>
      </c>
      <c r="R1429">
        <f>E1429/N1429</f>
        <v>104.75</v>
      </c>
      <c r="S1429" t="s">
        <v>8322</v>
      </c>
      <c r="T1429" t="s">
        <v>8341</v>
      </c>
    </row>
    <row r="1430" spans="1:20" ht="43.2" hidden="1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9">
        <f t="shared" si="22"/>
        <v>42432.379826388889</v>
      </c>
      <c r="L1430" s="9">
        <f>(((I1430/60)/60)/24)+DATE(1970,1,1)</f>
        <v>42462.338159722218</v>
      </c>
      <c r="M1430" t="b">
        <v>0</v>
      </c>
      <c r="N1430">
        <v>3</v>
      </c>
      <c r="O1430" t="b">
        <v>0</v>
      </c>
      <c r="P1430" t="s">
        <v>8287</v>
      </c>
      <c r="Q1430">
        <f>E1430/D1430 * 100</f>
        <v>4.5</v>
      </c>
      <c r="R1430">
        <f>E1430/N1430</f>
        <v>15</v>
      </c>
      <c r="S1430" t="s">
        <v>8322</v>
      </c>
      <c r="T1430" t="s">
        <v>8341</v>
      </c>
    </row>
    <row r="1431" spans="1:20" ht="43.2" hidden="1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9">
        <f t="shared" si="22"/>
        <v>42074.060671296291</v>
      </c>
      <c r="L1431" s="9">
        <f>(((I1431/60)/60)/24)+DATE(1970,1,1)</f>
        <v>42104.060671296291</v>
      </c>
      <c r="M1431" t="b">
        <v>0</v>
      </c>
      <c r="N1431">
        <v>0</v>
      </c>
      <c r="O1431" t="b">
        <v>0</v>
      </c>
      <c r="P1431" t="s">
        <v>8287</v>
      </c>
      <c r="Q1431">
        <f>E1431/D1431 * 100</f>
        <v>0</v>
      </c>
      <c r="R1431" t="e">
        <f>E1431/N1431</f>
        <v>#DIV/0!</v>
      </c>
      <c r="S1431" t="s">
        <v>8322</v>
      </c>
      <c r="T1431" t="s">
        <v>8341</v>
      </c>
    </row>
    <row r="1432" spans="1:20" ht="43.2" hidden="1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9">
        <f t="shared" si="22"/>
        <v>41961.813518518517</v>
      </c>
      <c r="L1432" s="9">
        <f>(((I1432/60)/60)/24)+DATE(1970,1,1)</f>
        <v>41992.813518518517</v>
      </c>
      <c r="M1432" t="b">
        <v>0</v>
      </c>
      <c r="N1432">
        <v>5</v>
      </c>
      <c r="O1432" t="b">
        <v>0</v>
      </c>
      <c r="P1432" t="s">
        <v>8287</v>
      </c>
      <c r="Q1432">
        <f>E1432/D1432 * 100</f>
        <v>8.06</v>
      </c>
      <c r="R1432">
        <f>E1432/N1432</f>
        <v>80.599999999999994</v>
      </c>
      <c r="S1432" t="s">
        <v>8322</v>
      </c>
      <c r="T1432" t="s">
        <v>8341</v>
      </c>
    </row>
    <row r="1433" spans="1:20" ht="43.2" hidden="1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9">
        <f t="shared" si="22"/>
        <v>42304.210833333331</v>
      </c>
      <c r="L1433" s="9">
        <f>(((I1433/60)/60)/24)+DATE(1970,1,1)</f>
        <v>42334.252500000002</v>
      </c>
      <c r="M1433" t="b">
        <v>0</v>
      </c>
      <c r="N1433">
        <v>47</v>
      </c>
      <c r="O1433" t="b">
        <v>0</v>
      </c>
      <c r="P1433" t="s">
        <v>8287</v>
      </c>
      <c r="Q1433">
        <f>E1433/D1433 * 100</f>
        <v>31.94705882352941</v>
      </c>
      <c r="R1433">
        <f>E1433/N1433</f>
        <v>115.55319148936171</v>
      </c>
      <c r="S1433" t="s">
        <v>8322</v>
      </c>
      <c r="T1433" t="s">
        <v>8341</v>
      </c>
    </row>
    <row r="1434" spans="1:20" ht="43.2" hidden="1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9">
        <f t="shared" si="22"/>
        <v>42175.780416666668</v>
      </c>
      <c r="L1434" s="9">
        <f>(((I1434/60)/60)/24)+DATE(1970,1,1)</f>
        <v>42205.780416666668</v>
      </c>
      <c r="M1434" t="b">
        <v>0</v>
      </c>
      <c r="N1434">
        <v>0</v>
      </c>
      <c r="O1434" t="b">
        <v>0</v>
      </c>
      <c r="P1434" t="s">
        <v>8287</v>
      </c>
      <c r="Q1434">
        <f>E1434/D1434 * 100</f>
        <v>0</v>
      </c>
      <c r="R1434" t="e">
        <f>E1434/N1434</f>
        <v>#DIV/0!</v>
      </c>
      <c r="S1434" t="s">
        <v>8322</v>
      </c>
      <c r="T1434" t="s">
        <v>8341</v>
      </c>
    </row>
    <row r="1435" spans="1:20" ht="43.2" hidden="1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9">
        <f t="shared" si="22"/>
        <v>42673.625868055555</v>
      </c>
      <c r="L1435" s="9">
        <f>(((I1435/60)/60)/24)+DATE(1970,1,1)</f>
        <v>42714.458333333328</v>
      </c>
      <c r="M1435" t="b">
        <v>0</v>
      </c>
      <c r="N1435">
        <v>10</v>
      </c>
      <c r="O1435" t="b">
        <v>0</v>
      </c>
      <c r="P1435" t="s">
        <v>8287</v>
      </c>
      <c r="Q1435">
        <f>E1435/D1435 * 100</f>
        <v>6.708333333333333</v>
      </c>
      <c r="R1435">
        <f>E1435/N1435</f>
        <v>80.5</v>
      </c>
      <c r="S1435" t="s">
        <v>8322</v>
      </c>
      <c r="T1435" t="s">
        <v>8341</v>
      </c>
    </row>
    <row r="1436" spans="1:20" ht="43.2" hidden="1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9">
        <f t="shared" si="22"/>
        <v>42142.767106481479</v>
      </c>
      <c r="L1436" s="9">
        <f>(((I1436/60)/60)/24)+DATE(1970,1,1)</f>
        <v>42163.625</v>
      </c>
      <c r="M1436" t="b">
        <v>0</v>
      </c>
      <c r="N1436">
        <v>11</v>
      </c>
      <c r="O1436" t="b">
        <v>0</v>
      </c>
      <c r="P1436" t="s">
        <v>8287</v>
      </c>
      <c r="Q1436">
        <f>E1436/D1436 * 100</f>
        <v>9.9878048780487809</v>
      </c>
      <c r="R1436">
        <f>E1436/N1436</f>
        <v>744.5454545454545</v>
      </c>
      <c r="S1436" t="s">
        <v>8322</v>
      </c>
      <c r="T1436" t="s">
        <v>8341</v>
      </c>
    </row>
    <row r="1437" spans="1:20" ht="43.2" hidden="1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9">
        <f t="shared" si="22"/>
        <v>42258.780324074076</v>
      </c>
      <c r="L1437" s="9">
        <f>(((I1437/60)/60)/24)+DATE(1970,1,1)</f>
        <v>42288.780324074076</v>
      </c>
      <c r="M1437" t="b">
        <v>0</v>
      </c>
      <c r="N1437">
        <v>2</v>
      </c>
      <c r="O1437" t="b">
        <v>0</v>
      </c>
      <c r="P1437" t="s">
        <v>8287</v>
      </c>
      <c r="Q1437">
        <f>E1437/D1437 * 100</f>
        <v>0.1</v>
      </c>
      <c r="R1437">
        <f>E1437/N1437</f>
        <v>7.5</v>
      </c>
      <c r="S1437" t="s">
        <v>8322</v>
      </c>
      <c r="T1437" t="s">
        <v>8341</v>
      </c>
    </row>
    <row r="1438" spans="1:20" ht="43.2" hidden="1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9">
        <f t="shared" si="22"/>
        <v>42391.35019675926</v>
      </c>
      <c r="L1438" s="9">
        <f>(((I1438/60)/60)/24)+DATE(1970,1,1)</f>
        <v>42421.35019675926</v>
      </c>
      <c r="M1438" t="b">
        <v>0</v>
      </c>
      <c r="N1438">
        <v>2</v>
      </c>
      <c r="O1438" t="b">
        <v>0</v>
      </c>
      <c r="P1438" t="s">
        <v>8287</v>
      </c>
      <c r="Q1438">
        <f>E1438/D1438 * 100</f>
        <v>0.77</v>
      </c>
      <c r="R1438">
        <f>E1438/N1438</f>
        <v>38.5</v>
      </c>
      <c r="S1438" t="s">
        <v>8322</v>
      </c>
      <c r="T1438" t="s">
        <v>8341</v>
      </c>
    </row>
    <row r="1439" spans="1:20" ht="57.6" hidden="1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9">
        <f t="shared" si="22"/>
        <v>41796.531701388885</v>
      </c>
      <c r="L1439" s="9">
        <f>(((I1439/60)/60)/24)+DATE(1970,1,1)</f>
        <v>41833.207638888889</v>
      </c>
      <c r="M1439" t="b">
        <v>0</v>
      </c>
      <c r="N1439">
        <v>22</v>
      </c>
      <c r="O1439" t="b">
        <v>0</v>
      </c>
      <c r="P1439" t="s">
        <v>8287</v>
      </c>
      <c r="Q1439">
        <f>E1439/D1439 * 100</f>
        <v>26.900000000000002</v>
      </c>
      <c r="R1439">
        <f>E1439/N1439</f>
        <v>36.68181818181818</v>
      </c>
      <c r="S1439" t="s">
        <v>8322</v>
      </c>
      <c r="T1439" t="s">
        <v>8341</v>
      </c>
    </row>
    <row r="1440" spans="1:20" ht="43.2" hidden="1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9">
        <f t="shared" si="22"/>
        <v>42457.871516203704</v>
      </c>
      <c r="L1440" s="9">
        <f>(((I1440/60)/60)/24)+DATE(1970,1,1)</f>
        <v>42487.579861111109</v>
      </c>
      <c r="M1440" t="b">
        <v>0</v>
      </c>
      <c r="N1440">
        <v>8</v>
      </c>
      <c r="O1440" t="b">
        <v>0</v>
      </c>
      <c r="P1440" t="s">
        <v>8287</v>
      </c>
      <c r="Q1440">
        <f>E1440/D1440 * 100</f>
        <v>3</v>
      </c>
      <c r="R1440">
        <f>E1440/N1440</f>
        <v>75</v>
      </c>
      <c r="S1440" t="s">
        <v>8322</v>
      </c>
      <c r="T1440" t="s">
        <v>8341</v>
      </c>
    </row>
    <row r="1441" spans="1:20" ht="43.2" hidden="1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9">
        <f t="shared" si="22"/>
        <v>42040.829872685179</v>
      </c>
      <c r="L1441" s="9">
        <f>(((I1441/60)/60)/24)+DATE(1970,1,1)</f>
        <v>42070.829872685179</v>
      </c>
      <c r="M1441" t="b">
        <v>0</v>
      </c>
      <c r="N1441">
        <v>6</v>
      </c>
      <c r="O1441" t="b">
        <v>0</v>
      </c>
      <c r="P1441" t="s">
        <v>8287</v>
      </c>
      <c r="Q1441">
        <f>E1441/D1441 * 100</f>
        <v>6.6055045871559637</v>
      </c>
      <c r="R1441">
        <f>E1441/N1441</f>
        <v>30</v>
      </c>
      <c r="S1441" t="s">
        <v>8322</v>
      </c>
      <c r="T1441" t="s">
        <v>8341</v>
      </c>
    </row>
    <row r="1442" spans="1:20" ht="43.2" hidden="1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9">
        <f t="shared" si="22"/>
        <v>42486.748414351852</v>
      </c>
      <c r="L1442" s="9">
        <f>(((I1442/60)/60)/24)+DATE(1970,1,1)</f>
        <v>42516.748414351852</v>
      </c>
      <c r="M1442" t="b">
        <v>0</v>
      </c>
      <c r="N1442">
        <v>1</v>
      </c>
      <c r="O1442" t="b">
        <v>0</v>
      </c>
      <c r="P1442" t="s">
        <v>8287</v>
      </c>
      <c r="Q1442">
        <f>E1442/D1442 * 100</f>
        <v>7.6923076923076927E-3</v>
      </c>
      <c r="R1442">
        <f>E1442/N1442</f>
        <v>1</v>
      </c>
      <c r="S1442" t="s">
        <v>8322</v>
      </c>
      <c r="T1442" t="s">
        <v>8341</v>
      </c>
    </row>
    <row r="1443" spans="1:20" ht="43.2" hidden="1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9">
        <f t="shared" si="22"/>
        <v>42198.765844907408</v>
      </c>
      <c r="L1443" s="9">
        <f>(((I1443/60)/60)/24)+DATE(1970,1,1)</f>
        <v>42258.765844907408</v>
      </c>
      <c r="M1443" t="b">
        <v>0</v>
      </c>
      <c r="N1443">
        <v>3</v>
      </c>
      <c r="O1443" t="b">
        <v>0</v>
      </c>
      <c r="P1443" t="s">
        <v>8287</v>
      </c>
      <c r="Q1443">
        <f>E1443/D1443 * 100</f>
        <v>1.1222222222222222</v>
      </c>
      <c r="R1443">
        <f>E1443/N1443</f>
        <v>673.33333333333337</v>
      </c>
      <c r="S1443" t="s">
        <v>8322</v>
      </c>
      <c r="T1443" t="s">
        <v>8341</v>
      </c>
    </row>
    <row r="1444" spans="1:20" ht="43.2" hidden="1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9">
        <f t="shared" si="22"/>
        <v>42485.64534722222</v>
      </c>
      <c r="L1444" s="9">
        <f>(((I1444/60)/60)/24)+DATE(1970,1,1)</f>
        <v>42515.64534722222</v>
      </c>
      <c r="M1444" t="b">
        <v>0</v>
      </c>
      <c r="N1444">
        <v>0</v>
      </c>
      <c r="O1444" t="b">
        <v>0</v>
      </c>
      <c r="P1444" t="s">
        <v>8287</v>
      </c>
      <c r="Q1444">
        <f>E1444/D1444 * 100</f>
        <v>0</v>
      </c>
      <c r="R1444" t="e">
        <f>E1444/N1444</f>
        <v>#DIV/0!</v>
      </c>
      <c r="S1444" t="s">
        <v>8322</v>
      </c>
      <c r="T1444" t="s">
        <v>8341</v>
      </c>
    </row>
    <row r="1445" spans="1:20" ht="43.2" hidden="1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9">
        <f t="shared" si="22"/>
        <v>42707.926030092596</v>
      </c>
      <c r="L1445" s="9">
        <f>(((I1445/60)/60)/24)+DATE(1970,1,1)</f>
        <v>42737.926030092596</v>
      </c>
      <c r="M1445" t="b">
        <v>0</v>
      </c>
      <c r="N1445">
        <v>0</v>
      </c>
      <c r="O1445" t="b">
        <v>0</v>
      </c>
      <c r="P1445" t="s">
        <v>8287</v>
      </c>
      <c r="Q1445">
        <f>E1445/D1445 * 100</f>
        <v>0</v>
      </c>
      <c r="R1445" t="e">
        <f>E1445/N1445</f>
        <v>#DIV/0!</v>
      </c>
      <c r="S1445" t="s">
        <v>8322</v>
      </c>
      <c r="T1445" t="s">
        <v>8341</v>
      </c>
    </row>
    <row r="1446" spans="1:20" ht="43.2" hidden="1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9">
        <f t="shared" si="22"/>
        <v>42199.873402777783</v>
      </c>
      <c r="L1446" s="9">
        <f>(((I1446/60)/60)/24)+DATE(1970,1,1)</f>
        <v>42259.873402777783</v>
      </c>
      <c r="M1446" t="b">
        <v>0</v>
      </c>
      <c r="N1446">
        <v>0</v>
      </c>
      <c r="O1446" t="b">
        <v>0</v>
      </c>
      <c r="P1446" t="s">
        <v>8287</v>
      </c>
      <c r="Q1446">
        <f>E1446/D1446 * 100</f>
        <v>0</v>
      </c>
      <c r="R1446" t="e">
        <f>E1446/N1446</f>
        <v>#DIV/0!</v>
      </c>
      <c r="S1446" t="s">
        <v>8322</v>
      </c>
      <c r="T1446" t="s">
        <v>8341</v>
      </c>
    </row>
    <row r="1447" spans="1:20" ht="43.2" hidden="1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9">
        <f t="shared" si="22"/>
        <v>42139.542303240742</v>
      </c>
      <c r="L1447" s="9">
        <f>(((I1447/60)/60)/24)+DATE(1970,1,1)</f>
        <v>42169.542303240742</v>
      </c>
      <c r="M1447" t="b">
        <v>0</v>
      </c>
      <c r="N1447">
        <v>0</v>
      </c>
      <c r="O1447" t="b">
        <v>0</v>
      </c>
      <c r="P1447" t="s">
        <v>8287</v>
      </c>
      <c r="Q1447">
        <f>E1447/D1447 * 100</f>
        <v>0</v>
      </c>
      <c r="R1447" t="e">
        <f>E1447/N1447</f>
        <v>#DIV/0!</v>
      </c>
      <c r="S1447" t="s">
        <v>8322</v>
      </c>
      <c r="T1447" t="s">
        <v>8341</v>
      </c>
    </row>
    <row r="1448" spans="1:20" ht="43.2" hidden="1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9">
        <f t="shared" si="22"/>
        <v>42461.447662037041</v>
      </c>
      <c r="L1448" s="9">
        <f>(((I1448/60)/60)/24)+DATE(1970,1,1)</f>
        <v>42481.447662037041</v>
      </c>
      <c r="M1448" t="b">
        <v>0</v>
      </c>
      <c r="N1448">
        <v>0</v>
      </c>
      <c r="O1448" t="b">
        <v>0</v>
      </c>
      <c r="P1448" t="s">
        <v>8287</v>
      </c>
      <c r="Q1448">
        <f>E1448/D1448 * 100</f>
        <v>0</v>
      </c>
      <c r="R1448" t="e">
        <f>E1448/N1448</f>
        <v>#DIV/0!</v>
      </c>
      <c r="S1448" t="s">
        <v>8322</v>
      </c>
      <c r="T1448" t="s">
        <v>8341</v>
      </c>
    </row>
    <row r="1449" spans="1:20" ht="28.8" hidden="1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9">
        <f t="shared" si="22"/>
        <v>42529.730717592596</v>
      </c>
      <c r="L1449" s="9">
        <f>(((I1449/60)/60)/24)+DATE(1970,1,1)</f>
        <v>42559.730717592596</v>
      </c>
      <c r="M1449" t="b">
        <v>0</v>
      </c>
      <c r="N1449">
        <v>3</v>
      </c>
      <c r="O1449" t="b">
        <v>0</v>
      </c>
      <c r="P1449" t="s">
        <v>8287</v>
      </c>
      <c r="Q1449">
        <f>E1449/D1449 * 100</f>
        <v>1.4999999999999999E-2</v>
      </c>
      <c r="R1449">
        <f>E1449/N1449</f>
        <v>25</v>
      </c>
      <c r="S1449" t="s">
        <v>8322</v>
      </c>
      <c r="T1449" t="s">
        <v>8341</v>
      </c>
    </row>
    <row r="1450" spans="1:20" ht="57.6" hidden="1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9">
        <f t="shared" si="22"/>
        <v>42115.936550925922</v>
      </c>
      <c r="L1450" s="9">
        <f>(((I1450/60)/60)/24)+DATE(1970,1,1)</f>
        <v>42146.225694444445</v>
      </c>
      <c r="M1450" t="b">
        <v>0</v>
      </c>
      <c r="N1450">
        <v>0</v>
      </c>
      <c r="O1450" t="b">
        <v>0</v>
      </c>
      <c r="P1450" t="s">
        <v>8287</v>
      </c>
      <c r="Q1450">
        <f>E1450/D1450 * 100</f>
        <v>0</v>
      </c>
      <c r="R1450" t="e">
        <f>E1450/N1450</f>
        <v>#DIV/0!</v>
      </c>
      <c r="S1450" t="s">
        <v>8322</v>
      </c>
      <c r="T1450" t="s">
        <v>8341</v>
      </c>
    </row>
    <row r="1451" spans="1:20" ht="43.2" hidden="1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9">
        <f t="shared" si="22"/>
        <v>42086.811400462961</v>
      </c>
      <c r="L1451" s="9">
        <f>(((I1451/60)/60)/24)+DATE(1970,1,1)</f>
        <v>42134.811400462961</v>
      </c>
      <c r="M1451" t="b">
        <v>0</v>
      </c>
      <c r="N1451">
        <v>0</v>
      </c>
      <c r="O1451" t="b">
        <v>0</v>
      </c>
      <c r="P1451" t="s">
        <v>8287</v>
      </c>
      <c r="Q1451">
        <f>E1451/D1451 * 100</f>
        <v>0</v>
      </c>
      <c r="R1451" t="e">
        <f>E1451/N1451</f>
        <v>#DIV/0!</v>
      </c>
      <c r="S1451" t="s">
        <v>8322</v>
      </c>
      <c r="T1451" t="s">
        <v>8341</v>
      </c>
    </row>
    <row r="1452" spans="1:20" ht="57.6" hidden="1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9">
        <f t="shared" si="22"/>
        <v>42390.171261574069</v>
      </c>
      <c r="L1452" s="9">
        <f>(((I1452/60)/60)/24)+DATE(1970,1,1)</f>
        <v>42420.171261574069</v>
      </c>
      <c r="M1452" t="b">
        <v>0</v>
      </c>
      <c r="N1452">
        <v>1</v>
      </c>
      <c r="O1452" t="b">
        <v>0</v>
      </c>
      <c r="P1452" t="s">
        <v>8287</v>
      </c>
      <c r="Q1452">
        <f>E1452/D1452 * 100</f>
        <v>1E-3</v>
      </c>
      <c r="R1452">
        <f>E1452/N1452</f>
        <v>1</v>
      </c>
      <c r="S1452" t="s">
        <v>8322</v>
      </c>
      <c r="T1452" t="s">
        <v>8341</v>
      </c>
    </row>
    <row r="1453" spans="1:20" ht="43.2" hidden="1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9">
        <f t="shared" si="22"/>
        <v>41931.959016203706</v>
      </c>
      <c r="L1453" s="9">
        <f>(((I1453/60)/60)/24)+DATE(1970,1,1)</f>
        <v>41962.00068287037</v>
      </c>
      <c r="M1453" t="b">
        <v>0</v>
      </c>
      <c r="N1453">
        <v>2</v>
      </c>
      <c r="O1453" t="b">
        <v>0</v>
      </c>
      <c r="P1453" t="s">
        <v>8287</v>
      </c>
      <c r="Q1453">
        <f>E1453/D1453 * 100</f>
        <v>1.0554089709762533E-2</v>
      </c>
      <c r="R1453">
        <f>E1453/N1453</f>
        <v>1</v>
      </c>
      <c r="S1453" t="s">
        <v>8322</v>
      </c>
      <c r="T1453" t="s">
        <v>8341</v>
      </c>
    </row>
    <row r="1454" spans="1:20" ht="28.8" hidden="1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9">
        <f t="shared" si="22"/>
        <v>41818.703275462962</v>
      </c>
      <c r="L1454" s="9">
        <f>(((I1454/60)/60)/24)+DATE(1970,1,1)</f>
        <v>41848.703275462962</v>
      </c>
      <c r="M1454" t="b">
        <v>0</v>
      </c>
      <c r="N1454">
        <v>0</v>
      </c>
      <c r="O1454" t="b">
        <v>0</v>
      </c>
      <c r="P1454" t="s">
        <v>8287</v>
      </c>
      <c r="Q1454">
        <f>E1454/D1454 * 100</f>
        <v>0</v>
      </c>
      <c r="R1454" t="e">
        <f>E1454/N1454</f>
        <v>#DIV/0!</v>
      </c>
      <c r="S1454" t="s">
        <v>8322</v>
      </c>
      <c r="T1454" t="s">
        <v>8341</v>
      </c>
    </row>
    <row r="1455" spans="1:20" ht="43.2" hidden="1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9">
        <f t="shared" si="22"/>
        <v>42795.696145833332</v>
      </c>
      <c r="L1455" s="9">
        <f>(((I1455/60)/60)/24)+DATE(1970,1,1)</f>
        <v>42840.654479166667</v>
      </c>
      <c r="M1455" t="b">
        <v>0</v>
      </c>
      <c r="N1455">
        <v>0</v>
      </c>
      <c r="O1455" t="b">
        <v>0</v>
      </c>
      <c r="P1455" t="s">
        <v>8287</v>
      </c>
      <c r="Q1455">
        <f>E1455/D1455 * 100</f>
        <v>0</v>
      </c>
      <c r="R1455" t="e">
        <f>E1455/N1455</f>
        <v>#DIV/0!</v>
      </c>
      <c r="S1455" t="s">
        <v>8322</v>
      </c>
      <c r="T1455" t="s">
        <v>8341</v>
      </c>
    </row>
    <row r="1456" spans="1:20" ht="43.2" hidden="1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9">
        <f t="shared" si="22"/>
        <v>42463.866666666669</v>
      </c>
      <c r="L1456" s="9">
        <f>(((I1456/60)/60)/24)+DATE(1970,1,1)</f>
        <v>42484.915972222225</v>
      </c>
      <c r="M1456" t="b">
        <v>0</v>
      </c>
      <c r="N1456">
        <v>1</v>
      </c>
      <c r="O1456" t="b">
        <v>0</v>
      </c>
      <c r="P1456" t="s">
        <v>8287</v>
      </c>
      <c r="Q1456">
        <f>E1456/D1456 * 100</f>
        <v>0.85714285714285721</v>
      </c>
      <c r="R1456">
        <f>E1456/N1456</f>
        <v>15</v>
      </c>
      <c r="S1456" t="s">
        <v>8322</v>
      </c>
      <c r="T1456" t="s">
        <v>8341</v>
      </c>
    </row>
    <row r="1457" spans="1:20" ht="43.2" hidden="1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9">
        <f t="shared" si="22"/>
        <v>41832.672685185185</v>
      </c>
      <c r="L1457" s="9">
        <f>(((I1457/60)/60)/24)+DATE(1970,1,1)</f>
        <v>41887.568749999999</v>
      </c>
      <c r="M1457" t="b">
        <v>0</v>
      </c>
      <c r="N1457">
        <v>7</v>
      </c>
      <c r="O1457" t="b">
        <v>0</v>
      </c>
      <c r="P1457" t="s">
        <v>8287</v>
      </c>
      <c r="Q1457">
        <f>E1457/D1457 * 100</f>
        <v>10.5</v>
      </c>
      <c r="R1457">
        <f>E1457/N1457</f>
        <v>225</v>
      </c>
      <c r="S1457" t="s">
        <v>8322</v>
      </c>
      <c r="T1457" t="s">
        <v>8341</v>
      </c>
    </row>
    <row r="1458" spans="1:20" hidden="1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9">
        <f t="shared" si="22"/>
        <v>42708.668576388889</v>
      </c>
      <c r="L1458" s="9">
        <f>(((I1458/60)/60)/24)+DATE(1970,1,1)</f>
        <v>42738.668576388889</v>
      </c>
      <c r="M1458" t="b">
        <v>0</v>
      </c>
      <c r="N1458">
        <v>3</v>
      </c>
      <c r="O1458" t="b">
        <v>0</v>
      </c>
      <c r="P1458" t="s">
        <v>8287</v>
      </c>
      <c r="Q1458">
        <f>E1458/D1458 * 100</f>
        <v>2.9000000000000004</v>
      </c>
      <c r="R1458">
        <f>E1458/N1458</f>
        <v>48.333333333333336</v>
      </c>
      <c r="S1458" t="s">
        <v>8322</v>
      </c>
      <c r="T1458" t="s">
        <v>8341</v>
      </c>
    </row>
    <row r="1459" spans="1:20" ht="28.8" hidden="1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9">
        <f t="shared" si="22"/>
        <v>42289.89634259259</v>
      </c>
      <c r="L1459" s="9">
        <f>(((I1459/60)/60)/24)+DATE(1970,1,1)</f>
        <v>42319.938009259262</v>
      </c>
      <c r="M1459" t="b">
        <v>0</v>
      </c>
      <c r="N1459">
        <v>0</v>
      </c>
      <c r="O1459" t="b">
        <v>0</v>
      </c>
      <c r="P1459" t="s">
        <v>8287</v>
      </c>
      <c r="Q1459">
        <f>E1459/D1459 * 100</f>
        <v>0</v>
      </c>
      <c r="R1459" t="e">
        <f>E1459/N1459</f>
        <v>#DIV/0!</v>
      </c>
      <c r="S1459" t="s">
        <v>8322</v>
      </c>
      <c r="T1459" t="s">
        <v>8341</v>
      </c>
    </row>
    <row r="1460" spans="1:20" ht="57.6" hidden="1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9">
        <f t="shared" si="22"/>
        <v>41831.705555555556</v>
      </c>
      <c r="L1460" s="9">
        <f>(((I1460/60)/60)/24)+DATE(1970,1,1)</f>
        <v>41862.166666666664</v>
      </c>
      <c r="M1460" t="b">
        <v>0</v>
      </c>
      <c r="N1460">
        <v>0</v>
      </c>
      <c r="O1460" t="b">
        <v>0</v>
      </c>
      <c r="P1460" t="s">
        <v>8287</v>
      </c>
      <c r="Q1460">
        <f>E1460/D1460 * 100</f>
        <v>0</v>
      </c>
      <c r="R1460" t="e">
        <f>E1460/N1460</f>
        <v>#DIV/0!</v>
      </c>
      <c r="S1460" t="s">
        <v>8322</v>
      </c>
      <c r="T1460" t="s">
        <v>8341</v>
      </c>
    </row>
    <row r="1461" spans="1:20" ht="43.2" hidden="1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9">
        <f t="shared" si="22"/>
        <v>42312.204814814817</v>
      </c>
      <c r="L1461" s="9">
        <f>(((I1461/60)/60)/24)+DATE(1970,1,1)</f>
        <v>42340.725694444445</v>
      </c>
      <c r="M1461" t="b">
        <v>0</v>
      </c>
      <c r="N1461">
        <v>0</v>
      </c>
      <c r="O1461" t="b">
        <v>0</v>
      </c>
      <c r="P1461" t="s">
        <v>8287</v>
      </c>
      <c r="Q1461">
        <f>E1461/D1461 * 100</f>
        <v>0</v>
      </c>
      <c r="R1461" t="e">
        <f>E1461/N1461</f>
        <v>#DIV/0!</v>
      </c>
      <c r="S1461" t="s">
        <v>8322</v>
      </c>
      <c r="T1461" t="s">
        <v>8341</v>
      </c>
    </row>
    <row r="1462" spans="1:20" ht="43.2" hidden="1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9">
        <f t="shared" si="22"/>
        <v>41915.896967592591</v>
      </c>
      <c r="L1462" s="9">
        <f>(((I1462/60)/60)/24)+DATE(1970,1,1)</f>
        <v>41973.989583333328</v>
      </c>
      <c r="M1462" t="b">
        <v>0</v>
      </c>
      <c r="N1462">
        <v>0</v>
      </c>
      <c r="O1462" t="b">
        <v>0</v>
      </c>
      <c r="P1462" t="s">
        <v>8287</v>
      </c>
      <c r="Q1462">
        <f>E1462/D1462 * 100</f>
        <v>0</v>
      </c>
      <c r="R1462" t="e">
        <f>E1462/N1462</f>
        <v>#DIV/0!</v>
      </c>
      <c r="S1462" t="s">
        <v>8322</v>
      </c>
      <c r="T1462" t="s">
        <v>8341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9">
        <f t="shared" si="22"/>
        <v>41899.645300925928</v>
      </c>
      <c r="L1463" s="9">
        <f>(((I1463/60)/60)/24)+DATE(1970,1,1)</f>
        <v>41933</v>
      </c>
      <c r="M1463" t="b">
        <v>1</v>
      </c>
      <c r="N1463">
        <v>340</v>
      </c>
      <c r="O1463" t="b">
        <v>1</v>
      </c>
      <c r="P1463" t="s">
        <v>8288</v>
      </c>
      <c r="Q1463">
        <f>E1463/D1463 * 100</f>
        <v>101.24459999999999</v>
      </c>
      <c r="R1463">
        <f>E1463/N1463</f>
        <v>44.66673529411765</v>
      </c>
      <c r="S1463" t="s">
        <v>8322</v>
      </c>
      <c r="T1463" t="s">
        <v>8342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9">
        <f t="shared" si="22"/>
        <v>41344.662858796299</v>
      </c>
      <c r="L1464" s="9">
        <f>(((I1464/60)/60)/24)+DATE(1970,1,1)</f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>
        <f>E1464/D1464 * 100</f>
        <v>108.5175</v>
      </c>
      <c r="R1464">
        <f>E1464/N1464</f>
        <v>28.937999999999999</v>
      </c>
      <c r="S1464" t="s">
        <v>8322</v>
      </c>
      <c r="T1464" t="s">
        <v>8342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9">
        <f t="shared" si="22"/>
        <v>41326.911319444444</v>
      </c>
      <c r="L1465" s="9">
        <f>(((I1465/60)/60)/24)+DATE(1970,1,1)</f>
        <v>41371.869652777779</v>
      </c>
      <c r="M1465" t="b">
        <v>1</v>
      </c>
      <c r="N1465">
        <v>25</v>
      </c>
      <c r="O1465" t="b">
        <v>1</v>
      </c>
      <c r="P1465" t="s">
        <v>8288</v>
      </c>
      <c r="Q1465">
        <f>E1465/D1465 * 100</f>
        <v>147.66666666666666</v>
      </c>
      <c r="R1465">
        <f>E1465/N1465</f>
        <v>35.44</v>
      </c>
      <c r="S1465" t="s">
        <v>8322</v>
      </c>
      <c r="T1465" t="s">
        <v>8342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9">
        <f t="shared" si="22"/>
        <v>41291.661550925928</v>
      </c>
      <c r="L1466" s="9">
        <f>(((I1466/60)/60)/24)+DATE(1970,1,1)</f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>
        <f>E1466/D1466 * 100</f>
        <v>163.19999999999999</v>
      </c>
      <c r="R1466">
        <f>E1466/N1466</f>
        <v>34.871794871794869</v>
      </c>
      <c r="S1466" t="s">
        <v>8322</v>
      </c>
      <c r="T1466" t="s">
        <v>8342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9">
        <f t="shared" si="22"/>
        <v>40959.734398148146</v>
      </c>
      <c r="L1467" s="9">
        <f>(((I1467/60)/60)/24)+DATE(1970,1,1)</f>
        <v>40990.125</v>
      </c>
      <c r="M1467" t="b">
        <v>1</v>
      </c>
      <c r="N1467">
        <v>2602</v>
      </c>
      <c r="O1467" t="b">
        <v>1</v>
      </c>
      <c r="P1467" t="s">
        <v>8288</v>
      </c>
      <c r="Q1467">
        <f>E1467/D1467 * 100</f>
        <v>456.41449999999998</v>
      </c>
      <c r="R1467">
        <f>E1467/N1467</f>
        <v>52.622732513451197</v>
      </c>
      <c r="S1467" t="s">
        <v>8322</v>
      </c>
      <c r="T1467" t="s">
        <v>8342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9">
        <f t="shared" si="22"/>
        <v>42340.172060185185</v>
      </c>
      <c r="L1468" s="9">
        <f>(((I1468/60)/60)/24)+DATE(1970,1,1)</f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>
        <f>E1468/D1468 * 100</f>
        <v>107.87731249999999</v>
      </c>
      <c r="R1468">
        <f>E1468/N1468</f>
        <v>69.598266129032254</v>
      </c>
      <c r="S1468" t="s">
        <v>8322</v>
      </c>
      <c r="T1468" t="s">
        <v>8342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9">
        <f t="shared" si="22"/>
        <v>40933.80190972222</v>
      </c>
      <c r="L1469" s="9">
        <f>(((I1469/60)/60)/24)+DATE(1970,1,1)</f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>
        <f>E1469/D1469 * 100</f>
        <v>115.08</v>
      </c>
      <c r="R1469">
        <f>E1469/N1469</f>
        <v>76.72</v>
      </c>
      <c r="S1469" t="s">
        <v>8322</v>
      </c>
      <c r="T1469" t="s">
        <v>8342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9">
        <f t="shared" si="22"/>
        <v>40646.014456018522</v>
      </c>
      <c r="L1470" s="9">
        <f>(((I1470/60)/60)/24)+DATE(1970,1,1)</f>
        <v>40706.014456018522</v>
      </c>
      <c r="M1470" t="b">
        <v>1</v>
      </c>
      <c r="N1470">
        <v>293</v>
      </c>
      <c r="O1470" t="b">
        <v>1</v>
      </c>
      <c r="P1470" t="s">
        <v>8288</v>
      </c>
      <c r="Q1470">
        <f>E1470/D1470 * 100</f>
        <v>102.36842105263158</v>
      </c>
      <c r="R1470">
        <f>E1470/N1470</f>
        <v>33.191126279863482</v>
      </c>
      <c r="S1470" t="s">
        <v>8322</v>
      </c>
      <c r="T1470" t="s">
        <v>8342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9">
        <f t="shared" si="22"/>
        <v>41290.598483796297</v>
      </c>
      <c r="L1471" s="9">
        <f>(((I1471/60)/60)/24)+DATE(1970,1,1)</f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>
        <f>E1471/D1471 * 100</f>
        <v>108.42485875706214</v>
      </c>
      <c r="R1471">
        <f>E1471/N1471</f>
        <v>149.46417445482865</v>
      </c>
      <c r="S1471" t="s">
        <v>8322</v>
      </c>
      <c r="T1471" t="s">
        <v>8342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9">
        <f t="shared" si="22"/>
        <v>41250.827118055553</v>
      </c>
      <c r="L1472" s="9">
        <f>(((I1472/60)/60)/24)+DATE(1970,1,1)</f>
        <v>41271.827118055553</v>
      </c>
      <c r="M1472" t="b">
        <v>1</v>
      </c>
      <c r="N1472">
        <v>81</v>
      </c>
      <c r="O1472" t="b">
        <v>1</v>
      </c>
      <c r="P1472" t="s">
        <v>8288</v>
      </c>
      <c r="Q1472">
        <f>E1472/D1472 * 100</f>
        <v>125.13333333333334</v>
      </c>
      <c r="R1472">
        <f>E1472/N1472</f>
        <v>23.172839506172838</v>
      </c>
      <c r="S1472" t="s">
        <v>8322</v>
      </c>
      <c r="T1472" t="s">
        <v>8342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9">
        <f t="shared" si="22"/>
        <v>42073.957569444443</v>
      </c>
      <c r="L1473" s="9">
        <f>(((I1473/60)/60)/24)+DATE(1970,1,1)</f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>
        <f>E1473/D1473 * 100</f>
        <v>103.840625</v>
      </c>
      <c r="R1473">
        <f>E1473/N1473</f>
        <v>96.877551020408163</v>
      </c>
      <c r="S1473" t="s">
        <v>8322</v>
      </c>
      <c r="T1473" t="s">
        <v>8342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9">
        <f t="shared" si="22"/>
        <v>41533.542858796296</v>
      </c>
      <c r="L1474" s="9">
        <f>(((I1474/60)/60)/24)+DATE(1970,1,1)</f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>
        <f>E1474/D1474 * 100</f>
        <v>138.70400000000001</v>
      </c>
      <c r="R1474">
        <f>E1474/N1474</f>
        <v>103.20238095238095</v>
      </c>
      <c r="S1474" t="s">
        <v>8322</v>
      </c>
      <c r="T1474" t="s">
        <v>8342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9">
        <f t="shared" ref="K1475:K1538" si="23">(((J1475/60)/60)/24)+DATE(1970,1,1)</f>
        <v>40939.979618055557</v>
      </c>
      <c r="L1475" s="9">
        <f>(((I1475/60)/60)/24)+DATE(1970,1,1)</f>
        <v>40969.979618055557</v>
      </c>
      <c r="M1475" t="b">
        <v>1</v>
      </c>
      <c r="N1475">
        <v>47</v>
      </c>
      <c r="O1475" t="b">
        <v>1</v>
      </c>
      <c r="P1475" t="s">
        <v>8288</v>
      </c>
      <c r="Q1475">
        <f>E1475/D1475 * 100</f>
        <v>120.51600000000001</v>
      </c>
      <c r="R1475">
        <f>E1475/N1475</f>
        <v>38.462553191489363</v>
      </c>
      <c r="S1475" t="s">
        <v>8322</v>
      </c>
      <c r="T1475" t="s">
        <v>8342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9">
        <f t="shared" si="23"/>
        <v>41500.727916666663</v>
      </c>
      <c r="L1476" s="9">
        <f>(((I1476/60)/60)/24)+DATE(1970,1,1)</f>
        <v>41530.727916666663</v>
      </c>
      <c r="M1476" t="b">
        <v>1</v>
      </c>
      <c r="N1476">
        <v>76</v>
      </c>
      <c r="O1476" t="b">
        <v>1</v>
      </c>
      <c r="P1476" t="s">
        <v>8288</v>
      </c>
      <c r="Q1476">
        <f>E1476/D1476 * 100</f>
        <v>112.26666666666667</v>
      </c>
      <c r="R1476">
        <f>E1476/N1476</f>
        <v>44.315789473684212</v>
      </c>
      <c r="S1476" t="s">
        <v>8322</v>
      </c>
      <c r="T1476" t="s">
        <v>8342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9">
        <f t="shared" si="23"/>
        <v>41960.722951388889</v>
      </c>
      <c r="L1477" s="9">
        <f>(((I1477/60)/60)/24)+DATE(1970,1,1)</f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>
        <f>E1477/D1477 * 100</f>
        <v>188.66966666666667</v>
      </c>
      <c r="R1477">
        <f>E1477/N1477</f>
        <v>64.173356009070289</v>
      </c>
      <c r="S1477" t="s">
        <v>8322</v>
      </c>
      <c r="T1477" t="s">
        <v>8342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9">
        <f t="shared" si="23"/>
        <v>40766.041921296295</v>
      </c>
      <c r="L1478" s="9">
        <f>(((I1478/60)/60)/24)+DATE(1970,1,1)</f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>
        <f>E1478/D1478 * 100</f>
        <v>661.55466666666666</v>
      </c>
      <c r="R1478">
        <f>E1478/N1478</f>
        <v>43.333275109170302</v>
      </c>
      <c r="S1478" t="s">
        <v>8322</v>
      </c>
      <c r="T1478" t="s">
        <v>8342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9">
        <f t="shared" si="23"/>
        <v>40840.615787037037</v>
      </c>
      <c r="L1479" s="9">
        <f>(((I1479/60)/60)/24)+DATE(1970,1,1)</f>
        <v>40900.125</v>
      </c>
      <c r="M1479" t="b">
        <v>1</v>
      </c>
      <c r="N1479">
        <v>369</v>
      </c>
      <c r="O1479" t="b">
        <v>1</v>
      </c>
      <c r="P1479" t="s">
        <v>8288</v>
      </c>
      <c r="Q1479">
        <f>E1479/D1479 * 100</f>
        <v>111.31</v>
      </c>
      <c r="R1479">
        <f>E1479/N1479</f>
        <v>90.495934959349597</v>
      </c>
      <c r="S1479" t="s">
        <v>8322</v>
      </c>
      <c r="T1479" t="s">
        <v>8342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9">
        <f t="shared" si="23"/>
        <v>41394.871678240743</v>
      </c>
      <c r="L1480" s="9">
        <f>(((I1480/60)/60)/24)+DATE(1970,1,1)</f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>
        <f>E1480/D1480 * 100</f>
        <v>1181.6142199999999</v>
      </c>
      <c r="R1480">
        <f>E1480/N1480</f>
        <v>29.187190495010373</v>
      </c>
      <c r="S1480" t="s">
        <v>8322</v>
      </c>
      <c r="T1480" t="s">
        <v>8342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9">
        <f t="shared" si="23"/>
        <v>41754.745243055557</v>
      </c>
      <c r="L1481" s="9">
        <f>(((I1481/60)/60)/24)+DATE(1970,1,1)</f>
        <v>41769.165972222225</v>
      </c>
      <c r="M1481" t="b">
        <v>1</v>
      </c>
      <c r="N1481">
        <v>71</v>
      </c>
      <c r="O1481" t="b">
        <v>1</v>
      </c>
      <c r="P1481" t="s">
        <v>8288</v>
      </c>
      <c r="Q1481">
        <f>E1481/D1481 * 100</f>
        <v>137.375</v>
      </c>
      <c r="R1481">
        <f>E1481/N1481</f>
        <v>30.95774647887324</v>
      </c>
      <c r="S1481" t="s">
        <v>8322</v>
      </c>
      <c r="T1481" t="s">
        <v>8342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9">
        <f t="shared" si="23"/>
        <v>41464.934016203704</v>
      </c>
      <c r="L1482" s="9">
        <f>(((I1482/60)/60)/24)+DATE(1970,1,1)</f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>
        <f>E1482/D1482 * 100</f>
        <v>117.04040000000001</v>
      </c>
      <c r="R1482">
        <f>E1482/N1482</f>
        <v>92.157795275590544</v>
      </c>
      <c r="S1482" t="s">
        <v>8322</v>
      </c>
      <c r="T1482" t="s">
        <v>8342</v>
      </c>
    </row>
    <row r="1483" spans="1:20" ht="43.2" hidden="1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9">
        <f t="shared" si="23"/>
        <v>41550.922974537039</v>
      </c>
      <c r="L1483" s="9">
        <f>(((I1483/60)/60)/24)+DATE(1970,1,1)</f>
        <v>41580.922974537039</v>
      </c>
      <c r="M1483" t="b">
        <v>0</v>
      </c>
      <c r="N1483">
        <v>6</v>
      </c>
      <c r="O1483" t="b">
        <v>0</v>
      </c>
      <c r="P1483" t="s">
        <v>8275</v>
      </c>
      <c r="Q1483">
        <f>E1483/D1483 * 100</f>
        <v>2.1</v>
      </c>
      <c r="R1483">
        <f>E1483/N1483</f>
        <v>17.5</v>
      </c>
      <c r="S1483" t="s">
        <v>8322</v>
      </c>
      <c r="T1483" t="s">
        <v>8324</v>
      </c>
    </row>
    <row r="1484" spans="1:20" ht="43.2" hidden="1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9">
        <f t="shared" si="23"/>
        <v>41136.85805555556</v>
      </c>
      <c r="L1484" s="9">
        <f>(((I1484/60)/60)/24)+DATE(1970,1,1)</f>
        <v>41159.32708333333</v>
      </c>
      <c r="M1484" t="b">
        <v>0</v>
      </c>
      <c r="N1484">
        <v>1</v>
      </c>
      <c r="O1484" t="b">
        <v>0</v>
      </c>
      <c r="P1484" t="s">
        <v>8275</v>
      </c>
      <c r="Q1484">
        <f>E1484/D1484 * 100</f>
        <v>0.1</v>
      </c>
      <c r="R1484">
        <f>E1484/N1484</f>
        <v>5</v>
      </c>
      <c r="S1484" t="s">
        <v>8322</v>
      </c>
      <c r="T1484" t="s">
        <v>8324</v>
      </c>
    </row>
    <row r="1485" spans="1:20" ht="43.2" hidden="1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9">
        <f t="shared" si="23"/>
        <v>42548.192997685182</v>
      </c>
      <c r="L1485" s="9">
        <f>(((I1485/60)/60)/24)+DATE(1970,1,1)</f>
        <v>42573.192997685182</v>
      </c>
      <c r="M1485" t="b">
        <v>0</v>
      </c>
      <c r="N1485">
        <v>2</v>
      </c>
      <c r="O1485" t="b">
        <v>0</v>
      </c>
      <c r="P1485" t="s">
        <v>8275</v>
      </c>
      <c r="Q1485">
        <f>E1485/D1485 * 100</f>
        <v>0.7142857142857143</v>
      </c>
      <c r="R1485">
        <f>E1485/N1485</f>
        <v>25</v>
      </c>
      <c r="S1485" t="s">
        <v>8322</v>
      </c>
      <c r="T1485" t="s">
        <v>8324</v>
      </c>
    </row>
    <row r="1486" spans="1:20" hidden="1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9">
        <f t="shared" si="23"/>
        <v>41053.200960648144</v>
      </c>
      <c r="L1486" s="9">
        <f>(((I1486/60)/60)/24)+DATE(1970,1,1)</f>
        <v>41111.618750000001</v>
      </c>
      <c r="M1486" t="b">
        <v>0</v>
      </c>
      <c r="N1486">
        <v>0</v>
      </c>
      <c r="O1486" t="b">
        <v>0</v>
      </c>
      <c r="P1486" t="s">
        <v>8275</v>
      </c>
      <c r="Q1486">
        <f>E1486/D1486 * 100</f>
        <v>0</v>
      </c>
      <c r="R1486" t="e">
        <f>E1486/N1486</f>
        <v>#DIV/0!</v>
      </c>
      <c r="S1486" t="s">
        <v>8322</v>
      </c>
      <c r="T1486" t="s">
        <v>8324</v>
      </c>
    </row>
    <row r="1487" spans="1:20" ht="43.2" hidden="1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9">
        <f t="shared" si="23"/>
        <v>42130.795983796299</v>
      </c>
      <c r="L1487" s="9">
        <f>(((I1487/60)/60)/24)+DATE(1970,1,1)</f>
        <v>42175.795983796299</v>
      </c>
      <c r="M1487" t="b">
        <v>0</v>
      </c>
      <c r="N1487">
        <v>3</v>
      </c>
      <c r="O1487" t="b">
        <v>0</v>
      </c>
      <c r="P1487" t="s">
        <v>8275</v>
      </c>
      <c r="Q1487">
        <f>E1487/D1487 * 100</f>
        <v>2.2388059701492535</v>
      </c>
      <c r="R1487">
        <f>E1487/N1487</f>
        <v>50</v>
      </c>
      <c r="S1487" t="s">
        <v>8322</v>
      </c>
      <c r="T1487" t="s">
        <v>8324</v>
      </c>
    </row>
    <row r="1488" spans="1:20" ht="57.6" hidden="1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9">
        <f t="shared" si="23"/>
        <v>42032.168530092589</v>
      </c>
      <c r="L1488" s="9">
        <f>(((I1488/60)/60)/24)+DATE(1970,1,1)</f>
        <v>42062.168530092589</v>
      </c>
      <c r="M1488" t="b">
        <v>0</v>
      </c>
      <c r="N1488">
        <v>3</v>
      </c>
      <c r="O1488" t="b">
        <v>0</v>
      </c>
      <c r="P1488" t="s">
        <v>8275</v>
      </c>
      <c r="Q1488">
        <f>E1488/D1488 * 100</f>
        <v>0.24</v>
      </c>
      <c r="R1488">
        <f>E1488/N1488</f>
        <v>16</v>
      </c>
      <c r="S1488" t="s">
        <v>8322</v>
      </c>
      <c r="T1488" t="s">
        <v>8324</v>
      </c>
    </row>
    <row r="1489" spans="1:20" ht="43.2" hidden="1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9">
        <f t="shared" si="23"/>
        <v>42554.917488425926</v>
      </c>
      <c r="L1489" s="9">
        <f>(((I1489/60)/60)/24)+DATE(1970,1,1)</f>
        <v>42584.917488425926</v>
      </c>
      <c r="M1489" t="b">
        <v>0</v>
      </c>
      <c r="N1489">
        <v>0</v>
      </c>
      <c r="O1489" t="b">
        <v>0</v>
      </c>
      <c r="P1489" t="s">
        <v>8275</v>
      </c>
      <c r="Q1489">
        <f>E1489/D1489 * 100</f>
        <v>0</v>
      </c>
      <c r="R1489" t="e">
        <f>E1489/N1489</f>
        <v>#DIV/0!</v>
      </c>
      <c r="S1489" t="s">
        <v>8322</v>
      </c>
      <c r="T1489" t="s">
        <v>8324</v>
      </c>
    </row>
    <row r="1490" spans="1:20" ht="43.2" hidden="1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9">
        <f t="shared" si="23"/>
        <v>41614.563194444447</v>
      </c>
      <c r="L1490" s="9">
        <f>(((I1490/60)/60)/24)+DATE(1970,1,1)</f>
        <v>41644.563194444447</v>
      </c>
      <c r="M1490" t="b">
        <v>0</v>
      </c>
      <c r="N1490">
        <v>6</v>
      </c>
      <c r="O1490" t="b">
        <v>0</v>
      </c>
      <c r="P1490" t="s">
        <v>8275</v>
      </c>
      <c r="Q1490">
        <f>E1490/D1490 * 100</f>
        <v>2.4</v>
      </c>
      <c r="R1490">
        <f>E1490/N1490</f>
        <v>60</v>
      </c>
      <c r="S1490" t="s">
        <v>8322</v>
      </c>
      <c r="T1490" t="s">
        <v>8324</v>
      </c>
    </row>
    <row r="1491" spans="1:20" ht="43.2" hidden="1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9">
        <f t="shared" si="23"/>
        <v>41198.611712962964</v>
      </c>
      <c r="L1491" s="9">
        <f>(((I1491/60)/60)/24)+DATE(1970,1,1)</f>
        <v>41228.653379629628</v>
      </c>
      <c r="M1491" t="b">
        <v>0</v>
      </c>
      <c r="N1491">
        <v>0</v>
      </c>
      <c r="O1491" t="b">
        <v>0</v>
      </c>
      <c r="P1491" t="s">
        <v>8275</v>
      </c>
      <c r="Q1491">
        <f>E1491/D1491 * 100</f>
        <v>0</v>
      </c>
      <c r="R1491" t="e">
        <f>E1491/N1491</f>
        <v>#DIV/0!</v>
      </c>
      <c r="S1491" t="s">
        <v>8322</v>
      </c>
      <c r="T1491" t="s">
        <v>8324</v>
      </c>
    </row>
    <row r="1492" spans="1:20" ht="43.2" hidden="1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9">
        <f t="shared" si="23"/>
        <v>41520.561041666668</v>
      </c>
      <c r="L1492" s="9">
        <f>(((I1492/60)/60)/24)+DATE(1970,1,1)</f>
        <v>41549.561041666668</v>
      </c>
      <c r="M1492" t="b">
        <v>0</v>
      </c>
      <c r="N1492">
        <v>19</v>
      </c>
      <c r="O1492" t="b">
        <v>0</v>
      </c>
      <c r="P1492" t="s">
        <v>8275</v>
      </c>
      <c r="Q1492">
        <f>E1492/D1492 * 100</f>
        <v>30.862068965517242</v>
      </c>
      <c r="R1492">
        <f>E1492/N1492</f>
        <v>47.10526315789474</v>
      </c>
      <c r="S1492" t="s">
        <v>8322</v>
      </c>
      <c r="T1492" t="s">
        <v>8324</v>
      </c>
    </row>
    <row r="1493" spans="1:20" ht="43.2" hidden="1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9">
        <f t="shared" si="23"/>
        <v>41991.713460648149</v>
      </c>
      <c r="L1493" s="9">
        <f>(((I1493/60)/60)/24)+DATE(1970,1,1)</f>
        <v>42050.651388888888</v>
      </c>
      <c r="M1493" t="b">
        <v>0</v>
      </c>
      <c r="N1493">
        <v>1</v>
      </c>
      <c r="O1493" t="b">
        <v>0</v>
      </c>
      <c r="P1493" t="s">
        <v>8275</v>
      </c>
      <c r="Q1493">
        <f>E1493/D1493 * 100</f>
        <v>8.3333333333333321</v>
      </c>
      <c r="R1493">
        <f>E1493/N1493</f>
        <v>100</v>
      </c>
      <c r="S1493" t="s">
        <v>8322</v>
      </c>
      <c r="T1493" t="s">
        <v>8324</v>
      </c>
    </row>
    <row r="1494" spans="1:20" ht="57.6" hidden="1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9">
        <f t="shared" si="23"/>
        <v>40682.884791666671</v>
      </c>
      <c r="L1494" s="9">
        <f>(((I1494/60)/60)/24)+DATE(1970,1,1)</f>
        <v>40712.884791666671</v>
      </c>
      <c r="M1494" t="b">
        <v>0</v>
      </c>
      <c r="N1494">
        <v>2</v>
      </c>
      <c r="O1494" t="b">
        <v>0</v>
      </c>
      <c r="P1494" t="s">
        <v>8275</v>
      </c>
      <c r="Q1494">
        <f>E1494/D1494 * 100</f>
        <v>0.75</v>
      </c>
      <c r="R1494">
        <f>E1494/N1494</f>
        <v>15</v>
      </c>
      <c r="S1494" t="s">
        <v>8322</v>
      </c>
      <c r="T1494" t="s">
        <v>8324</v>
      </c>
    </row>
    <row r="1495" spans="1:20" ht="28.8" hidden="1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9">
        <f t="shared" si="23"/>
        <v>41411.866608796299</v>
      </c>
      <c r="L1495" s="9">
        <f>(((I1495/60)/60)/24)+DATE(1970,1,1)</f>
        <v>41441.866608796299</v>
      </c>
      <c r="M1495" t="b">
        <v>0</v>
      </c>
      <c r="N1495">
        <v>0</v>
      </c>
      <c r="O1495" t="b">
        <v>0</v>
      </c>
      <c r="P1495" t="s">
        <v>8275</v>
      </c>
      <c r="Q1495">
        <f>E1495/D1495 * 100</f>
        <v>0</v>
      </c>
      <c r="R1495" t="e">
        <f>E1495/N1495</f>
        <v>#DIV/0!</v>
      </c>
      <c r="S1495" t="s">
        <v>8322</v>
      </c>
      <c r="T1495" t="s">
        <v>8324</v>
      </c>
    </row>
    <row r="1496" spans="1:20" ht="43.2" hidden="1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9">
        <f t="shared" si="23"/>
        <v>42067.722372685181</v>
      </c>
      <c r="L1496" s="9">
        <f>(((I1496/60)/60)/24)+DATE(1970,1,1)</f>
        <v>42097.651388888888</v>
      </c>
      <c r="M1496" t="b">
        <v>0</v>
      </c>
      <c r="N1496">
        <v>11</v>
      </c>
      <c r="O1496" t="b">
        <v>0</v>
      </c>
      <c r="P1496" t="s">
        <v>8275</v>
      </c>
      <c r="Q1496">
        <f>E1496/D1496 * 100</f>
        <v>8.9</v>
      </c>
      <c r="R1496">
        <f>E1496/N1496</f>
        <v>40.454545454545453</v>
      </c>
      <c r="S1496" t="s">
        <v>8322</v>
      </c>
      <c r="T1496" t="s">
        <v>8324</v>
      </c>
    </row>
    <row r="1497" spans="1:20" ht="28.8" hidden="1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9">
        <f t="shared" si="23"/>
        <v>40752.789710648147</v>
      </c>
      <c r="L1497" s="9">
        <f>(((I1497/60)/60)/24)+DATE(1970,1,1)</f>
        <v>40782.789710648147</v>
      </c>
      <c r="M1497" t="b">
        <v>0</v>
      </c>
      <c r="N1497">
        <v>0</v>
      </c>
      <c r="O1497" t="b">
        <v>0</v>
      </c>
      <c r="P1497" t="s">
        <v>8275</v>
      </c>
      <c r="Q1497">
        <f>E1497/D1497 * 100</f>
        <v>0</v>
      </c>
      <c r="R1497" t="e">
        <f>E1497/N1497</f>
        <v>#DIV/0!</v>
      </c>
      <c r="S1497" t="s">
        <v>8322</v>
      </c>
      <c r="T1497" t="s">
        <v>8324</v>
      </c>
    </row>
    <row r="1498" spans="1:20" ht="43.2" hidden="1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9">
        <f t="shared" si="23"/>
        <v>41838.475219907406</v>
      </c>
      <c r="L1498" s="9">
        <f>(((I1498/60)/60)/24)+DATE(1970,1,1)</f>
        <v>41898.475219907406</v>
      </c>
      <c r="M1498" t="b">
        <v>0</v>
      </c>
      <c r="N1498">
        <v>0</v>
      </c>
      <c r="O1498" t="b">
        <v>0</v>
      </c>
      <c r="P1498" t="s">
        <v>8275</v>
      </c>
      <c r="Q1498">
        <f>E1498/D1498 * 100</f>
        <v>0</v>
      </c>
      <c r="R1498" t="e">
        <f>E1498/N1498</f>
        <v>#DIV/0!</v>
      </c>
      <c r="S1498" t="s">
        <v>8322</v>
      </c>
      <c r="T1498" t="s">
        <v>8324</v>
      </c>
    </row>
    <row r="1499" spans="1:20" ht="43.2" hidden="1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9">
        <f t="shared" si="23"/>
        <v>41444.64261574074</v>
      </c>
      <c r="L1499" s="9">
        <f>(((I1499/60)/60)/24)+DATE(1970,1,1)</f>
        <v>41486.821527777778</v>
      </c>
      <c r="M1499" t="b">
        <v>0</v>
      </c>
      <c r="N1499">
        <v>1</v>
      </c>
      <c r="O1499" t="b">
        <v>0</v>
      </c>
      <c r="P1499" t="s">
        <v>8275</v>
      </c>
      <c r="Q1499">
        <f>E1499/D1499 * 100</f>
        <v>6.6666666666666671E-3</v>
      </c>
      <c r="R1499">
        <f>E1499/N1499</f>
        <v>1</v>
      </c>
      <c r="S1499" t="s">
        <v>8322</v>
      </c>
      <c r="T1499" t="s">
        <v>8324</v>
      </c>
    </row>
    <row r="1500" spans="1:20" ht="43.2" hidden="1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9">
        <f t="shared" si="23"/>
        <v>41840.983541666668</v>
      </c>
      <c r="L1500" s="9">
        <f>(((I1500/60)/60)/24)+DATE(1970,1,1)</f>
        <v>41885.983541666668</v>
      </c>
      <c r="M1500" t="b">
        <v>0</v>
      </c>
      <c r="N1500">
        <v>3</v>
      </c>
      <c r="O1500" t="b">
        <v>0</v>
      </c>
      <c r="P1500" t="s">
        <v>8275</v>
      </c>
      <c r="Q1500">
        <f>E1500/D1500 * 100</f>
        <v>1.9</v>
      </c>
      <c r="R1500">
        <f>E1500/N1500</f>
        <v>19</v>
      </c>
      <c r="S1500" t="s">
        <v>8322</v>
      </c>
      <c r="T1500" t="s">
        <v>8324</v>
      </c>
    </row>
    <row r="1501" spans="1:20" ht="43.2" hidden="1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9">
        <f t="shared" si="23"/>
        <v>42527.007326388892</v>
      </c>
      <c r="L1501" s="9">
        <f>(((I1501/60)/60)/24)+DATE(1970,1,1)</f>
        <v>42587.007326388892</v>
      </c>
      <c r="M1501" t="b">
        <v>0</v>
      </c>
      <c r="N1501">
        <v>1</v>
      </c>
      <c r="O1501" t="b">
        <v>0</v>
      </c>
      <c r="P1501" t="s">
        <v>8275</v>
      </c>
      <c r="Q1501">
        <f>E1501/D1501 * 100</f>
        <v>0.25</v>
      </c>
      <c r="R1501">
        <f>E1501/N1501</f>
        <v>5</v>
      </c>
      <c r="S1501" t="s">
        <v>8322</v>
      </c>
      <c r="T1501" t="s">
        <v>8324</v>
      </c>
    </row>
    <row r="1502" spans="1:20" ht="43.2" hidden="1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9">
        <f t="shared" si="23"/>
        <v>41365.904594907406</v>
      </c>
      <c r="L1502" s="9">
        <f>(((I1502/60)/60)/24)+DATE(1970,1,1)</f>
        <v>41395.904594907406</v>
      </c>
      <c r="M1502" t="b">
        <v>0</v>
      </c>
      <c r="N1502">
        <v>15</v>
      </c>
      <c r="O1502" t="b">
        <v>0</v>
      </c>
      <c r="P1502" t="s">
        <v>8275</v>
      </c>
      <c r="Q1502">
        <f>E1502/D1502 * 100</f>
        <v>25.035714285714285</v>
      </c>
      <c r="R1502">
        <f>E1502/N1502</f>
        <v>46.733333333333334</v>
      </c>
      <c r="S1502" t="s">
        <v>8322</v>
      </c>
      <c r="T1502" t="s">
        <v>8324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9">
        <f t="shared" si="23"/>
        <v>42163.583599537036</v>
      </c>
      <c r="L1503" s="9">
        <f>(((I1503/60)/60)/24)+DATE(1970,1,1)</f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>
        <f>E1503/D1503 * 100</f>
        <v>166.33076923076925</v>
      </c>
      <c r="R1503">
        <f>E1503/N1503</f>
        <v>97.731073446327684</v>
      </c>
      <c r="S1503" t="s">
        <v>8338</v>
      </c>
      <c r="T1503" t="s">
        <v>8339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9">
        <f t="shared" si="23"/>
        <v>42426.542592592596</v>
      </c>
      <c r="L1504" s="9">
        <f>(((I1504/60)/60)/24)+DATE(1970,1,1)</f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>
        <f>E1504/D1504 * 100</f>
        <v>101.44545454545455</v>
      </c>
      <c r="R1504">
        <f>E1504/N1504</f>
        <v>67.835866261398181</v>
      </c>
      <c r="S1504" t="s">
        <v>8338</v>
      </c>
      <c r="T1504" t="s">
        <v>8339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9">
        <f t="shared" si="23"/>
        <v>42606.347233796296</v>
      </c>
      <c r="L1505" s="9">
        <f>(((I1505/60)/60)/24)+DATE(1970,1,1)</f>
        <v>42666.347233796296</v>
      </c>
      <c r="M1505" t="b">
        <v>1</v>
      </c>
      <c r="N1505">
        <v>71</v>
      </c>
      <c r="O1505" t="b">
        <v>1</v>
      </c>
      <c r="P1505" t="s">
        <v>8285</v>
      </c>
      <c r="Q1505">
        <f>E1505/D1505 * 100</f>
        <v>107.89146666666667</v>
      </c>
      <c r="R1505">
        <f>E1505/N1505</f>
        <v>56.98492957746479</v>
      </c>
      <c r="S1505" t="s">
        <v>8338</v>
      </c>
      <c r="T1505" t="s">
        <v>8339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9">
        <f t="shared" si="23"/>
        <v>41772.657685185186</v>
      </c>
      <c r="L1506" s="9">
        <f>(((I1506/60)/60)/24)+DATE(1970,1,1)</f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>
        <f>E1506/D1506 * 100</f>
        <v>277.93846153846158</v>
      </c>
      <c r="R1506">
        <f>E1506/N1506</f>
        <v>67.159851301115239</v>
      </c>
      <c r="S1506" t="s">
        <v>8338</v>
      </c>
      <c r="T1506" t="s">
        <v>8339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9">
        <f t="shared" si="23"/>
        <v>42414.44332175926</v>
      </c>
      <c r="L1507" s="9">
        <f>(((I1507/60)/60)/24)+DATE(1970,1,1)</f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>
        <f>E1507/D1507 * 100</f>
        <v>103.58125</v>
      </c>
      <c r="R1507">
        <f>E1507/N1507</f>
        <v>48.037681159420288</v>
      </c>
      <c r="S1507" t="s">
        <v>8338</v>
      </c>
      <c r="T1507" t="s">
        <v>8339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9">
        <f t="shared" si="23"/>
        <v>41814.785925925928</v>
      </c>
      <c r="L1508" s="9">
        <f>(((I1508/60)/60)/24)+DATE(1970,1,1)</f>
        <v>41844.785925925928</v>
      </c>
      <c r="M1508" t="b">
        <v>1</v>
      </c>
      <c r="N1508">
        <v>43</v>
      </c>
      <c r="O1508" t="b">
        <v>1</v>
      </c>
      <c r="P1508" t="s">
        <v>8285</v>
      </c>
      <c r="Q1508">
        <f>E1508/D1508 * 100</f>
        <v>111.4</v>
      </c>
      <c r="R1508">
        <f>E1508/N1508</f>
        <v>38.860465116279073</v>
      </c>
      <c r="S1508" t="s">
        <v>8338</v>
      </c>
      <c r="T1508" t="s">
        <v>8339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9">
        <f t="shared" si="23"/>
        <v>40254.450335648151</v>
      </c>
      <c r="L1509" s="9">
        <f>(((I1509/60)/60)/24)+DATE(1970,1,1)</f>
        <v>40313.340277777781</v>
      </c>
      <c r="M1509" t="b">
        <v>1</v>
      </c>
      <c r="N1509">
        <v>33</v>
      </c>
      <c r="O1509" t="b">
        <v>1</v>
      </c>
      <c r="P1509" t="s">
        <v>8285</v>
      </c>
      <c r="Q1509">
        <f>E1509/D1509 * 100</f>
        <v>215</v>
      </c>
      <c r="R1509">
        <f>E1509/N1509</f>
        <v>78.181818181818187</v>
      </c>
      <c r="S1509" t="s">
        <v>8338</v>
      </c>
      <c r="T1509" t="s">
        <v>8339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9">
        <f t="shared" si="23"/>
        <v>41786.614363425928</v>
      </c>
      <c r="L1510" s="9">
        <f>(((I1510/60)/60)/24)+DATE(1970,1,1)</f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>
        <f>E1510/D1510 * 100</f>
        <v>110.76216216216217</v>
      </c>
      <c r="R1510">
        <f>E1510/N1510</f>
        <v>97.113744075829388</v>
      </c>
      <c r="S1510" t="s">
        <v>8338</v>
      </c>
      <c r="T1510" t="s">
        <v>8339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9">
        <f t="shared" si="23"/>
        <v>42751.533391203702</v>
      </c>
      <c r="L1511" s="9">
        <f>(((I1511/60)/60)/24)+DATE(1970,1,1)</f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>
        <f>E1511/D1511 * 100</f>
        <v>123.64125714285714</v>
      </c>
      <c r="R1511">
        <f>E1511/N1511</f>
        <v>110.39397959183674</v>
      </c>
      <c r="S1511" t="s">
        <v>8338</v>
      </c>
      <c r="T1511" t="s">
        <v>8339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9">
        <f t="shared" si="23"/>
        <v>41809.385162037033</v>
      </c>
      <c r="L1512" s="9">
        <f>(((I1512/60)/60)/24)+DATE(1970,1,1)</f>
        <v>41839.385162037033</v>
      </c>
      <c r="M1512" t="b">
        <v>1</v>
      </c>
      <c r="N1512">
        <v>405</v>
      </c>
      <c r="O1512" t="b">
        <v>1</v>
      </c>
      <c r="P1512" t="s">
        <v>8285</v>
      </c>
      <c r="Q1512">
        <f>E1512/D1512 * 100</f>
        <v>101.03500000000001</v>
      </c>
      <c r="R1512">
        <f>E1512/N1512</f>
        <v>39.91506172839506</v>
      </c>
      <c r="S1512" t="s">
        <v>8338</v>
      </c>
      <c r="T1512" t="s">
        <v>8339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9">
        <f t="shared" si="23"/>
        <v>42296.583379629628</v>
      </c>
      <c r="L1513" s="9">
        <f>(((I1513/60)/60)/24)+DATE(1970,1,1)</f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>
        <f>E1513/D1513 * 100</f>
        <v>111.79285714285714</v>
      </c>
      <c r="R1513">
        <f>E1513/N1513</f>
        <v>75.975728155339809</v>
      </c>
      <c r="S1513" t="s">
        <v>8338</v>
      </c>
      <c r="T1513" t="s">
        <v>8339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9">
        <f t="shared" si="23"/>
        <v>42741.684479166666</v>
      </c>
      <c r="L1514" s="9">
        <f>(((I1514/60)/60)/24)+DATE(1970,1,1)</f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>
        <f>E1514/D1514 * 100</f>
        <v>558.7714285714286</v>
      </c>
      <c r="R1514">
        <f>E1514/N1514</f>
        <v>58.379104477611939</v>
      </c>
      <c r="S1514" t="s">
        <v>8338</v>
      </c>
      <c r="T1514" t="s">
        <v>8339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9">
        <f t="shared" si="23"/>
        <v>41806.637337962966</v>
      </c>
      <c r="L1515" s="9">
        <f>(((I1515/60)/60)/24)+DATE(1970,1,1)</f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>
        <f>E1515/D1515 * 100</f>
        <v>150.01875000000001</v>
      </c>
      <c r="R1515">
        <f>E1515/N1515</f>
        <v>55.82093023255814</v>
      </c>
      <c r="S1515" t="s">
        <v>8338</v>
      </c>
      <c r="T1515" t="s">
        <v>8339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9">
        <f t="shared" si="23"/>
        <v>42234.597685185188</v>
      </c>
      <c r="L1516" s="9">
        <f>(((I1516/60)/60)/24)+DATE(1970,1,1)</f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>
        <f>E1516/D1516 * 100</f>
        <v>106.476</v>
      </c>
      <c r="R1516">
        <f>E1516/N1516</f>
        <v>151.24431818181819</v>
      </c>
      <c r="S1516" t="s">
        <v>8338</v>
      </c>
      <c r="T1516" t="s">
        <v>8339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9">
        <f t="shared" si="23"/>
        <v>42415.253437499996</v>
      </c>
      <c r="L1517" s="9">
        <f>(((I1517/60)/60)/24)+DATE(1970,1,1)</f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>
        <f>E1517/D1517 * 100</f>
        <v>157.18899999999999</v>
      </c>
      <c r="R1517">
        <f>E1517/N1517</f>
        <v>849.67027027027029</v>
      </c>
      <c r="S1517" t="s">
        <v>8338</v>
      </c>
      <c r="T1517" t="s">
        <v>8339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9">
        <f t="shared" si="23"/>
        <v>42619.466342592597</v>
      </c>
      <c r="L1518" s="9">
        <f>(((I1518/60)/60)/24)+DATE(1970,1,1)</f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>
        <f>E1518/D1518 * 100</f>
        <v>108.65882352941176</v>
      </c>
      <c r="R1518">
        <f>E1518/N1518</f>
        <v>159.24137931034483</v>
      </c>
      <c r="S1518" t="s">
        <v>8338</v>
      </c>
      <c r="T1518" t="s">
        <v>8339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9">
        <f t="shared" si="23"/>
        <v>41948.56658564815</v>
      </c>
      <c r="L1519" s="9">
        <f>(((I1519/60)/60)/24)+DATE(1970,1,1)</f>
        <v>41979.25</v>
      </c>
      <c r="M1519" t="b">
        <v>1</v>
      </c>
      <c r="N1519">
        <v>615</v>
      </c>
      <c r="O1519" t="b">
        <v>1</v>
      </c>
      <c r="P1519" t="s">
        <v>8285</v>
      </c>
      <c r="Q1519">
        <f>E1519/D1519 * 100</f>
        <v>161.97999999999999</v>
      </c>
      <c r="R1519">
        <f>E1519/N1519</f>
        <v>39.507317073170732</v>
      </c>
      <c r="S1519" t="s">
        <v>8338</v>
      </c>
      <c r="T1519" t="s">
        <v>8339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9">
        <f t="shared" si="23"/>
        <v>41760.8200462963</v>
      </c>
      <c r="L1520" s="9">
        <f>(((I1520/60)/60)/24)+DATE(1970,1,1)</f>
        <v>41790.8200462963</v>
      </c>
      <c r="M1520" t="b">
        <v>1</v>
      </c>
      <c r="N1520">
        <v>236</v>
      </c>
      <c r="O1520" t="b">
        <v>1</v>
      </c>
      <c r="P1520" t="s">
        <v>8285</v>
      </c>
      <c r="Q1520">
        <f>E1520/D1520 * 100</f>
        <v>205.36666666666665</v>
      </c>
      <c r="R1520">
        <f>E1520/N1520</f>
        <v>130.52966101694915</v>
      </c>
      <c r="S1520" t="s">
        <v>8338</v>
      </c>
      <c r="T1520" t="s">
        <v>8339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9">
        <f t="shared" si="23"/>
        <v>41782.741701388892</v>
      </c>
      <c r="L1521" s="9">
        <f>(((I1521/60)/60)/24)+DATE(1970,1,1)</f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>
        <f>E1521/D1521 * 100</f>
        <v>103.36388888888889</v>
      </c>
      <c r="R1521">
        <f>E1521/N1521</f>
        <v>64.156896551724131</v>
      </c>
      <c r="S1521" t="s">
        <v>8338</v>
      </c>
      <c r="T1521" t="s">
        <v>8339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9">
        <f t="shared" si="23"/>
        <v>41955.857789351852</v>
      </c>
      <c r="L1522" s="9">
        <f>(((I1522/60)/60)/24)+DATE(1970,1,1)</f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>
        <f>E1522/D1522 * 100</f>
        <v>103.47222222222223</v>
      </c>
      <c r="R1522">
        <f>E1522/N1522</f>
        <v>111.52694610778443</v>
      </c>
      <c r="S1522" t="s">
        <v>8338</v>
      </c>
      <c r="T1522" t="s">
        <v>8339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9">
        <f t="shared" si="23"/>
        <v>42493.167719907404</v>
      </c>
      <c r="L1523" s="9">
        <f>(((I1523/60)/60)/24)+DATE(1970,1,1)</f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>
        <f>E1523/D1523 * 100</f>
        <v>106.81333333333333</v>
      </c>
      <c r="R1523">
        <f>E1523/N1523</f>
        <v>170.44680851063831</v>
      </c>
      <c r="S1523" t="s">
        <v>8338</v>
      </c>
      <c r="T1523" t="s">
        <v>8339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9">
        <f t="shared" si="23"/>
        <v>41899.830312500002</v>
      </c>
      <c r="L1524" s="9">
        <f>(((I1524/60)/60)/24)+DATE(1970,1,1)</f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>
        <f>E1524/D1524 * 100</f>
        <v>138.96574712643678</v>
      </c>
      <c r="R1524">
        <f>E1524/N1524</f>
        <v>133.7391592920354</v>
      </c>
      <c r="S1524" t="s">
        <v>8338</v>
      </c>
      <c r="T1524" t="s">
        <v>8339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9">
        <f t="shared" si="23"/>
        <v>41964.751342592594</v>
      </c>
      <c r="L1525" s="9">
        <f>(((I1525/60)/60)/24)+DATE(1970,1,1)</f>
        <v>41996</v>
      </c>
      <c r="M1525" t="b">
        <v>1</v>
      </c>
      <c r="N1525">
        <v>241</v>
      </c>
      <c r="O1525" t="b">
        <v>1</v>
      </c>
      <c r="P1525" t="s">
        <v>8285</v>
      </c>
      <c r="Q1525">
        <f>E1525/D1525 * 100</f>
        <v>124.84324324324325</v>
      </c>
      <c r="R1525">
        <f>E1525/N1525</f>
        <v>95.834024896265561</v>
      </c>
      <c r="S1525" t="s">
        <v>8338</v>
      </c>
      <c r="T1525" t="s">
        <v>8339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9">
        <f t="shared" si="23"/>
        <v>42756.501041666663</v>
      </c>
      <c r="L1526" s="9">
        <f>(((I1526/60)/60)/24)+DATE(1970,1,1)</f>
        <v>42786.501041666663</v>
      </c>
      <c r="M1526" t="b">
        <v>1</v>
      </c>
      <c r="N1526">
        <v>28</v>
      </c>
      <c r="O1526" t="b">
        <v>1</v>
      </c>
      <c r="P1526" t="s">
        <v>8285</v>
      </c>
      <c r="Q1526">
        <f>E1526/D1526 * 100</f>
        <v>206.99999999999997</v>
      </c>
      <c r="R1526">
        <f>E1526/N1526</f>
        <v>221.78571428571428</v>
      </c>
      <c r="S1526" t="s">
        <v>8338</v>
      </c>
      <c r="T1526" t="s">
        <v>8339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9">
        <f t="shared" si="23"/>
        <v>42570.702986111108</v>
      </c>
      <c r="L1527" s="9">
        <f>(((I1527/60)/60)/24)+DATE(1970,1,1)</f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>
        <f>E1527/D1527 * 100</f>
        <v>174.00576923076923</v>
      </c>
      <c r="R1527">
        <f>E1527/N1527</f>
        <v>32.315357142857138</v>
      </c>
      <c r="S1527" t="s">
        <v>8338</v>
      </c>
      <c r="T1527" t="s">
        <v>8339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9">
        <f t="shared" si="23"/>
        <v>42339.276006944448</v>
      </c>
      <c r="L1528" s="9">
        <f>(((I1528/60)/60)/24)+DATE(1970,1,1)</f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>
        <f>E1528/D1528 * 100</f>
        <v>120.32608695652173</v>
      </c>
      <c r="R1528">
        <f>E1528/N1528</f>
        <v>98.839285714285708</v>
      </c>
      <c r="S1528" t="s">
        <v>8338</v>
      </c>
      <c r="T1528" t="s">
        <v>8339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9">
        <f t="shared" si="23"/>
        <v>42780.600532407407</v>
      </c>
      <c r="L1529" s="9">
        <f>(((I1529/60)/60)/24)+DATE(1970,1,1)</f>
        <v>42808.558865740735</v>
      </c>
      <c r="M1529" t="b">
        <v>1</v>
      </c>
      <c r="N1529">
        <v>70</v>
      </c>
      <c r="O1529" t="b">
        <v>1</v>
      </c>
      <c r="P1529" t="s">
        <v>8285</v>
      </c>
      <c r="Q1529">
        <f>E1529/D1529 * 100</f>
        <v>110.44428571428573</v>
      </c>
      <c r="R1529">
        <f>E1529/N1529</f>
        <v>55.222142857142863</v>
      </c>
      <c r="S1529" t="s">
        <v>8338</v>
      </c>
      <c r="T1529" t="s">
        <v>8339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9">
        <f t="shared" si="23"/>
        <v>42736.732893518521</v>
      </c>
      <c r="L1530" s="9">
        <f>(((I1530/60)/60)/24)+DATE(1970,1,1)</f>
        <v>42767</v>
      </c>
      <c r="M1530" t="b">
        <v>1</v>
      </c>
      <c r="N1530">
        <v>160</v>
      </c>
      <c r="O1530" t="b">
        <v>1</v>
      </c>
      <c r="P1530" t="s">
        <v>8285</v>
      </c>
      <c r="Q1530">
        <f>E1530/D1530 * 100</f>
        <v>281.56666666666666</v>
      </c>
      <c r="R1530">
        <f>E1530/N1530</f>
        <v>52.793750000000003</v>
      </c>
      <c r="S1530" t="s">
        <v>8338</v>
      </c>
      <c r="T1530" t="s">
        <v>8339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9">
        <f t="shared" si="23"/>
        <v>42052.628703703704</v>
      </c>
      <c r="L1531" s="9">
        <f>(((I1531/60)/60)/24)+DATE(1970,1,1)</f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>
        <f>E1531/D1531 * 100</f>
        <v>100.67894736842105</v>
      </c>
      <c r="R1531">
        <f>E1531/N1531</f>
        <v>135.66666666666666</v>
      </c>
      <c r="S1531" t="s">
        <v>8338</v>
      </c>
      <c r="T1531" t="s">
        <v>8339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9">
        <f t="shared" si="23"/>
        <v>42275.767303240747</v>
      </c>
      <c r="L1532" s="9">
        <f>(((I1532/60)/60)/24)+DATE(1970,1,1)</f>
        <v>42300.767303240747</v>
      </c>
      <c r="M1532" t="b">
        <v>1</v>
      </c>
      <c r="N1532">
        <v>874</v>
      </c>
      <c r="O1532" t="b">
        <v>1</v>
      </c>
      <c r="P1532" t="s">
        <v>8285</v>
      </c>
      <c r="Q1532">
        <f>E1532/D1532 * 100</f>
        <v>134.82571428571427</v>
      </c>
      <c r="R1532">
        <f>E1532/N1532</f>
        <v>53.991990846681922</v>
      </c>
      <c r="S1532" t="s">
        <v>8338</v>
      </c>
      <c r="T1532" t="s">
        <v>8339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9">
        <f t="shared" si="23"/>
        <v>41941.802384259259</v>
      </c>
      <c r="L1533" s="9">
        <f>(((I1533/60)/60)/24)+DATE(1970,1,1)</f>
        <v>41974.125</v>
      </c>
      <c r="M1533" t="b">
        <v>1</v>
      </c>
      <c r="N1533">
        <v>73</v>
      </c>
      <c r="O1533" t="b">
        <v>1</v>
      </c>
      <c r="P1533" t="s">
        <v>8285</v>
      </c>
      <c r="Q1533">
        <f>E1533/D1533 * 100</f>
        <v>175.95744680851064</v>
      </c>
      <c r="R1533">
        <f>E1533/N1533</f>
        <v>56.643835616438359</v>
      </c>
      <c r="S1533" t="s">
        <v>8338</v>
      </c>
      <c r="T1533" t="s">
        <v>8339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9">
        <f t="shared" si="23"/>
        <v>42391.475289351853</v>
      </c>
      <c r="L1534" s="9">
        <f>(((I1534/60)/60)/24)+DATE(1970,1,1)</f>
        <v>42415.625</v>
      </c>
      <c r="M1534" t="b">
        <v>1</v>
      </c>
      <c r="N1534">
        <v>294</v>
      </c>
      <c r="O1534" t="b">
        <v>1</v>
      </c>
      <c r="P1534" t="s">
        <v>8285</v>
      </c>
      <c r="Q1534">
        <f>E1534/D1534 * 100</f>
        <v>484.02000000000004</v>
      </c>
      <c r="R1534">
        <f>E1534/N1534</f>
        <v>82.316326530612244</v>
      </c>
      <c r="S1534" t="s">
        <v>8338</v>
      </c>
      <c r="T1534" t="s">
        <v>8339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9">
        <f t="shared" si="23"/>
        <v>42443.00204861111</v>
      </c>
      <c r="L1535" s="9">
        <f>(((I1535/60)/60)/24)+DATE(1970,1,1)</f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>
        <f>E1535/D1535 * 100</f>
        <v>145.14000000000001</v>
      </c>
      <c r="R1535">
        <f>E1535/N1535</f>
        <v>88.26081081081081</v>
      </c>
      <c r="S1535" t="s">
        <v>8338</v>
      </c>
      <c r="T1535" t="s">
        <v>8339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9">
        <f t="shared" si="23"/>
        <v>42221.67432870371</v>
      </c>
      <c r="L1536" s="9">
        <f>(((I1536/60)/60)/24)+DATE(1970,1,1)</f>
        <v>42251.67432870371</v>
      </c>
      <c r="M1536" t="b">
        <v>1</v>
      </c>
      <c r="N1536">
        <v>369</v>
      </c>
      <c r="O1536" t="b">
        <v>1</v>
      </c>
      <c r="P1536" t="s">
        <v>8285</v>
      </c>
      <c r="Q1536">
        <f>E1536/D1536 * 100</f>
        <v>417.73333333333335</v>
      </c>
      <c r="R1536">
        <f>E1536/N1536</f>
        <v>84.905149051490511</v>
      </c>
      <c r="S1536" t="s">
        <v>8338</v>
      </c>
      <c r="T1536" t="s">
        <v>8339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9">
        <f t="shared" si="23"/>
        <v>42484.829062500001</v>
      </c>
      <c r="L1537" s="9">
        <f>(((I1537/60)/60)/24)+DATE(1970,1,1)</f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>
        <f>E1537/D1537 * 100</f>
        <v>132.42499999999998</v>
      </c>
      <c r="R1537">
        <f>E1537/N1537</f>
        <v>48.154545454545456</v>
      </c>
      <c r="S1537" t="s">
        <v>8338</v>
      </c>
      <c r="T1537" t="s">
        <v>8339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9">
        <f t="shared" si="23"/>
        <v>42213.802199074074</v>
      </c>
      <c r="L1538" s="9">
        <f>(((I1538/60)/60)/24)+DATE(1970,1,1)</f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>
        <f>E1538/D1538 * 100</f>
        <v>250.30841666666666</v>
      </c>
      <c r="R1538">
        <f>E1538/N1538</f>
        <v>66.015406593406595</v>
      </c>
      <c r="S1538" t="s">
        <v>8338</v>
      </c>
      <c r="T1538" t="s">
        <v>8339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9">
        <f t="shared" ref="K1539:K1602" si="24">(((J1539/60)/60)/24)+DATE(1970,1,1)</f>
        <v>42552.315127314811</v>
      </c>
      <c r="L1539" s="9">
        <f>(((I1539/60)/60)/24)+DATE(1970,1,1)</f>
        <v>42588.75</v>
      </c>
      <c r="M1539" t="b">
        <v>1</v>
      </c>
      <c r="N1539">
        <v>224</v>
      </c>
      <c r="O1539" t="b">
        <v>1</v>
      </c>
      <c r="P1539" t="s">
        <v>8285</v>
      </c>
      <c r="Q1539">
        <f>E1539/D1539 * 100</f>
        <v>179.9</v>
      </c>
      <c r="R1539">
        <f>E1539/N1539</f>
        <v>96.375</v>
      </c>
      <c r="S1539" t="s">
        <v>8338</v>
      </c>
      <c r="T1539" t="s">
        <v>8339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9">
        <f t="shared" si="24"/>
        <v>41981.782060185185</v>
      </c>
      <c r="L1540" s="9">
        <f>(((I1540/60)/60)/24)+DATE(1970,1,1)</f>
        <v>42026.782060185185</v>
      </c>
      <c r="M1540" t="b">
        <v>1</v>
      </c>
      <c r="N1540">
        <v>46</v>
      </c>
      <c r="O1540" t="b">
        <v>1</v>
      </c>
      <c r="P1540" t="s">
        <v>8285</v>
      </c>
      <c r="Q1540">
        <f>E1540/D1540 * 100</f>
        <v>102.62857142857142</v>
      </c>
      <c r="R1540">
        <f>E1540/N1540</f>
        <v>156.17391304347825</v>
      </c>
      <c r="S1540" t="s">
        <v>8338</v>
      </c>
      <c r="T1540" t="s">
        <v>8339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9">
        <f t="shared" si="24"/>
        <v>42705.919201388882</v>
      </c>
      <c r="L1541" s="9">
        <f>(((I1541/60)/60)/24)+DATE(1970,1,1)</f>
        <v>42738.919201388882</v>
      </c>
      <c r="M1541" t="b">
        <v>0</v>
      </c>
      <c r="N1541">
        <v>284</v>
      </c>
      <c r="O1541" t="b">
        <v>1</v>
      </c>
      <c r="P1541" t="s">
        <v>8285</v>
      </c>
      <c r="Q1541">
        <f>E1541/D1541 * 100</f>
        <v>135.98609999999999</v>
      </c>
      <c r="R1541">
        <f>E1541/N1541</f>
        <v>95.764859154929582</v>
      </c>
      <c r="S1541" t="s">
        <v>8338</v>
      </c>
      <c r="T1541" t="s">
        <v>8339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9">
        <f t="shared" si="24"/>
        <v>41939.00712962963</v>
      </c>
      <c r="L1542" s="9">
        <f>(((I1542/60)/60)/24)+DATE(1970,1,1)</f>
        <v>41969.052083333328</v>
      </c>
      <c r="M1542" t="b">
        <v>1</v>
      </c>
      <c r="N1542">
        <v>98</v>
      </c>
      <c r="O1542" t="b">
        <v>1</v>
      </c>
      <c r="P1542" t="s">
        <v>8285</v>
      </c>
      <c r="Q1542">
        <f>E1542/D1542 * 100</f>
        <v>117.86666666666667</v>
      </c>
      <c r="R1542">
        <f>E1542/N1542</f>
        <v>180.40816326530611</v>
      </c>
      <c r="S1542" t="s">
        <v>8338</v>
      </c>
      <c r="T1542" t="s">
        <v>8339</v>
      </c>
    </row>
    <row r="1543" spans="1:20" ht="43.2" hidden="1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9">
        <f t="shared" si="24"/>
        <v>41974.712245370371</v>
      </c>
      <c r="L1543" s="9">
        <f>(((I1543/60)/60)/24)+DATE(1970,1,1)</f>
        <v>42004.712245370371</v>
      </c>
      <c r="M1543" t="b">
        <v>0</v>
      </c>
      <c r="N1543">
        <v>2</v>
      </c>
      <c r="O1543" t="b">
        <v>0</v>
      </c>
      <c r="P1543" t="s">
        <v>8289</v>
      </c>
      <c r="Q1543">
        <f>E1543/D1543 * 100</f>
        <v>3.3333333333333333E-2</v>
      </c>
      <c r="R1543">
        <f>E1543/N1543</f>
        <v>3</v>
      </c>
      <c r="S1543" t="s">
        <v>8338</v>
      </c>
      <c r="T1543" t="s">
        <v>8343</v>
      </c>
    </row>
    <row r="1544" spans="1:20" ht="43.2" hidden="1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9">
        <f t="shared" si="24"/>
        <v>42170.996527777781</v>
      </c>
      <c r="L1544" s="9">
        <f>(((I1544/60)/60)/24)+DATE(1970,1,1)</f>
        <v>42185.996527777781</v>
      </c>
      <c r="M1544" t="b">
        <v>0</v>
      </c>
      <c r="N1544">
        <v>1</v>
      </c>
      <c r="O1544" t="b">
        <v>0</v>
      </c>
      <c r="P1544" t="s">
        <v>8289</v>
      </c>
      <c r="Q1544">
        <f>E1544/D1544 * 100</f>
        <v>4</v>
      </c>
      <c r="R1544">
        <f>E1544/N1544</f>
        <v>20</v>
      </c>
      <c r="S1544" t="s">
        <v>8338</v>
      </c>
      <c r="T1544" t="s">
        <v>8343</v>
      </c>
    </row>
    <row r="1545" spans="1:20" ht="43.2" hidden="1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9">
        <f t="shared" si="24"/>
        <v>41935.509652777779</v>
      </c>
      <c r="L1545" s="9">
        <f>(((I1545/60)/60)/24)+DATE(1970,1,1)</f>
        <v>41965.551319444443</v>
      </c>
      <c r="M1545" t="b">
        <v>0</v>
      </c>
      <c r="N1545">
        <v>1</v>
      </c>
      <c r="O1545" t="b">
        <v>0</v>
      </c>
      <c r="P1545" t="s">
        <v>8289</v>
      </c>
      <c r="Q1545">
        <f>E1545/D1545 * 100</f>
        <v>0.44444444444444442</v>
      </c>
      <c r="R1545">
        <f>E1545/N1545</f>
        <v>10</v>
      </c>
      <c r="S1545" t="s">
        <v>8338</v>
      </c>
      <c r="T1545" t="s">
        <v>8343</v>
      </c>
    </row>
    <row r="1546" spans="1:20" ht="43.2" hidden="1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9">
        <f t="shared" si="24"/>
        <v>42053.051203703704</v>
      </c>
      <c r="L1546" s="9">
        <f>(((I1546/60)/60)/24)+DATE(1970,1,1)</f>
        <v>42095.012499999997</v>
      </c>
      <c r="M1546" t="b">
        <v>0</v>
      </c>
      <c r="N1546">
        <v>0</v>
      </c>
      <c r="O1546" t="b">
        <v>0</v>
      </c>
      <c r="P1546" t="s">
        <v>8289</v>
      </c>
      <c r="Q1546">
        <f>E1546/D1546 * 100</f>
        <v>0</v>
      </c>
      <c r="R1546" t="e">
        <f>E1546/N1546</f>
        <v>#DIV/0!</v>
      </c>
      <c r="S1546" t="s">
        <v>8338</v>
      </c>
      <c r="T1546" t="s">
        <v>8343</v>
      </c>
    </row>
    <row r="1547" spans="1:20" ht="43.2" hidden="1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9">
        <f t="shared" si="24"/>
        <v>42031.884652777779</v>
      </c>
      <c r="L1547" s="9">
        <f>(((I1547/60)/60)/24)+DATE(1970,1,1)</f>
        <v>42065.886111111111</v>
      </c>
      <c r="M1547" t="b">
        <v>0</v>
      </c>
      <c r="N1547">
        <v>1</v>
      </c>
      <c r="O1547" t="b">
        <v>0</v>
      </c>
      <c r="P1547" t="s">
        <v>8289</v>
      </c>
      <c r="Q1547">
        <f>E1547/D1547 * 100</f>
        <v>3.3333333333333333E-2</v>
      </c>
      <c r="R1547">
        <f>E1547/N1547</f>
        <v>1</v>
      </c>
      <c r="S1547" t="s">
        <v>8338</v>
      </c>
      <c r="T1547" t="s">
        <v>8343</v>
      </c>
    </row>
    <row r="1548" spans="1:20" ht="43.2" hidden="1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9">
        <f t="shared" si="24"/>
        <v>41839.212951388887</v>
      </c>
      <c r="L1548" s="9">
        <f>(((I1548/60)/60)/24)+DATE(1970,1,1)</f>
        <v>41899.212951388887</v>
      </c>
      <c r="M1548" t="b">
        <v>0</v>
      </c>
      <c r="N1548">
        <v>11</v>
      </c>
      <c r="O1548" t="b">
        <v>0</v>
      </c>
      <c r="P1548" t="s">
        <v>8289</v>
      </c>
      <c r="Q1548">
        <f>E1548/D1548 * 100</f>
        <v>28.9</v>
      </c>
      <c r="R1548">
        <f>E1548/N1548</f>
        <v>26.272727272727273</v>
      </c>
      <c r="S1548" t="s">
        <v>8338</v>
      </c>
      <c r="T1548" t="s">
        <v>8343</v>
      </c>
    </row>
    <row r="1549" spans="1:20" ht="43.2" hidden="1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9">
        <f t="shared" si="24"/>
        <v>42782.426875000005</v>
      </c>
      <c r="L1549" s="9">
        <f>(((I1549/60)/60)/24)+DATE(1970,1,1)</f>
        <v>42789.426875000005</v>
      </c>
      <c r="M1549" t="b">
        <v>0</v>
      </c>
      <c r="N1549">
        <v>0</v>
      </c>
      <c r="O1549" t="b">
        <v>0</v>
      </c>
      <c r="P1549" t="s">
        <v>8289</v>
      </c>
      <c r="Q1549">
        <f>E1549/D1549 * 100</f>
        <v>0</v>
      </c>
      <c r="R1549" t="e">
        <f>E1549/N1549</f>
        <v>#DIV/0!</v>
      </c>
      <c r="S1549" t="s">
        <v>8338</v>
      </c>
      <c r="T1549" t="s">
        <v>8343</v>
      </c>
    </row>
    <row r="1550" spans="1:20" ht="28.8" hidden="1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9">
        <f t="shared" si="24"/>
        <v>42286.88217592593</v>
      </c>
      <c r="L1550" s="9">
        <f>(((I1550/60)/60)/24)+DATE(1970,1,1)</f>
        <v>42316.923842592587</v>
      </c>
      <c r="M1550" t="b">
        <v>0</v>
      </c>
      <c r="N1550">
        <v>1</v>
      </c>
      <c r="O1550" t="b">
        <v>0</v>
      </c>
      <c r="P1550" t="s">
        <v>8289</v>
      </c>
      <c r="Q1550">
        <f>E1550/D1550 * 100</f>
        <v>8.5714285714285712</v>
      </c>
      <c r="R1550">
        <f>E1550/N1550</f>
        <v>60</v>
      </c>
      <c r="S1550" t="s">
        <v>8338</v>
      </c>
      <c r="T1550" t="s">
        <v>8343</v>
      </c>
    </row>
    <row r="1551" spans="1:20" ht="43.2" hidden="1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9">
        <f t="shared" si="24"/>
        <v>42281.136099537034</v>
      </c>
      <c r="L1551" s="9">
        <f>(((I1551/60)/60)/24)+DATE(1970,1,1)</f>
        <v>42311.177766203706</v>
      </c>
      <c r="M1551" t="b">
        <v>0</v>
      </c>
      <c r="N1551">
        <v>6</v>
      </c>
      <c r="O1551" t="b">
        <v>0</v>
      </c>
      <c r="P1551" t="s">
        <v>8289</v>
      </c>
      <c r="Q1551">
        <f>E1551/D1551 * 100</f>
        <v>34</v>
      </c>
      <c r="R1551">
        <f>E1551/N1551</f>
        <v>28.333333333333332</v>
      </c>
      <c r="S1551" t="s">
        <v>8338</v>
      </c>
      <c r="T1551" t="s">
        <v>8343</v>
      </c>
    </row>
    <row r="1552" spans="1:20" ht="57.6" hidden="1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9">
        <f t="shared" si="24"/>
        <v>42472.449467592596</v>
      </c>
      <c r="L1552" s="9">
        <f>(((I1552/60)/60)/24)+DATE(1970,1,1)</f>
        <v>42502.449467592596</v>
      </c>
      <c r="M1552" t="b">
        <v>0</v>
      </c>
      <c r="N1552">
        <v>7</v>
      </c>
      <c r="O1552" t="b">
        <v>0</v>
      </c>
      <c r="P1552" t="s">
        <v>8289</v>
      </c>
      <c r="Q1552">
        <f>E1552/D1552 * 100</f>
        <v>13.466666666666665</v>
      </c>
      <c r="R1552">
        <f>E1552/N1552</f>
        <v>14.428571428571429</v>
      </c>
      <c r="S1552" t="s">
        <v>8338</v>
      </c>
      <c r="T1552" t="s">
        <v>8343</v>
      </c>
    </row>
    <row r="1553" spans="1:20" ht="43.2" hidden="1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9">
        <f t="shared" si="24"/>
        <v>42121.824525462958</v>
      </c>
      <c r="L1553" s="9">
        <f>(((I1553/60)/60)/24)+DATE(1970,1,1)</f>
        <v>42151.824525462958</v>
      </c>
      <c r="M1553" t="b">
        <v>0</v>
      </c>
      <c r="N1553">
        <v>0</v>
      </c>
      <c r="O1553" t="b">
        <v>0</v>
      </c>
      <c r="P1553" t="s">
        <v>8289</v>
      </c>
      <c r="Q1553">
        <f>E1553/D1553 * 100</f>
        <v>0</v>
      </c>
      <c r="R1553" t="e">
        <f>E1553/N1553</f>
        <v>#DIV/0!</v>
      </c>
      <c r="S1553" t="s">
        <v>8338</v>
      </c>
      <c r="T1553" t="s">
        <v>8343</v>
      </c>
    </row>
    <row r="1554" spans="1:20" ht="43.2" hidden="1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9">
        <f t="shared" si="24"/>
        <v>41892.688750000001</v>
      </c>
      <c r="L1554" s="9">
        <f>(((I1554/60)/60)/24)+DATE(1970,1,1)</f>
        <v>41913.165972222225</v>
      </c>
      <c r="M1554" t="b">
        <v>0</v>
      </c>
      <c r="N1554">
        <v>16</v>
      </c>
      <c r="O1554" t="b">
        <v>0</v>
      </c>
      <c r="P1554" t="s">
        <v>8289</v>
      </c>
      <c r="Q1554">
        <f>E1554/D1554 * 100</f>
        <v>49.186046511627907</v>
      </c>
      <c r="R1554">
        <f>E1554/N1554</f>
        <v>132.1875</v>
      </c>
      <c r="S1554" t="s">
        <v>8338</v>
      </c>
      <c r="T1554" t="s">
        <v>8343</v>
      </c>
    </row>
    <row r="1555" spans="1:20" ht="43.2" hidden="1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9">
        <f t="shared" si="24"/>
        <v>42219.282951388886</v>
      </c>
      <c r="L1555" s="9">
        <f>(((I1555/60)/60)/24)+DATE(1970,1,1)</f>
        <v>42249.282951388886</v>
      </c>
      <c r="M1555" t="b">
        <v>0</v>
      </c>
      <c r="N1555">
        <v>0</v>
      </c>
      <c r="O1555" t="b">
        <v>0</v>
      </c>
      <c r="P1555" t="s">
        <v>8289</v>
      </c>
      <c r="Q1555">
        <f>E1555/D1555 * 100</f>
        <v>0</v>
      </c>
      <c r="R1555" t="e">
        <f>E1555/N1555</f>
        <v>#DIV/0!</v>
      </c>
      <c r="S1555" t="s">
        <v>8338</v>
      </c>
      <c r="T1555" t="s">
        <v>8343</v>
      </c>
    </row>
    <row r="1556" spans="1:20" ht="57.6" hidden="1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9">
        <f t="shared" si="24"/>
        <v>42188.252199074079</v>
      </c>
      <c r="L1556" s="9">
        <f>(((I1556/60)/60)/24)+DATE(1970,1,1)</f>
        <v>42218.252199074079</v>
      </c>
      <c r="M1556" t="b">
        <v>0</v>
      </c>
      <c r="N1556">
        <v>0</v>
      </c>
      <c r="O1556" t="b">
        <v>0</v>
      </c>
      <c r="P1556" t="s">
        <v>8289</v>
      </c>
      <c r="Q1556">
        <f>E1556/D1556 * 100</f>
        <v>0</v>
      </c>
      <c r="R1556" t="e">
        <f>E1556/N1556</f>
        <v>#DIV/0!</v>
      </c>
      <c r="S1556" t="s">
        <v>8338</v>
      </c>
      <c r="T1556" t="s">
        <v>8343</v>
      </c>
    </row>
    <row r="1557" spans="1:20" ht="43.2" hidden="1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9">
        <f t="shared" si="24"/>
        <v>42241.613796296297</v>
      </c>
      <c r="L1557" s="9">
        <f>(((I1557/60)/60)/24)+DATE(1970,1,1)</f>
        <v>42264.708333333328</v>
      </c>
      <c r="M1557" t="b">
        <v>0</v>
      </c>
      <c r="N1557">
        <v>0</v>
      </c>
      <c r="O1557" t="b">
        <v>0</v>
      </c>
      <c r="P1557" t="s">
        <v>8289</v>
      </c>
      <c r="Q1557">
        <f>E1557/D1557 * 100</f>
        <v>0</v>
      </c>
      <c r="R1557" t="e">
        <f>E1557/N1557</f>
        <v>#DIV/0!</v>
      </c>
      <c r="S1557" t="s">
        <v>8338</v>
      </c>
      <c r="T1557" t="s">
        <v>8343</v>
      </c>
    </row>
    <row r="1558" spans="1:20" ht="43.2" hidden="1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9">
        <f t="shared" si="24"/>
        <v>42525.153055555551</v>
      </c>
      <c r="L1558" s="9">
        <f>(((I1558/60)/60)/24)+DATE(1970,1,1)</f>
        <v>42555.153055555551</v>
      </c>
      <c r="M1558" t="b">
        <v>0</v>
      </c>
      <c r="N1558">
        <v>12</v>
      </c>
      <c r="O1558" t="b">
        <v>0</v>
      </c>
      <c r="P1558" t="s">
        <v>8289</v>
      </c>
      <c r="Q1558">
        <f>E1558/D1558 * 100</f>
        <v>45.133333333333333</v>
      </c>
      <c r="R1558">
        <f>E1558/N1558</f>
        <v>56.416666666666664</v>
      </c>
      <c r="S1558" t="s">
        <v>8338</v>
      </c>
      <c r="T1558" t="s">
        <v>8343</v>
      </c>
    </row>
    <row r="1559" spans="1:20" ht="43.2" hidden="1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9">
        <f t="shared" si="24"/>
        <v>41871.65315972222</v>
      </c>
      <c r="L1559" s="9">
        <f>(((I1559/60)/60)/24)+DATE(1970,1,1)</f>
        <v>41902.65315972222</v>
      </c>
      <c r="M1559" t="b">
        <v>0</v>
      </c>
      <c r="N1559">
        <v>1</v>
      </c>
      <c r="O1559" t="b">
        <v>0</v>
      </c>
      <c r="P1559" t="s">
        <v>8289</v>
      </c>
      <c r="Q1559">
        <f>E1559/D1559 * 100</f>
        <v>4</v>
      </c>
      <c r="R1559">
        <f>E1559/N1559</f>
        <v>100</v>
      </c>
      <c r="S1559" t="s">
        <v>8338</v>
      </c>
      <c r="T1559" t="s">
        <v>8343</v>
      </c>
    </row>
    <row r="1560" spans="1:20" ht="43.2" hidden="1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9">
        <f t="shared" si="24"/>
        <v>42185.397673611107</v>
      </c>
      <c r="L1560" s="9">
        <f>(((I1560/60)/60)/24)+DATE(1970,1,1)</f>
        <v>42244.508333333331</v>
      </c>
      <c r="M1560" t="b">
        <v>0</v>
      </c>
      <c r="N1560">
        <v>3</v>
      </c>
      <c r="O1560" t="b">
        <v>0</v>
      </c>
      <c r="P1560" t="s">
        <v>8289</v>
      </c>
      <c r="Q1560">
        <f>E1560/D1560 * 100</f>
        <v>4.666666666666667</v>
      </c>
      <c r="R1560">
        <f>E1560/N1560</f>
        <v>11.666666666666666</v>
      </c>
      <c r="S1560" t="s">
        <v>8338</v>
      </c>
      <c r="T1560" t="s">
        <v>8343</v>
      </c>
    </row>
    <row r="1561" spans="1:20" ht="28.8" hidden="1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9">
        <f t="shared" si="24"/>
        <v>42108.05322916666</v>
      </c>
      <c r="L1561" s="9">
        <f>(((I1561/60)/60)/24)+DATE(1970,1,1)</f>
        <v>42123.05322916666</v>
      </c>
      <c r="M1561" t="b">
        <v>0</v>
      </c>
      <c r="N1561">
        <v>1</v>
      </c>
      <c r="O1561" t="b">
        <v>0</v>
      </c>
      <c r="P1561" t="s">
        <v>8289</v>
      </c>
      <c r="Q1561">
        <f>E1561/D1561 * 100</f>
        <v>0.33333333333333337</v>
      </c>
      <c r="R1561">
        <f>E1561/N1561</f>
        <v>50</v>
      </c>
      <c r="S1561" t="s">
        <v>8338</v>
      </c>
      <c r="T1561" t="s">
        <v>8343</v>
      </c>
    </row>
    <row r="1562" spans="1:20" ht="43.2" hidden="1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9">
        <f t="shared" si="24"/>
        <v>41936.020752314813</v>
      </c>
      <c r="L1562" s="9">
        <f>(((I1562/60)/60)/24)+DATE(1970,1,1)</f>
        <v>41956.062418981484</v>
      </c>
      <c r="M1562" t="b">
        <v>0</v>
      </c>
      <c r="N1562">
        <v>4</v>
      </c>
      <c r="O1562" t="b">
        <v>0</v>
      </c>
      <c r="P1562" t="s">
        <v>8289</v>
      </c>
      <c r="Q1562">
        <f>E1562/D1562 * 100</f>
        <v>3.7600000000000002</v>
      </c>
      <c r="R1562">
        <f>E1562/N1562</f>
        <v>23.5</v>
      </c>
      <c r="S1562" t="s">
        <v>8338</v>
      </c>
      <c r="T1562" t="s">
        <v>8343</v>
      </c>
    </row>
    <row r="1563" spans="1:20" ht="43.2" hidden="1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9">
        <f t="shared" si="24"/>
        <v>41555.041701388887</v>
      </c>
      <c r="L1563" s="9">
        <f>(((I1563/60)/60)/24)+DATE(1970,1,1)</f>
        <v>41585.083368055559</v>
      </c>
      <c r="M1563" t="b">
        <v>0</v>
      </c>
      <c r="N1563">
        <v>1</v>
      </c>
      <c r="O1563" t="b">
        <v>0</v>
      </c>
      <c r="P1563" t="s">
        <v>8290</v>
      </c>
      <c r="Q1563">
        <f>E1563/D1563 * 100</f>
        <v>0.67</v>
      </c>
      <c r="R1563">
        <f>E1563/N1563</f>
        <v>67</v>
      </c>
      <c r="S1563" t="s">
        <v>8322</v>
      </c>
      <c r="T1563" t="s">
        <v>8344</v>
      </c>
    </row>
    <row r="1564" spans="1:20" ht="57.6" hidden="1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9">
        <f t="shared" si="24"/>
        <v>40079.566157407404</v>
      </c>
      <c r="L1564" s="9">
        <f>(((I1564/60)/60)/24)+DATE(1970,1,1)</f>
        <v>40149.034722222219</v>
      </c>
      <c r="M1564" t="b">
        <v>0</v>
      </c>
      <c r="N1564">
        <v>0</v>
      </c>
      <c r="O1564" t="b">
        <v>0</v>
      </c>
      <c r="P1564" t="s">
        <v>8290</v>
      </c>
      <c r="Q1564">
        <f>E1564/D1564 * 100</f>
        <v>0</v>
      </c>
      <c r="R1564" t="e">
        <f>E1564/N1564</f>
        <v>#DIV/0!</v>
      </c>
      <c r="S1564" t="s">
        <v>8322</v>
      </c>
      <c r="T1564" t="s">
        <v>8344</v>
      </c>
    </row>
    <row r="1565" spans="1:20" ht="43.2" hidden="1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9">
        <f t="shared" si="24"/>
        <v>41652.742488425924</v>
      </c>
      <c r="L1565" s="9">
        <f>(((I1565/60)/60)/24)+DATE(1970,1,1)</f>
        <v>41712.700821759259</v>
      </c>
      <c r="M1565" t="b">
        <v>0</v>
      </c>
      <c r="N1565">
        <v>2</v>
      </c>
      <c r="O1565" t="b">
        <v>0</v>
      </c>
      <c r="P1565" t="s">
        <v>8290</v>
      </c>
      <c r="Q1565">
        <f>E1565/D1565 * 100</f>
        <v>1.4166666666666665</v>
      </c>
      <c r="R1565">
        <f>E1565/N1565</f>
        <v>42.5</v>
      </c>
      <c r="S1565" t="s">
        <v>8322</v>
      </c>
      <c r="T1565" t="s">
        <v>8344</v>
      </c>
    </row>
    <row r="1566" spans="1:20" ht="43.2" hidden="1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9">
        <f t="shared" si="24"/>
        <v>42121.367002314815</v>
      </c>
      <c r="L1566" s="9">
        <f>(((I1566/60)/60)/24)+DATE(1970,1,1)</f>
        <v>42152.836805555555</v>
      </c>
      <c r="M1566" t="b">
        <v>0</v>
      </c>
      <c r="N1566">
        <v>1</v>
      </c>
      <c r="O1566" t="b">
        <v>0</v>
      </c>
      <c r="P1566" t="s">
        <v>8290</v>
      </c>
      <c r="Q1566">
        <f>E1566/D1566 * 100</f>
        <v>0.1</v>
      </c>
      <c r="R1566">
        <f>E1566/N1566</f>
        <v>10</v>
      </c>
      <c r="S1566" t="s">
        <v>8322</v>
      </c>
      <c r="T1566" t="s">
        <v>8344</v>
      </c>
    </row>
    <row r="1567" spans="1:20" ht="43.2" hidden="1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9">
        <f t="shared" si="24"/>
        <v>40672.729872685188</v>
      </c>
      <c r="L1567" s="9">
        <f>(((I1567/60)/60)/24)+DATE(1970,1,1)</f>
        <v>40702.729872685188</v>
      </c>
      <c r="M1567" t="b">
        <v>0</v>
      </c>
      <c r="N1567">
        <v>1</v>
      </c>
      <c r="O1567" t="b">
        <v>0</v>
      </c>
      <c r="P1567" t="s">
        <v>8290</v>
      </c>
      <c r="Q1567">
        <f>E1567/D1567 * 100</f>
        <v>2.5</v>
      </c>
      <c r="R1567">
        <f>E1567/N1567</f>
        <v>100</v>
      </c>
      <c r="S1567" t="s">
        <v>8322</v>
      </c>
      <c r="T1567" t="s">
        <v>8344</v>
      </c>
    </row>
    <row r="1568" spans="1:20" ht="43.2" hidden="1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9">
        <f t="shared" si="24"/>
        <v>42549.916712962964</v>
      </c>
      <c r="L1568" s="9">
        <f>(((I1568/60)/60)/24)+DATE(1970,1,1)</f>
        <v>42578.916666666672</v>
      </c>
      <c r="M1568" t="b">
        <v>0</v>
      </c>
      <c r="N1568">
        <v>59</v>
      </c>
      <c r="O1568" t="b">
        <v>0</v>
      </c>
      <c r="P1568" t="s">
        <v>8290</v>
      </c>
      <c r="Q1568">
        <f>E1568/D1568 * 100</f>
        <v>21.25</v>
      </c>
      <c r="R1568">
        <f>E1568/N1568</f>
        <v>108.05084745762711</v>
      </c>
      <c r="S1568" t="s">
        <v>8322</v>
      </c>
      <c r="T1568" t="s">
        <v>8344</v>
      </c>
    </row>
    <row r="1569" spans="1:20" ht="43.2" hidden="1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9">
        <f t="shared" si="24"/>
        <v>41671.936863425923</v>
      </c>
      <c r="L1569" s="9">
        <f>(((I1569/60)/60)/24)+DATE(1970,1,1)</f>
        <v>41687</v>
      </c>
      <c r="M1569" t="b">
        <v>0</v>
      </c>
      <c r="N1569">
        <v>13</v>
      </c>
      <c r="O1569" t="b">
        <v>0</v>
      </c>
      <c r="P1569" t="s">
        <v>8290</v>
      </c>
      <c r="Q1569">
        <f>E1569/D1569 * 100</f>
        <v>4.117647058823529</v>
      </c>
      <c r="R1569">
        <f>E1569/N1569</f>
        <v>26.923076923076923</v>
      </c>
      <c r="S1569" t="s">
        <v>8322</v>
      </c>
      <c r="T1569" t="s">
        <v>8344</v>
      </c>
    </row>
    <row r="1570" spans="1:20" ht="43.2" hidden="1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9">
        <f t="shared" si="24"/>
        <v>41962.062326388885</v>
      </c>
      <c r="L1570" s="9">
        <f>(((I1570/60)/60)/24)+DATE(1970,1,1)</f>
        <v>41997.062326388885</v>
      </c>
      <c r="M1570" t="b">
        <v>0</v>
      </c>
      <c r="N1570">
        <v>22</v>
      </c>
      <c r="O1570" t="b">
        <v>0</v>
      </c>
      <c r="P1570" t="s">
        <v>8290</v>
      </c>
      <c r="Q1570">
        <f>E1570/D1570 * 100</f>
        <v>13.639999999999999</v>
      </c>
      <c r="R1570">
        <f>E1570/N1570</f>
        <v>155</v>
      </c>
      <c r="S1570" t="s">
        <v>8322</v>
      </c>
      <c r="T1570" t="s">
        <v>8344</v>
      </c>
    </row>
    <row r="1571" spans="1:20" hidden="1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9">
        <f t="shared" si="24"/>
        <v>41389.679560185185</v>
      </c>
      <c r="L1571" s="9">
        <f>(((I1571/60)/60)/24)+DATE(1970,1,1)</f>
        <v>41419.679560185185</v>
      </c>
      <c r="M1571" t="b">
        <v>0</v>
      </c>
      <c r="N1571">
        <v>0</v>
      </c>
      <c r="O1571" t="b">
        <v>0</v>
      </c>
      <c r="P1571" t="s">
        <v>8290</v>
      </c>
      <c r="Q1571">
        <f>E1571/D1571 * 100</f>
        <v>0</v>
      </c>
      <c r="R1571" t="e">
        <f>E1571/N1571</f>
        <v>#DIV/0!</v>
      </c>
      <c r="S1571" t="s">
        <v>8322</v>
      </c>
      <c r="T1571" t="s">
        <v>8344</v>
      </c>
    </row>
    <row r="1572" spans="1:20" ht="28.8" hidden="1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9">
        <f t="shared" si="24"/>
        <v>42438.813449074078</v>
      </c>
      <c r="L1572" s="9">
        <f>(((I1572/60)/60)/24)+DATE(1970,1,1)</f>
        <v>42468.771782407406</v>
      </c>
      <c r="M1572" t="b">
        <v>0</v>
      </c>
      <c r="N1572">
        <v>52</v>
      </c>
      <c r="O1572" t="b">
        <v>0</v>
      </c>
      <c r="P1572" t="s">
        <v>8290</v>
      </c>
      <c r="Q1572">
        <f>E1572/D1572 * 100</f>
        <v>41.4</v>
      </c>
      <c r="R1572">
        <f>E1572/N1572</f>
        <v>47.769230769230766</v>
      </c>
      <c r="S1572" t="s">
        <v>8322</v>
      </c>
      <c r="T1572" t="s">
        <v>8344</v>
      </c>
    </row>
    <row r="1573" spans="1:20" ht="57.6" hidden="1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9">
        <f t="shared" si="24"/>
        <v>42144.769479166673</v>
      </c>
      <c r="L1573" s="9">
        <f>(((I1573/60)/60)/24)+DATE(1970,1,1)</f>
        <v>42174.769479166673</v>
      </c>
      <c r="M1573" t="b">
        <v>0</v>
      </c>
      <c r="N1573">
        <v>4</v>
      </c>
      <c r="O1573" t="b">
        <v>0</v>
      </c>
      <c r="P1573" t="s">
        <v>8290</v>
      </c>
      <c r="Q1573">
        <f>E1573/D1573 * 100</f>
        <v>0.66115702479338845</v>
      </c>
      <c r="R1573">
        <f>E1573/N1573</f>
        <v>20</v>
      </c>
      <c r="S1573" t="s">
        <v>8322</v>
      </c>
      <c r="T1573" t="s">
        <v>8344</v>
      </c>
    </row>
    <row r="1574" spans="1:20" ht="43.2" hidden="1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9">
        <f t="shared" si="24"/>
        <v>42404.033090277779</v>
      </c>
      <c r="L1574" s="9">
        <f>(((I1574/60)/60)/24)+DATE(1970,1,1)</f>
        <v>42428.999305555553</v>
      </c>
      <c r="M1574" t="b">
        <v>0</v>
      </c>
      <c r="N1574">
        <v>3</v>
      </c>
      <c r="O1574" t="b">
        <v>0</v>
      </c>
      <c r="P1574" t="s">
        <v>8290</v>
      </c>
      <c r="Q1574">
        <f>E1574/D1574 * 100</f>
        <v>5</v>
      </c>
      <c r="R1574">
        <f>E1574/N1574</f>
        <v>41.666666666666664</v>
      </c>
      <c r="S1574" t="s">
        <v>8322</v>
      </c>
      <c r="T1574" t="s">
        <v>8344</v>
      </c>
    </row>
    <row r="1575" spans="1:20" ht="43.2" hidden="1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9">
        <f t="shared" si="24"/>
        <v>42786.000023148154</v>
      </c>
      <c r="L1575" s="9">
        <f>(((I1575/60)/60)/24)+DATE(1970,1,1)</f>
        <v>42826.165972222225</v>
      </c>
      <c r="M1575" t="b">
        <v>0</v>
      </c>
      <c r="N1575">
        <v>3</v>
      </c>
      <c r="O1575" t="b">
        <v>0</v>
      </c>
      <c r="P1575" t="s">
        <v>8290</v>
      </c>
      <c r="Q1575">
        <f>E1575/D1575 * 100</f>
        <v>2.4777777777777779</v>
      </c>
      <c r="R1575">
        <f>E1575/N1575</f>
        <v>74.333333333333329</v>
      </c>
      <c r="S1575" t="s">
        <v>8322</v>
      </c>
      <c r="T1575" t="s">
        <v>8344</v>
      </c>
    </row>
    <row r="1576" spans="1:20" ht="43.2" hidden="1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9">
        <f t="shared" si="24"/>
        <v>42017.927418981482</v>
      </c>
      <c r="L1576" s="9">
        <f>(((I1576/60)/60)/24)+DATE(1970,1,1)</f>
        <v>42052.927418981482</v>
      </c>
      <c r="M1576" t="b">
        <v>0</v>
      </c>
      <c r="N1576">
        <v>6</v>
      </c>
      <c r="O1576" t="b">
        <v>0</v>
      </c>
      <c r="P1576" t="s">
        <v>8290</v>
      </c>
      <c r="Q1576">
        <f>E1576/D1576 * 100</f>
        <v>5.0599999999999996</v>
      </c>
      <c r="R1576">
        <f>E1576/N1576</f>
        <v>84.333333333333329</v>
      </c>
      <c r="S1576" t="s">
        <v>8322</v>
      </c>
      <c r="T1576" t="s">
        <v>8344</v>
      </c>
    </row>
    <row r="1577" spans="1:20" ht="43.2" hidden="1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9">
        <f t="shared" si="24"/>
        <v>41799.524259259262</v>
      </c>
      <c r="L1577" s="9">
        <f>(((I1577/60)/60)/24)+DATE(1970,1,1)</f>
        <v>41829.524259259262</v>
      </c>
      <c r="M1577" t="b">
        <v>0</v>
      </c>
      <c r="N1577">
        <v>35</v>
      </c>
      <c r="O1577" t="b">
        <v>0</v>
      </c>
      <c r="P1577" t="s">
        <v>8290</v>
      </c>
      <c r="Q1577">
        <f>E1577/D1577 * 100</f>
        <v>22.91</v>
      </c>
      <c r="R1577">
        <f>E1577/N1577</f>
        <v>65.457142857142856</v>
      </c>
      <c r="S1577" t="s">
        <v>8322</v>
      </c>
      <c r="T1577" t="s">
        <v>8344</v>
      </c>
    </row>
    <row r="1578" spans="1:20" ht="28.8" hidden="1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9">
        <f t="shared" si="24"/>
        <v>42140.879259259258</v>
      </c>
      <c r="L1578" s="9">
        <f>(((I1578/60)/60)/24)+DATE(1970,1,1)</f>
        <v>42185.879259259258</v>
      </c>
      <c r="M1578" t="b">
        <v>0</v>
      </c>
      <c r="N1578">
        <v>10</v>
      </c>
      <c r="O1578" t="b">
        <v>0</v>
      </c>
      <c r="P1578" t="s">
        <v>8290</v>
      </c>
      <c r="Q1578">
        <f>E1578/D1578 * 100</f>
        <v>13</v>
      </c>
      <c r="R1578">
        <f>E1578/N1578</f>
        <v>65</v>
      </c>
      <c r="S1578" t="s">
        <v>8322</v>
      </c>
      <c r="T1578" t="s">
        <v>8344</v>
      </c>
    </row>
    <row r="1579" spans="1:20" ht="43.2" hidden="1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9">
        <f t="shared" si="24"/>
        <v>41054.847777777781</v>
      </c>
      <c r="L1579" s="9">
        <f>(((I1579/60)/60)/24)+DATE(1970,1,1)</f>
        <v>41114.847777777781</v>
      </c>
      <c r="M1579" t="b">
        <v>0</v>
      </c>
      <c r="N1579">
        <v>2</v>
      </c>
      <c r="O1579" t="b">
        <v>0</v>
      </c>
      <c r="P1579" t="s">
        <v>8290</v>
      </c>
      <c r="Q1579">
        <f>E1579/D1579 * 100</f>
        <v>0.54999999999999993</v>
      </c>
      <c r="R1579">
        <f>E1579/N1579</f>
        <v>27.5</v>
      </c>
      <c r="S1579" t="s">
        <v>8322</v>
      </c>
      <c r="T1579" t="s">
        <v>8344</v>
      </c>
    </row>
    <row r="1580" spans="1:20" ht="57.6" hidden="1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9">
        <f t="shared" si="24"/>
        <v>40399.065868055557</v>
      </c>
      <c r="L1580" s="9">
        <f>(((I1580/60)/60)/24)+DATE(1970,1,1)</f>
        <v>40423.083333333336</v>
      </c>
      <c r="M1580" t="b">
        <v>0</v>
      </c>
      <c r="N1580">
        <v>4</v>
      </c>
      <c r="O1580" t="b">
        <v>0</v>
      </c>
      <c r="P1580" t="s">
        <v>8290</v>
      </c>
      <c r="Q1580">
        <f>E1580/D1580 * 100</f>
        <v>10.806536636794938</v>
      </c>
      <c r="R1580">
        <f>E1580/N1580</f>
        <v>51.25</v>
      </c>
      <c r="S1580" t="s">
        <v>8322</v>
      </c>
      <c r="T1580" t="s">
        <v>8344</v>
      </c>
    </row>
    <row r="1581" spans="1:20" ht="28.8" hidden="1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9">
        <f t="shared" si="24"/>
        <v>41481.996423611112</v>
      </c>
      <c r="L1581" s="9">
        <f>(((I1581/60)/60)/24)+DATE(1970,1,1)</f>
        <v>41514.996423611112</v>
      </c>
      <c r="M1581" t="b">
        <v>0</v>
      </c>
      <c r="N1581">
        <v>2</v>
      </c>
      <c r="O1581" t="b">
        <v>0</v>
      </c>
      <c r="P1581" t="s">
        <v>8290</v>
      </c>
      <c r="Q1581">
        <f>E1581/D1581 * 100</f>
        <v>0.84008400840084008</v>
      </c>
      <c r="R1581">
        <f>E1581/N1581</f>
        <v>14</v>
      </c>
      <c r="S1581" t="s">
        <v>8322</v>
      </c>
      <c r="T1581" t="s">
        <v>8344</v>
      </c>
    </row>
    <row r="1582" spans="1:20" ht="43.2" hidden="1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9">
        <f t="shared" si="24"/>
        <v>40990.050069444449</v>
      </c>
      <c r="L1582" s="9">
        <f>(((I1582/60)/60)/24)+DATE(1970,1,1)</f>
        <v>41050.050069444449</v>
      </c>
      <c r="M1582" t="b">
        <v>0</v>
      </c>
      <c r="N1582">
        <v>0</v>
      </c>
      <c r="O1582" t="b">
        <v>0</v>
      </c>
      <c r="P1582" t="s">
        <v>8290</v>
      </c>
      <c r="Q1582">
        <f>E1582/D1582 * 100</f>
        <v>0</v>
      </c>
      <c r="R1582" t="e">
        <f>E1582/N1582</f>
        <v>#DIV/0!</v>
      </c>
      <c r="S1582" t="s">
        <v>8322</v>
      </c>
      <c r="T1582" t="s">
        <v>8344</v>
      </c>
    </row>
    <row r="1583" spans="1:20" ht="43.2" hidden="1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9">
        <f t="shared" si="24"/>
        <v>42325.448958333334</v>
      </c>
      <c r="L1583" s="9">
        <f>(((I1583/60)/60)/24)+DATE(1970,1,1)</f>
        <v>42357.448958333334</v>
      </c>
      <c r="M1583" t="b">
        <v>0</v>
      </c>
      <c r="N1583">
        <v>1</v>
      </c>
      <c r="O1583" t="b">
        <v>0</v>
      </c>
      <c r="P1583" t="s">
        <v>8291</v>
      </c>
      <c r="Q1583">
        <f>E1583/D1583 * 100</f>
        <v>0.5</v>
      </c>
      <c r="R1583">
        <f>E1583/N1583</f>
        <v>5</v>
      </c>
      <c r="S1583" t="s">
        <v>8338</v>
      </c>
      <c r="T1583" t="s">
        <v>8345</v>
      </c>
    </row>
    <row r="1584" spans="1:20" ht="28.8" hidden="1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9">
        <f t="shared" si="24"/>
        <v>42246.789965277778</v>
      </c>
      <c r="L1584" s="9">
        <f>(((I1584/60)/60)/24)+DATE(1970,1,1)</f>
        <v>42303.888888888891</v>
      </c>
      <c r="M1584" t="b">
        <v>0</v>
      </c>
      <c r="N1584">
        <v>3</v>
      </c>
      <c r="O1584" t="b">
        <v>0</v>
      </c>
      <c r="P1584" t="s">
        <v>8291</v>
      </c>
      <c r="Q1584">
        <f>E1584/D1584 * 100</f>
        <v>9.3000000000000007</v>
      </c>
      <c r="R1584">
        <f>E1584/N1584</f>
        <v>31</v>
      </c>
      <c r="S1584" t="s">
        <v>8338</v>
      </c>
      <c r="T1584" t="s">
        <v>8345</v>
      </c>
    </row>
    <row r="1585" spans="1:20" ht="57.6" hidden="1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9">
        <f t="shared" si="24"/>
        <v>41877.904988425929</v>
      </c>
      <c r="L1585" s="9">
        <f>(((I1585/60)/60)/24)+DATE(1970,1,1)</f>
        <v>41907.904988425929</v>
      </c>
      <c r="M1585" t="b">
        <v>0</v>
      </c>
      <c r="N1585">
        <v>1</v>
      </c>
      <c r="O1585" t="b">
        <v>0</v>
      </c>
      <c r="P1585" t="s">
        <v>8291</v>
      </c>
      <c r="Q1585">
        <f>E1585/D1585 * 100</f>
        <v>7.4999999999999997E-2</v>
      </c>
      <c r="R1585">
        <f>E1585/N1585</f>
        <v>15</v>
      </c>
      <c r="S1585" t="s">
        <v>8338</v>
      </c>
      <c r="T1585" t="s">
        <v>8345</v>
      </c>
    </row>
    <row r="1586" spans="1:20" ht="43.2" hidden="1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9">
        <f t="shared" si="24"/>
        <v>41779.649317129632</v>
      </c>
      <c r="L1586" s="9">
        <f>(((I1586/60)/60)/24)+DATE(1970,1,1)</f>
        <v>41789.649317129632</v>
      </c>
      <c r="M1586" t="b">
        <v>0</v>
      </c>
      <c r="N1586">
        <v>0</v>
      </c>
      <c r="O1586" t="b">
        <v>0</v>
      </c>
      <c r="P1586" t="s">
        <v>8291</v>
      </c>
      <c r="Q1586">
        <f>E1586/D1586 * 100</f>
        <v>0</v>
      </c>
      <c r="R1586" t="e">
        <f>E1586/N1586</f>
        <v>#DIV/0!</v>
      </c>
      <c r="S1586" t="s">
        <v>8338</v>
      </c>
      <c r="T1586" t="s">
        <v>8345</v>
      </c>
    </row>
    <row r="1587" spans="1:20" ht="57.6" hidden="1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9">
        <f t="shared" si="24"/>
        <v>42707.895462962959</v>
      </c>
      <c r="L1587" s="9">
        <f>(((I1587/60)/60)/24)+DATE(1970,1,1)</f>
        <v>42729.458333333328</v>
      </c>
      <c r="M1587" t="b">
        <v>0</v>
      </c>
      <c r="N1587">
        <v>12</v>
      </c>
      <c r="O1587" t="b">
        <v>0</v>
      </c>
      <c r="P1587" t="s">
        <v>8291</v>
      </c>
      <c r="Q1587">
        <f>E1587/D1587 * 100</f>
        <v>79</v>
      </c>
      <c r="R1587">
        <f>E1587/N1587</f>
        <v>131.66666666666666</v>
      </c>
      <c r="S1587" t="s">
        <v>8338</v>
      </c>
      <c r="T1587" t="s">
        <v>8345</v>
      </c>
    </row>
    <row r="1588" spans="1:20" ht="28.8" hidden="1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9">
        <f t="shared" si="24"/>
        <v>42069.104421296302</v>
      </c>
      <c r="L1588" s="9">
        <f>(((I1588/60)/60)/24)+DATE(1970,1,1)</f>
        <v>42099.062754629631</v>
      </c>
      <c r="M1588" t="b">
        <v>0</v>
      </c>
      <c r="N1588">
        <v>0</v>
      </c>
      <c r="O1588" t="b">
        <v>0</v>
      </c>
      <c r="P1588" t="s">
        <v>8291</v>
      </c>
      <c r="Q1588">
        <f>E1588/D1588 * 100</f>
        <v>0</v>
      </c>
      <c r="R1588" t="e">
        <f>E1588/N1588</f>
        <v>#DIV/0!</v>
      </c>
      <c r="S1588" t="s">
        <v>8338</v>
      </c>
      <c r="T1588" t="s">
        <v>8345</v>
      </c>
    </row>
    <row r="1589" spans="1:20" ht="57.6" hidden="1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9">
        <f t="shared" si="24"/>
        <v>41956.950983796298</v>
      </c>
      <c r="L1589" s="9">
        <f>(((I1589/60)/60)/24)+DATE(1970,1,1)</f>
        <v>41986.950983796298</v>
      </c>
      <c r="M1589" t="b">
        <v>0</v>
      </c>
      <c r="N1589">
        <v>1</v>
      </c>
      <c r="O1589" t="b">
        <v>0</v>
      </c>
      <c r="P1589" t="s">
        <v>8291</v>
      </c>
      <c r="Q1589">
        <f>E1589/D1589 * 100</f>
        <v>1.3333333333333334E-2</v>
      </c>
      <c r="R1589">
        <f>E1589/N1589</f>
        <v>1</v>
      </c>
      <c r="S1589" t="s">
        <v>8338</v>
      </c>
      <c r="T1589" t="s">
        <v>8345</v>
      </c>
    </row>
    <row r="1590" spans="1:20" ht="28.8" hidden="1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9">
        <f t="shared" si="24"/>
        <v>42005.24998842593</v>
      </c>
      <c r="L1590" s="9">
        <f>(((I1590/60)/60)/24)+DATE(1970,1,1)</f>
        <v>42035.841666666667</v>
      </c>
      <c r="M1590" t="b">
        <v>0</v>
      </c>
      <c r="N1590">
        <v>0</v>
      </c>
      <c r="O1590" t="b">
        <v>0</v>
      </c>
      <c r="P1590" t="s">
        <v>8291</v>
      </c>
      <c r="Q1590">
        <f>E1590/D1590 * 100</f>
        <v>0</v>
      </c>
      <c r="R1590" t="e">
        <f>E1590/N1590</f>
        <v>#DIV/0!</v>
      </c>
      <c r="S1590" t="s">
        <v>8338</v>
      </c>
      <c r="T1590" t="s">
        <v>8345</v>
      </c>
    </row>
    <row r="1591" spans="1:20" ht="43.2" hidden="1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9">
        <f t="shared" si="24"/>
        <v>42256.984791666662</v>
      </c>
      <c r="L1591" s="9">
        <f>(((I1591/60)/60)/24)+DATE(1970,1,1)</f>
        <v>42286.984791666662</v>
      </c>
      <c r="M1591" t="b">
        <v>0</v>
      </c>
      <c r="N1591">
        <v>0</v>
      </c>
      <c r="O1591" t="b">
        <v>0</v>
      </c>
      <c r="P1591" t="s">
        <v>8291</v>
      </c>
      <c r="Q1591">
        <f>E1591/D1591 * 100</f>
        <v>0</v>
      </c>
      <c r="R1591" t="e">
        <f>E1591/N1591</f>
        <v>#DIV/0!</v>
      </c>
      <c r="S1591" t="s">
        <v>8338</v>
      </c>
      <c r="T1591" t="s">
        <v>8345</v>
      </c>
    </row>
    <row r="1592" spans="1:20" hidden="1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9">
        <f t="shared" si="24"/>
        <v>42240.857222222221</v>
      </c>
      <c r="L1592" s="9">
        <f>(((I1592/60)/60)/24)+DATE(1970,1,1)</f>
        <v>42270.857222222221</v>
      </c>
      <c r="M1592" t="b">
        <v>0</v>
      </c>
      <c r="N1592">
        <v>2</v>
      </c>
      <c r="O1592" t="b">
        <v>0</v>
      </c>
      <c r="P1592" t="s">
        <v>8291</v>
      </c>
      <c r="Q1592">
        <f>E1592/D1592 * 100</f>
        <v>1.7000000000000002</v>
      </c>
      <c r="R1592">
        <f>E1592/N1592</f>
        <v>510</v>
      </c>
      <c r="S1592" t="s">
        <v>8338</v>
      </c>
      <c r="T1592" t="s">
        <v>8345</v>
      </c>
    </row>
    <row r="1593" spans="1:20" ht="57.6" hidden="1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9">
        <f t="shared" si="24"/>
        <v>42433.726168981477</v>
      </c>
      <c r="L1593" s="9">
        <f>(((I1593/60)/60)/24)+DATE(1970,1,1)</f>
        <v>42463.68450231482</v>
      </c>
      <c r="M1593" t="b">
        <v>0</v>
      </c>
      <c r="N1593">
        <v>92</v>
      </c>
      <c r="O1593" t="b">
        <v>0</v>
      </c>
      <c r="P1593" t="s">
        <v>8291</v>
      </c>
      <c r="Q1593">
        <f>E1593/D1593 * 100</f>
        <v>29.228571428571428</v>
      </c>
      <c r="R1593">
        <f>E1593/N1593</f>
        <v>44.478260869565219</v>
      </c>
      <c r="S1593" t="s">
        <v>8338</v>
      </c>
      <c r="T1593" t="s">
        <v>8345</v>
      </c>
    </row>
    <row r="1594" spans="1:20" ht="28.8" hidden="1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9">
        <f t="shared" si="24"/>
        <v>42046.072743055556</v>
      </c>
      <c r="L1594" s="9">
        <f>(((I1594/60)/60)/24)+DATE(1970,1,1)</f>
        <v>42091.031076388885</v>
      </c>
      <c r="M1594" t="b">
        <v>0</v>
      </c>
      <c r="N1594">
        <v>0</v>
      </c>
      <c r="O1594" t="b">
        <v>0</v>
      </c>
      <c r="P1594" t="s">
        <v>8291</v>
      </c>
      <c r="Q1594">
        <f>E1594/D1594 * 100</f>
        <v>0</v>
      </c>
      <c r="R1594" t="e">
        <f>E1594/N1594</f>
        <v>#DIV/0!</v>
      </c>
      <c r="S1594" t="s">
        <v>8338</v>
      </c>
      <c r="T1594" t="s">
        <v>8345</v>
      </c>
    </row>
    <row r="1595" spans="1:20" ht="28.8" hidden="1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9">
        <f t="shared" si="24"/>
        <v>42033.845543981486</v>
      </c>
      <c r="L1595" s="9">
        <f>(((I1595/60)/60)/24)+DATE(1970,1,1)</f>
        <v>42063.845543981486</v>
      </c>
      <c r="M1595" t="b">
        <v>0</v>
      </c>
      <c r="N1595">
        <v>3</v>
      </c>
      <c r="O1595" t="b">
        <v>0</v>
      </c>
      <c r="P1595" t="s">
        <v>8291</v>
      </c>
      <c r="Q1595">
        <f>E1595/D1595 * 100</f>
        <v>1.3636363636363637E-2</v>
      </c>
      <c r="R1595">
        <f>E1595/N1595</f>
        <v>1</v>
      </c>
      <c r="S1595" t="s">
        <v>8338</v>
      </c>
      <c r="T1595" t="s">
        <v>8345</v>
      </c>
    </row>
    <row r="1596" spans="1:20" ht="28.8" hidden="1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9">
        <f t="shared" si="24"/>
        <v>42445.712754629625</v>
      </c>
      <c r="L1596" s="9">
        <f>(((I1596/60)/60)/24)+DATE(1970,1,1)</f>
        <v>42505.681249999994</v>
      </c>
      <c r="M1596" t="b">
        <v>0</v>
      </c>
      <c r="N1596">
        <v>10</v>
      </c>
      <c r="O1596" t="b">
        <v>0</v>
      </c>
      <c r="P1596" t="s">
        <v>8291</v>
      </c>
      <c r="Q1596">
        <f>E1596/D1596 * 100</f>
        <v>20.5</v>
      </c>
      <c r="R1596">
        <f>E1596/N1596</f>
        <v>20.5</v>
      </c>
      <c r="S1596" t="s">
        <v>8338</v>
      </c>
      <c r="T1596" t="s">
        <v>8345</v>
      </c>
    </row>
    <row r="1597" spans="1:20" ht="43.2" hidden="1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9">
        <f t="shared" si="24"/>
        <v>41780.050092592595</v>
      </c>
      <c r="L1597" s="9">
        <f>(((I1597/60)/60)/24)+DATE(1970,1,1)</f>
        <v>41808.842361111114</v>
      </c>
      <c r="M1597" t="b">
        <v>0</v>
      </c>
      <c r="N1597">
        <v>7</v>
      </c>
      <c r="O1597" t="b">
        <v>0</v>
      </c>
      <c r="P1597" t="s">
        <v>8291</v>
      </c>
      <c r="Q1597">
        <f>E1597/D1597 * 100</f>
        <v>0.27999999999999997</v>
      </c>
      <c r="R1597">
        <f>E1597/N1597</f>
        <v>40</v>
      </c>
      <c r="S1597" t="s">
        <v>8338</v>
      </c>
      <c r="T1597" t="s">
        <v>8345</v>
      </c>
    </row>
    <row r="1598" spans="1:20" ht="43.2" hidden="1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9">
        <f t="shared" si="24"/>
        <v>41941.430196759262</v>
      </c>
      <c r="L1598" s="9">
        <f>(((I1598/60)/60)/24)+DATE(1970,1,1)</f>
        <v>41986.471863425926</v>
      </c>
      <c r="M1598" t="b">
        <v>0</v>
      </c>
      <c r="N1598">
        <v>3</v>
      </c>
      <c r="O1598" t="b">
        <v>0</v>
      </c>
      <c r="P1598" t="s">
        <v>8291</v>
      </c>
      <c r="Q1598">
        <f>E1598/D1598 * 100</f>
        <v>2.3076923076923079</v>
      </c>
      <c r="R1598">
        <f>E1598/N1598</f>
        <v>25</v>
      </c>
      <c r="S1598" t="s">
        <v>8338</v>
      </c>
      <c r="T1598" t="s">
        <v>8345</v>
      </c>
    </row>
    <row r="1599" spans="1:20" ht="43.2" hidden="1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9">
        <f t="shared" si="24"/>
        <v>42603.354131944448</v>
      </c>
      <c r="L1599" s="9">
        <f>(((I1599/60)/60)/24)+DATE(1970,1,1)</f>
        <v>42633.354131944448</v>
      </c>
      <c r="M1599" t="b">
        <v>0</v>
      </c>
      <c r="N1599">
        <v>0</v>
      </c>
      <c r="O1599" t="b">
        <v>0</v>
      </c>
      <c r="P1599" t="s">
        <v>8291</v>
      </c>
      <c r="Q1599">
        <f>E1599/D1599 * 100</f>
        <v>0</v>
      </c>
      <c r="R1599" t="e">
        <f>E1599/N1599</f>
        <v>#DIV/0!</v>
      </c>
      <c r="S1599" t="s">
        <v>8338</v>
      </c>
      <c r="T1599" t="s">
        <v>8345</v>
      </c>
    </row>
    <row r="1600" spans="1:20" ht="57.6" hidden="1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9">
        <f t="shared" si="24"/>
        <v>42151.667337962965</v>
      </c>
      <c r="L1600" s="9">
        <f>(((I1600/60)/60)/24)+DATE(1970,1,1)</f>
        <v>42211.667337962965</v>
      </c>
      <c r="M1600" t="b">
        <v>0</v>
      </c>
      <c r="N1600">
        <v>1</v>
      </c>
      <c r="O1600" t="b">
        <v>0</v>
      </c>
      <c r="P1600" t="s">
        <v>8291</v>
      </c>
      <c r="Q1600">
        <f>E1600/D1600 * 100</f>
        <v>0.125</v>
      </c>
      <c r="R1600">
        <f>E1600/N1600</f>
        <v>1</v>
      </c>
      <c r="S1600" t="s">
        <v>8338</v>
      </c>
      <c r="T1600" t="s">
        <v>8345</v>
      </c>
    </row>
    <row r="1601" spans="1:20" ht="43.2" hidden="1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9">
        <f t="shared" si="24"/>
        <v>42438.53907407407</v>
      </c>
      <c r="L1601" s="9">
        <f>(((I1601/60)/60)/24)+DATE(1970,1,1)</f>
        <v>42468.497407407413</v>
      </c>
      <c r="M1601" t="b">
        <v>0</v>
      </c>
      <c r="N1601">
        <v>0</v>
      </c>
      <c r="O1601" t="b">
        <v>0</v>
      </c>
      <c r="P1601" t="s">
        <v>8291</v>
      </c>
      <c r="Q1601">
        <f>E1601/D1601 * 100</f>
        <v>0</v>
      </c>
      <c r="R1601" t="e">
        <f>E1601/N1601</f>
        <v>#DIV/0!</v>
      </c>
      <c r="S1601" t="s">
        <v>8338</v>
      </c>
      <c r="T1601" t="s">
        <v>8345</v>
      </c>
    </row>
    <row r="1602" spans="1:20" ht="43.2" hidden="1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9">
        <f t="shared" si="24"/>
        <v>41791.057314814818</v>
      </c>
      <c r="L1602" s="9">
        <f>(((I1602/60)/60)/24)+DATE(1970,1,1)</f>
        <v>41835.21597222222</v>
      </c>
      <c r="M1602" t="b">
        <v>0</v>
      </c>
      <c r="N1602">
        <v>9</v>
      </c>
      <c r="O1602" t="b">
        <v>0</v>
      </c>
      <c r="P1602" t="s">
        <v>8291</v>
      </c>
      <c r="Q1602">
        <f>E1602/D1602 * 100</f>
        <v>7.3400000000000007</v>
      </c>
      <c r="R1602">
        <f>E1602/N1602</f>
        <v>40.777777777777779</v>
      </c>
      <c r="S1602" t="s">
        <v>8338</v>
      </c>
      <c r="T1602" t="s">
        <v>8345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9">
        <f t="shared" ref="K1603:K1666" si="25">(((J1603/60)/60)/24)+DATE(1970,1,1)</f>
        <v>40638.092974537038</v>
      </c>
      <c r="L1603" s="9">
        <f>(((I1603/60)/60)/24)+DATE(1970,1,1)</f>
        <v>40668.092974537038</v>
      </c>
      <c r="M1603" t="b">
        <v>0</v>
      </c>
      <c r="N1603">
        <v>56</v>
      </c>
      <c r="O1603" t="b">
        <v>1</v>
      </c>
      <c r="P1603" t="s">
        <v>8276</v>
      </c>
      <c r="Q1603">
        <f>E1603/D1603 * 100</f>
        <v>108.2492</v>
      </c>
      <c r="R1603">
        <f>E1603/N1603</f>
        <v>48.325535714285714</v>
      </c>
      <c r="S1603" t="s">
        <v>8325</v>
      </c>
      <c r="T1603" t="s">
        <v>8326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9">
        <f t="shared" si="25"/>
        <v>40788.297650462962</v>
      </c>
      <c r="L1604" s="9">
        <f>(((I1604/60)/60)/24)+DATE(1970,1,1)</f>
        <v>40830.958333333336</v>
      </c>
      <c r="M1604" t="b">
        <v>0</v>
      </c>
      <c r="N1604">
        <v>32</v>
      </c>
      <c r="O1604" t="b">
        <v>1</v>
      </c>
      <c r="P1604" t="s">
        <v>8276</v>
      </c>
      <c r="Q1604">
        <f>E1604/D1604 * 100</f>
        <v>100.16666666666667</v>
      </c>
      <c r="R1604">
        <f>E1604/N1604</f>
        <v>46.953125</v>
      </c>
      <c r="S1604" t="s">
        <v>8325</v>
      </c>
      <c r="T1604" t="s">
        <v>8326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9">
        <f t="shared" si="25"/>
        <v>40876.169664351852</v>
      </c>
      <c r="L1605" s="9">
        <f>(((I1605/60)/60)/24)+DATE(1970,1,1)</f>
        <v>40936.169664351852</v>
      </c>
      <c r="M1605" t="b">
        <v>0</v>
      </c>
      <c r="N1605">
        <v>30</v>
      </c>
      <c r="O1605" t="b">
        <v>1</v>
      </c>
      <c r="P1605" t="s">
        <v>8276</v>
      </c>
      <c r="Q1605">
        <f>E1605/D1605 * 100</f>
        <v>100.03299999999999</v>
      </c>
      <c r="R1605">
        <f>E1605/N1605</f>
        <v>66.688666666666663</v>
      </c>
      <c r="S1605" t="s">
        <v>8325</v>
      </c>
      <c r="T1605" t="s">
        <v>8326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9">
        <f t="shared" si="25"/>
        <v>40945.845312500001</v>
      </c>
      <c r="L1606" s="9">
        <f>(((I1606/60)/60)/24)+DATE(1970,1,1)</f>
        <v>40985.80364583333</v>
      </c>
      <c r="M1606" t="b">
        <v>0</v>
      </c>
      <c r="N1606">
        <v>70</v>
      </c>
      <c r="O1606" t="b">
        <v>1</v>
      </c>
      <c r="P1606" t="s">
        <v>8276</v>
      </c>
      <c r="Q1606">
        <f>E1606/D1606 * 100</f>
        <v>122.10714285714286</v>
      </c>
      <c r="R1606">
        <f>E1606/N1606</f>
        <v>48.842857142857142</v>
      </c>
      <c r="S1606" t="s">
        <v>8325</v>
      </c>
      <c r="T1606" t="s">
        <v>8326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9">
        <f t="shared" si="25"/>
        <v>40747.012881944444</v>
      </c>
      <c r="L1607" s="9">
        <f>(((I1607/60)/60)/24)+DATE(1970,1,1)</f>
        <v>40756.291666666664</v>
      </c>
      <c r="M1607" t="b">
        <v>0</v>
      </c>
      <c r="N1607">
        <v>44</v>
      </c>
      <c r="O1607" t="b">
        <v>1</v>
      </c>
      <c r="P1607" t="s">
        <v>8276</v>
      </c>
      <c r="Q1607">
        <f>E1607/D1607 * 100</f>
        <v>100.69333333333334</v>
      </c>
      <c r="R1607">
        <f>E1607/N1607</f>
        <v>137.30909090909091</v>
      </c>
      <c r="S1607" t="s">
        <v>8325</v>
      </c>
      <c r="T1607" t="s">
        <v>8326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9">
        <f t="shared" si="25"/>
        <v>40536.111550925925</v>
      </c>
      <c r="L1608" s="9">
        <f>(((I1608/60)/60)/24)+DATE(1970,1,1)</f>
        <v>40626.069884259261</v>
      </c>
      <c r="M1608" t="b">
        <v>0</v>
      </c>
      <c r="N1608">
        <v>92</v>
      </c>
      <c r="O1608" t="b">
        <v>1</v>
      </c>
      <c r="P1608" t="s">
        <v>8276</v>
      </c>
      <c r="Q1608">
        <f>E1608/D1608 * 100</f>
        <v>101.004125</v>
      </c>
      <c r="R1608">
        <f>E1608/N1608</f>
        <v>87.829673913043479</v>
      </c>
      <c r="S1608" t="s">
        <v>8325</v>
      </c>
      <c r="T1608" t="s">
        <v>8326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9">
        <f t="shared" si="25"/>
        <v>41053.80846064815</v>
      </c>
      <c r="L1609" s="9">
        <f>(((I1609/60)/60)/24)+DATE(1970,1,1)</f>
        <v>41074.80846064815</v>
      </c>
      <c r="M1609" t="b">
        <v>0</v>
      </c>
      <c r="N1609">
        <v>205</v>
      </c>
      <c r="O1609" t="b">
        <v>1</v>
      </c>
      <c r="P1609" t="s">
        <v>8276</v>
      </c>
      <c r="Q1609">
        <f>E1609/D1609 * 100</f>
        <v>145.11000000000001</v>
      </c>
      <c r="R1609">
        <f>E1609/N1609</f>
        <v>70.785365853658533</v>
      </c>
      <c r="S1609" t="s">
        <v>8325</v>
      </c>
      <c r="T1609" t="s">
        <v>8326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9">
        <f t="shared" si="25"/>
        <v>41607.83085648148</v>
      </c>
      <c r="L1610" s="9">
        <f>(((I1610/60)/60)/24)+DATE(1970,1,1)</f>
        <v>41640.226388888892</v>
      </c>
      <c r="M1610" t="b">
        <v>0</v>
      </c>
      <c r="N1610">
        <v>23</v>
      </c>
      <c r="O1610" t="b">
        <v>1</v>
      </c>
      <c r="P1610" t="s">
        <v>8276</v>
      </c>
      <c r="Q1610">
        <f>E1610/D1610 * 100</f>
        <v>101.25</v>
      </c>
      <c r="R1610">
        <f>E1610/N1610</f>
        <v>52.826086956521742</v>
      </c>
      <c r="S1610" t="s">
        <v>8325</v>
      </c>
      <c r="T1610" t="s">
        <v>8326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9">
        <f t="shared" si="25"/>
        <v>40796.001261574071</v>
      </c>
      <c r="L1611" s="9">
        <f>(((I1611/60)/60)/24)+DATE(1970,1,1)</f>
        <v>40849.333333333336</v>
      </c>
      <c r="M1611" t="b">
        <v>0</v>
      </c>
      <c r="N1611">
        <v>4</v>
      </c>
      <c r="O1611" t="b">
        <v>1</v>
      </c>
      <c r="P1611" t="s">
        <v>8276</v>
      </c>
      <c r="Q1611">
        <f>E1611/D1611 * 100</f>
        <v>118.33333333333333</v>
      </c>
      <c r="R1611">
        <f>E1611/N1611</f>
        <v>443.75</v>
      </c>
      <c r="S1611" t="s">
        <v>8325</v>
      </c>
      <c r="T1611" t="s">
        <v>8326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9">
        <f t="shared" si="25"/>
        <v>41228.924884259257</v>
      </c>
      <c r="L1612" s="9">
        <f>(((I1612/60)/60)/24)+DATE(1970,1,1)</f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>
        <f>E1612/D1612 * 100</f>
        <v>271.85000000000002</v>
      </c>
      <c r="R1612">
        <f>E1612/N1612</f>
        <v>48.544642857142854</v>
      </c>
      <c r="S1612" t="s">
        <v>8325</v>
      </c>
      <c r="T1612" t="s">
        <v>8326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9">
        <f t="shared" si="25"/>
        <v>41409.00037037037</v>
      </c>
      <c r="L1613" s="9">
        <f>(((I1613/60)/60)/24)+DATE(1970,1,1)</f>
        <v>41430.00037037037</v>
      </c>
      <c r="M1613" t="b">
        <v>0</v>
      </c>
      <c r="N1613">
        <v>27</v>
      </c>
      <c r="O1613" t="b">
        <v>1</v>
      </c>
      <c r="P1613" t="s">
        <v>8276</v>
      </c>
      <c r="Q1613">
        <f>E1613/D1613 * 100</f>
        <v>125.125</v>
      </c>
      <c r="R1613">
        <f>E1613/N1613</f>
        <v>37.074074074074076</v>
      </c>
      <c r="S1613" t="s">
        <v>8325</v>
      </c>
      <c r="T1613" t="s">
        <v>8326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9">
        <f t="shared" si="25"/>
        <v>41246.874814814815</v>
      </c>
      <c r="L1614" s="9">
        <f>(((I1614/60)/60)/24)+DATE(1970,1,1)</f>
        <v>41276.874814814815</v>
      </c>
      <c r="M1614" t="b">
        <v>0</v>
      </c>
      <c r="N1614">
        <v>11</v>
      </c>
      <c r="O1614" t="b">
        <v>1</v>
      </c>
      <c r="P1614" t="s">
        <v>8276</v>
      </c>
      <c r="Q1614">
        <f>E1614/D1614 * 100</f>
        <v>110.00000000000001</v>
      </c>
      <c r="R1614">
        <f>E1614/N1614</f>
        <v>50</v>
      </c>
      <c r="S1614" t="s">
        <v>8325</v>
      </c>
      <c r="T1614" t="s">
        <v>8326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9">
        <f t="shared" si="25"/>
        <v>41082.069467592592</v>
      </c>
      <c r="L1615" s="9">
        <f>(((I1615/60)/60)/24)+DATE(1970,1,1)</f>
        <v>41112.069467592592</v>
      </c>
      <c r="M1615" t="b">
        <v>0</v>
      </c>
      <c r="N1615">
        <v>26</v>
      </c>
      <c r="O1615" t="b">
        <v>1</v>
      </c>
      <c r="P1615" t="s">
        <v>8276</v>
      </c>
      <c r="Q1615">
        <f>E1615/D1615 * 100</f>
        <v>101.49999999999999</v>
      </c>
      <c r="R1615">
        <f>E1615/N1615</f>
        <v>39.03846153846154</v>
      </c>
      <c r="S1615" t="s">
        <v>8325</v>
      </c>
      <c r="T1615" t="s">
        <v>8326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9">
        <f t="shared" si="25"/>
        <v>41794.981122685182</v>
      </c>
      <c r="L1616" s="9">
        <f>(((I1616/60)/60)/24)+DATE(1970,1,1)</f>
        <v>41854.708333333336</v>
      </c>
      <c r="M1616" t="b">
        <v>0</v>
      </c>
      <c r="N1616">
        <v>77</v>
      </c>
      <c r="O1616" t="b">
        <v>1</v>
      </c>
      <c r="P1616" t="s">
        <v>8276</v>
      </c>
      <c r="Q1616">
        <f>E1616/D1616 * 100</f>
        <v>102.69999999999999</v>
      </c>
      <c r="R1616">
        <f>E1616/N1616</f>
        <v>66.688311688311686</v>
      </c>
      <c r="S1616" t="s">
        <v>8325</v>
      </c>
      <c r="T1616" t="s">
        <v>8326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9">
        <f t="shared" si="25"/>
        <v>40845.050879629627</v>
      </c>
      <c r="L1617" s="9">
        <f>(((I1617/60)/60)/24)+DATE(1970,1,1)</f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>
        <f>E1617/D1617 * 100</f>
        <v>114.12500000000001</v>
      </c>
      <c r="R1617">
        <f>E1617/N1617</f>
        <v>67.132352941176464</v>
      </c>
      <c r="S1617" t="s">
        <v>8325</v>
      </c>
      <c r="T1617" t="s">
        <v>8326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9">
        <f t="shared" si="25"/>
        <v>41194.715520833335</v>
      </c>
      <c r="L1618" s="9">
        <f>(((I1618/60)/60)/24)+DATE(1970,1,1)</f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>
        <f>E1618/D1618 * 100</f>
        <v>104.2</v>
      </c>
      <c r="R1618">
        <f>E1618/N1618</f>
        <v>66.369426751592357</v>
      </c>
      <c r="S1618" t="s">
        <v>8325</v>
      </c>
      <c r="T1618" t="s">
        <v>8326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9">
        <f t="shared" si="25"/>
        <v>41546.664212962962</v>
      </c>
      <c r="L1619" s="9">
        <f>(((I1619/60)/60)/24)+DATE(1970,1,1)</f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>
        <f>E1619/D1619 * 100</f>
        <v>145.85714285714286</v>
      </c>
      <c r="R1619">
        <f>E1619/N1619</f>
        <v>64.620253164556956</v>
      </c>
      <c r="S1619" t="s">
        <v>8325</v>
      </c>
      <c r="T1619" t="s">
        <v>8326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9">
        <f t="shared" si="25"/>
        <v>41301.654340277775</v>
      </c>
      <c r="L1620" s="9">
        <f>(((I1620/60)/60)/24)+DATE(1970,1,1)</f>
        <v>41341.654340277775</v>
      </c>
      <c r="M1620" t="b">
        <v>0</v>
      </c>
      <c r="N1620">
        <v>27</v>
      </c>
      <c r="O1620" t="b">
        <v>1</v>
      </c>
      <c r="P1620" t="s">
        <v>8276</v>
      </c>
      <c r="Q1620">
        <f>E1620/D1620 * 100</f>
        <v>105.06666666666666</v>
      </c>
      <c r="R1620">
        <f>E1620/N1620</f>
        <v>58.370370370370374</v>
      </c>
      <c r="S1620" t="s">
        <v>8325</v>
      </c>
      <c r="T1620" t="s">
        <v>8326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9">
        <f t="shared" si="25"/>
        <v>41876.18618055556</v>
      </c>
      <c r="L1621" s="9">
        <f>(((I1621/60)/60)/24)+DATE(1970,1,1)</f>
        <v>41897.18618055556</v>
      </c>
      <c r="M1621" t="b">
        <v>0</v>
      </c>
      <c r="N1621">
        <v>23</v>
      </c>
      <c r="O1621" t="b">
        <v>1</v>
      </c>
      <c r="P1621" t="s">
        <v>8276</v>
      </c>
      <c r="Q1621">
        <f>E1621/D1621 * 100</f>
        <v>133.33333333333331</v>
      </c>
      <c r="R1621">
        <f>E1621/N1621</f>
        <v>86.956521739130437</v>
      </c>
      <c r="S1621" t="s">
        <v>8325</v>
      </c>
      <c r="T1621" t="s">
        <v>8326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9">
        <f t="shared" si="25"/>
        <v>41321.339583333334</v>
      </c>
      <c r="L1622" s="9">
        <f>(((I1622/60)/60)/24)+DATE(1970,1,1)</f>
        <v>41328.339583333334</v>
      </c>
      <c r="M1622" t="b">
        <v>0</v>
      </c>
      <c r="N1622">
        <v>17</v>
      </c>
      <c r="O1622" t="b">
        <v>1</v>
      </c>
      <c r="P1622" t="s">
        <v>8276</v>
      </c>
      <c r="Q1622">
        <f>E1622/D1622 * 100</f>
        <v>112.99999999999999</v>
      </c>
      <c r="R1622">
        <f>E1622/N1622</f>
        <v>66.470588235294116</v>
      </c>
      <c r="S1622" t="s">
        <v>8325</v>
      </c>
      <c r="T1622" t="s">
        <v>8326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9">
        <f t="shared" si="25"/>
        <v>41003.60665509259</v>
      </c>
      <c r="L1623" s="9">
        <f>(((I1623/60)/60)/24)+DATE(1970,1,1)</f>
        <v>41057.165972222225</v>
      </c>
      <c r="M1623" t="b">
        <v>0</v>
      </c>
      <c r="N1623">
        <v>37</v>
      </c>
      <c r="O1623" t="b">
        <v>1</v>
      </c>
      <c r="P1623" t="s">
        <v>8276</v>
      </c>
      <c r="Q1623">
        <f>E1623/D1623 * 100</f>
        <v>121.2</v>
      </c>
      <c r="R1623">
        <f>E1623/N1623</f>
        <v>163.78378378378378</v>
      </c>
      <c r="S1623" t="s">
        <v>8325</v>
      </c>
      <c r="T1623" t="s">
        <v>8326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9">
        <f t="shared" si="25"/>
        <v>41950.29483796296</v>
      </c>
      <c r="L1624" s="9">
        <f>(((I1624/60)/60)/24)+DATE(1970,1,1)</f>
        <v>41990.332638888889</v>
      </c>
      <c r="M1624" t="b">
        <v>0</v>
      </c>
      <c r="N1624">
        <v>65</v>
      </c>
      <c r="O1624" t="b">
        <v>1</v>
      </c>
      <c r="P1624" t="s">
        <v>8276</v>
      </c>
      <c r="Q1624">
        <f>E1624/D1624 * 100</f>
        <v>101.72463768115942</v>
      </c>
      <c r="R1624">
        <f>E1624/N1624</f>
        <v>107.98461538461538</v>
      </c>
      <c r="S1624" t="s">
        <v>8325</v>
      </c>
      <c r="T1624" t="s">
        <v>8326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9">
        <f t="shared" si="25"/>
        <v>41453.688530092593</v>
      </c>
      <c r="L1625" s="9">
        <f>(((I1625/60)/60)/24)+DATE(1970,1,1)</f>
        <v>41513.688530092593</v>
      </c>
      <c r="M1625" t="b">
        <v>0</v>
      </c>
      <c r="N1625">
        <v>18</v>
      </c>
      <c r="O1625" t="b">
        <v>1</v>
      </c>
      <c r="P1625" t="s">
        <v>8276</v>
      </c>
      <c r="Q1625">
        <f>E1625/D1625 * 100</f>
        <v>101.06666666666666</v>
      </c>
      <c r="R1625">
        <f>E1625/N1625</f>
        <v>42.111111111111114</v>
      </c>
      <c r="S1625" t="s">
        <v>8325</v>
      </c>
      <c r="T1625" t="s">
        <v>8326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9">
        <f t="shared" si="25"/>
        <v>41243.367303240739</v>
      </c>
      <c r="L1626" s="9">
        <f>(((I1626/60)/60)/24)+DATE(1970,1,1)</f>
        <v>41283.367303240739</v>
      </c>
      <c r="M1626" t="b">
        <v>0</v>
      </c>
      <c r="N1626">
        <v>25</v>
      </c>
      <c r="O1626" t="b">
        <v>1</v>
      </c>
      <c r="P1626" t="s">
        <v>8276</v>
      </c>
      <c r="Q1626">
        <f>E1626/D1626 * 100</f>
        <v>118</v>
      </c>
      <c r="R1626">
        <f>E1626/N1626</f>
        <v>47.2</v>
      </c>
      <c r="S1626" t="s">
        <v>8325</v>
      </c>
      <c r="T1626" t="s">
        <v>8326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9">
        <f t="shared" si="25"/>
        <v>41135.699687500004</v>
      </c>
      <c r="L1627" s="9">
        <f>(((I1627/60)/60)/24)+DATE(1970,1,1)</f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>
        <f>E1627/D1627 * 100</f>
        <v>155.33333333333331</v>
      </c>
      <c r="R1627">
        <f>E1627/N1627</f>
        <v>112.01923076923077</v>
      </c>
      <c r="S1627" t="s">
        <v>8325</v>
      </c>
      <c r="T1627" t="s">
        <v>8326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9">
        <f t="shared" si="25"/>
        <v>41579.847997685189</v>
      </c>
      <c r="L1628" s="9">
        <f>(((I1628/60)/60)/24)+DATE(1970,1,1)</f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>
        <f>E1628/D1628 * 100</f>
        <v>101.18750000000001</v>
      </c>
      <c r="R1628">
        <f>E1628/N1628</f>
        <v>74.953703703703709</v>
      </c>
      <c r="S1628" t="s">
        <v>8325</v>
      </c>
      <c r="T1628" t="s">
        <v>8326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9">
        <f t="shared" si="25"/>
        <v>41205.707048611112</v>
      </c>
      <c r="L1629" s="9">
        <f>(((I1629/60)/60)/24)+DATE(1970,1,1)</f>
        <v>41239.207638888889</v>
      </c>
      <c r="M1629" t="b">
        <v>0</v>
      </c>
      <c r="N1629">
        <v>38</v>
      </c>
      <c r="O1629" t="b">
        <v>1</v>
      </c>
      <c r="P1629" t="s">
        <v>8276</v>
      </c>
      <c r="Q1629">
        <f>E1629/D1629 * 100</f>
        <v>117</v>
      </c>
      <c r="R1629">
        <f>E1629/N1629</f>
        <v>61.578947368421055</v>
      </c>
      <c r="S1629" t="s">
        <v>8325</v>
      </c>
      <c r="T1629" t="s">
        <v>8326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9">
        <f t="shared" si="25"/>
        <v>41774.737060185187</v>
      </c>
      <c r="L1630" s="9">
        <f>(((I1630/60)/60)/24)+DATE(1970,1,1)</f>
        <v>41807.737060185187</v>
      </c>
      <c r="M1630" t="b">
        <v>0</v>
      </c>
      <c r="N1630">
        <v>88</v>
      </c>
      <c r="O1630" t="b">
        <v>1</v>
      </c>
      <c r="P1630" t="s">
        <v>8276</v>
      </c>
      <c r="Q1630">
        <f>E1630/D1630 * 100</f>
        <v>100.925</v>
      </c>
      <c r="R1630">
        <f>E1630/N1630</f>
        <v>45.875</v>
      </c>
      <c r="S1630" t="s">
        <v>8325</v>
      </c>
      <c r="T1630" t="s">
        <v>8326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9">
        <f t="shared" si="25"/>
        <v>41645.867280092592</v>
      </c>
      <c r="L1631" s="9">
        <f>(((I1631/60)/60)/24)+DATE(1970,1,1)</f>
        <v>41690.867280092592</v>
      </c>
      <c r="M1631" t="b">
        <v>0</v>
      </c>
      <c r="N1631">
        <v>82</v>
      </c>
      <c r="O1631" t="b">
        <v>1</v>
      </c>
      <c r="P1631" t="s">
        <v>8276</v>
      </c>
      <c r="Q1631">
        <f>E1631/D1631 * 100</f>
        <v>103.66666666666666</v>
      </c>
      <c r="R1631">
        <f>E1631/N1631</f>
        <v>75.853658536585371</v>
      </c>
      <c r="S1631" t="s">
        <v>8325</v>
      </c>
      <c r="T1631" t="s">
        <v>8326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9">
        <f t="shared" si="25"/>
        <v>40939.837673611109</v>
      </c>
      <c r="L1632" s="9">
        <f>(((I1632/60)/60)/24)+DATE(1970,1,1)</f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>
        <f>E1632/D1632 * 100</f>
        <v>265.25</v>
      </c>
      <c r="R1632">
        <f>E1632/N1632</f>
        <v>84.206349206349202</v>
      </c>
      <c r="S1632" t="s">
        <v>8325</v>
      </c>
      <c r="T1632" t="s">
        <v>8326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9">
        <f t="shared" si="25"/>
        <v>41164.859502314815</v>
      </c>
      <c r="L1633" s="9">
        <f>(((I1633/60)/60)/24)+DATE(1970,1,1)</f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>
        <f>E1633/D1633 * 100</f>
        <v>155.91</v>
      </c>
      <c r="R1633">
        <f>E1633/N1633</f>
        <v>117.22556390977444</v>
      </c>
      <c r="S1633" t="s">
        <v>8325</v>
      </c>
      <c r="T1633" t="s">
        <v>8326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9">
        <f t="shared" si="25"/>
        <v>40750.340902777774</v>
      </c>
      <c r="L1634" s="9">
        <f>(((I1634/60)/60)/24)+DATE(1970,1,1)</f>
        <v>40810.340902777774</v>
      </c>
      <c r="M1634" t="b">
        <v>0</v>
      </c>
      <c r="N1634">
        <v>47</v>
      </c>
      <c r="O1634" t="b">
        <v>1</v>
      </c>
      <c r="P1634" t="s">
        <v>8276</v>
      </c>
      <c r="Q1634">
        <f>E1634/D1634 * 100</f>
        <v>101.62500000000001</v>
      </c>
      <c r="R1634">
        <f>E1634/N1634</f>
        <v>86.489361702127653</v>
      </c>
      <c r="S1634" t="s">
        <v>8325</v>
      </c>
      <c r="T1634" t="s">
        <v>8326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9">
        <f t="shared" si="25"/>
        <v>40896.883750000001</v>
      </c>
      <c r="L1635" s="9">
        <f>(((I1635/60)/60)/24)+DATE(1970,1,1)</f>
        <v>40924.208333333336</v>
      </c>
      <c r="M1635" t="b">
        <v>0</v>
      </c>
      <c r="N1635">
        <v>58</v>
      </c>
      <c r="O1635" t="b">
        <v>1</v>
      </c>
      <c r="P1635" t="s">
        <v>8276</v>
      </c>
      <c r="Q1635">
        <f>E1635/D1635 * 100</f>
        <v>100</v>
      </c>
      <c r="R1635">
        <f>E1635/N1635</f>
        <v>172.41379310344828</v>
      </c>
      <c r="S1635" t="s">
        <v>8325</v>
      </c>
      <c r="T1635" t="s">
        <v>8326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9">
        <f t="shared" si="25"/>
        <v>40658.189826388887</v>
      </c>
      <c r="L1636" s="9">
        <f>(((I1636/60)/60)/24)+DATE(1970,1,1)</f>
        <v>40696.249305555553</v>
      </c>
      <c r="M1636" t="b">
        <v>0</v>
      </c>
      <c r="N1636">
        <v>32</v>
      </c>
      <c r="O1636" t="b">
        <v>1</v>
      </c>
      <c r="P1636" t="s">
        <v>8276</v>
      </c>
      <c r="Q1636">
        <f>E1636/D1636 * 100</f>
        <v>100.49999999999999</v>
      </c>
      <c r="R1636">
        <f>E1636/N1636</f>
        <v>62.8125</v>
      </c>
      <c r="S1636" t="s">
        <v>8325</v>
      </c>
      <c r="T1636" t="s">
        <v>8326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9">
        <f t="shared" si="25"/>
        <v>42502.868761574078</v>
      </c>
      <c r="L1637" s="9">
        <f>(((I1637/60)/60)/24)+DATE(1970,1,1)</f>
        <v>42562.868761574078</v>
      </c>
      <c r="M1637" t="b">
        <v>0</v>
      </c>
      <c r="N1637">
        <v>37</v>
      </c>
      <c r="O1637" t="b">
        <v>1</v>
      </c>
      <c r="P1637" t="s">
        <v>8276</v>
      </c>
      <c r="Q1637">
        <f>E1637/D1637 * 100</f>
        <v>125.29999999999998</v>
      </c>
      <c r="R1637">
        <f>E1637/N1637</f>
        <v>67.729729729729726</v>
      </c>
      <c r="S1637" t="s">
        <v>8325</v>
      </c>
      <c r="T1637" t="s">
        <v>8326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9">
        <f t="shared" si="25"/>
        <v>40663.08666666667</v>
      </c>
      <c r="L1638" s="9">
        <f>(((I1638/60)/60)/24)+DATE(1970,1,1)</f>
        <v>40706.166666666664</v>
      </c>
      <c r="M1638" t="b">
        <v>0</v>
      </c>
      <c r="N1638">
        <v>87</v>
      </c>
      <c r="O1638" t="b">
        <v>1</v>
      </c>
      <c r="P1638" t="s">
        <v>8276</v>
      </c>
      <c r="Q1638">
        <f>E1638/D1638 * 100</f>
        <v>103.55555555555556</v>
      </c>
      <c r="R1638">
        <f>E1638/N1638</f>
        <v>53.5632183908046</v>
      </c>
      <c r="S1638" t="s">
        <v>8325</v>
      </c>
      <c r="T1638" t="s">
        <v>8326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9">
        <f t="shared" si="25"/>
        <v>40122.751620370371</v>
      </c>
      <c r="L1639" s="9">
        <f>(((I1639/60)/60)/24)+DATE(1970,1,1)</f>
        <v>40178.98541666667</v>
      </c>
      <c r="M1639" t="b">
        <v>0</v>
      </c>
      <c r="N1639">
        <v>15</v>
      </c>
      <c r="O1639" t="b">
        <v>1</v>
      </c>
      <c r="P1639" t="s">
        <v>8276</v>
      </c>
      <c r="Q1639">
        <f>E1639/D1639 * 100</f>
        <v>103.8</v>
      </c>
      <c r="R1639">
        <f>E1639/N1639</f>
        <v>34.6</v>
      </c>
      <c r="S1639" t="s">
        <v>8325</v>
      </c>
      <c r="T1639" t="s">
        <v>8326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9">
        <f t="shared" si="25"/>
        <v>41288.68712962963</v>
      </c>
      <c r="L1640" s="9">
        <f>(((I1640/60)/60)/24)+DATE(1970,1,1)</f>
        <v>41333.892361111109</v>
      </c>
      <c r="M1640" t="b">
        <v>0</v>
      </c>
      <c r="N1640">
        <v>27</v>
      </c>
      <c r="O1640" t="b">
        <v>1</v>
      </c>
      <c r="P1640" t="s">
        <v>8276</v>
      </c>
      <c r="Q1640">
        <f>E1640/D1640 * 100</f>
        <v>105</v>
      </c>
      <c r="R1640">
        <f>E1640/N1640</f>
        <v>38.888888888888886</v>
      </c>
      <c r="S1640" t="s">
        <v>8325</v>
      </c>
      <c r="T1640" t="s">
        <v>8326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9">
        <f t="shared" si="25"/>
        <v>40941.652372685188</v>
      </c>
      <c r="L1641" s="9">
        <f>(((I1641/60)/60)/24)+DATE(1970,1,1)</f>
        <v>40971.652372685188</v>
      </c>
      <c r="M1641" t="b">
        <v>0</v>
      </c>
      <c r="N1641">
        <v>19</v>
      </c>
      <c r="O1641" t="b">
        <v>1</v>
      </c>
      <c r="P1641" t="s">
        <v>8276</v>
      </c>
      <c r="Q1641">
        <f>E1641/D1641 * 100</f>
        <v>100</v>
      </c>
      <c r="R1641">
        <f>E1641/N1641</f>
        <v>94.736842105263165</v>
      </c>
      <c r="S1641" t="s">
        <v>8325</v>
      </c>
      <c r="T1641" t="s">
        <v>8326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9">
        <f t="shared" si="25"/>
        <v>40379.23096064815</v>
      </c>
      <c r="L1642" s="9">
        <f>(((I1642/60)/60)/24)+DATE(1970,1,1)</f>
        <v>40393.082638888889</v>
      </c>
      <c r="M1642" t="b">
        <v>0</v>
      </c>
      <c r="N1642">
        <v>17</v>
      </c>
      <c r="O1642" t="b">
        <v>1</v>
      </c>
      <c r="P1642" t="s">
        <v>8276</v>
      </c>
      <c r="Q1642">
        <f>E1642/D1642 * 100</f>
        <v>169.86</v>
      </c>
      <c r="R1642">
        <f>E1642/N1642</f>
        <v>39.967058823529413</v>
      </c>
      <c r="S1642" t="s">
        <v>8325</v>
      </c>
      <c r="T1642" t="s">
        <v>8326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9">
        <f t="shared" si="25"/>
        <v>41962.596574074079</v>
      </c>
      <c r="L1643" s="9">
        <f>(((I1643/60)/60)/24)+DATE(1970,1,1)</f>
        <v>41992.596574074079</v>
      </c>
      <c r="M1643" t="b">
        <v>0</v>
      </c>
      <c r="N1643">
        <v>26</v>
      </c>
      <c r="O1643" t="b">
        <v>1</v>
      </c>
      <c r="P1643" t="s">
        <v>8292</v>
      </c>
      <c r="Q1643">
        <f>E1643/D1643 * 100</f>
        <v>101.4</v>
      </c>
      <c r="R1643">
        <f>E1643/N1643</f>
        <v>97.5</v>
      </c>
      <c r="S1643" t="s">
        <v>8325</v>
      </c>
      <c r="T1643" t="s">
        <v>8346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9">
        <f t="shared" si="25"/>
        <v>40688.024618055555</v>
      </c>
      <c r="L1644" s="9">
        <f>(((I1644/60)/60)/24)+DATE(1970,1,1)</f>
        <v>40708.024618055555</v>
      </c>
      <c r="M1644" t="b">
        <v>0</v>
      </c>
      <c r="N1644">
        <v>28</v>
      </c>
      <c r="O1644" t="b">
        <v>1</v>
      </c>
      <c r="P1644" t="s">
        <v>8292</v>
      </c>
      <c r="Q1644">
        <f>E1644/D1644 * 100</f>
        <v>100</v>
      </c>
      <c r="R1644">
        <f>E1644/N1644</f>
        <v>42.857142857142854</v>
      </c>
      <c r="S1644" t="s">
        <v>8325</v>
      </c>
      <c r="T1644" t="s">
        <v>8346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9">
        <f t="shared" si="25"/>
        <v>41146.824212962965</v>
      </c>
      <c r="L1645" s="9">
        <f>(((I1645/60)/60)/24)+DATE(1970,1,1)</f>
        <v>41176.824212962965</v>
      </c>
      <c r="M1645" t="b">
        <v>0</v>
      </c>
      <c r="N1645">
        <v>37</v>
      </c>
      <c r="O1645" t="b">
        <v>1</v>
      </c>
      <c r="P1645" t="s">
        <v>8292</v>
      </c>
      <c r="Q1645">
        <f>E1645/D1645 * 100</f>
        <v>124.70000000000002</v>
      </c>
      <c r="R1645">
        <f>E1645/N1645</f>
        <v>168.51351351351352</v>
      </c>
      <c r="S1645" t="s">
        <v>8325</v>
      </c>
      <c r="T1645" t="s">
        <v>8346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9">
        <f t="shared" si="25"/>
        <v>41175.05972222222</v>
      </c>
      <c r="L1646" s="9">
        <f>(((I1646/60)/60)/24)+DATE(1970,1,1)</f>
        <v>41235.101388888892</v>
      </c>
      <c r="M1646" t="b">
        <v>0</v>
      </c>
      <c r="N1646">
        <v>128</v>
      </c>
      <c r="O1646" t="b">
        <v>1</v>
      </c>
      <c r="P1646" t="s">
        <v>8292</v>
      </c>
      <c r="Q1646">
        <f>E1646/D1646 * 100</f>
        <v>109.5</v>
      </c>
      <c r="R1646">
        <f>E1646/N1646</f>
        <v>85.546875</v>
      </c>
      <c r="S1646" t="s">
        <v>8325</v>
      </c>
      <c r="T1646" t="s">
        <v>8346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9">
        <f t="shared" si="25"/>
        <v>41521.617361111108</v>
      </c>
      <c r="L1647" s="9">
        <f>(((I1647/60)/60)/24)+DATE(1970,1,1)</f>
        <v>41535.617361111108</v>
      </c>
      <c r="M1647" t="b">
        <v>0</v>
      </c>
      <c r="N1647">
        <v>10</v>
      </c>
      <c r="O1647" t="b">
        <v>1</v>
      </c>
      <c r="P1647" t="s">
        <v>8292</v>
      </c>
      <c r="Q1647">
        <f>E1647/D1647 * 100</f>
        <v>110.80000000000001</v>
      </c>
      <c r="R1647">
        <f>E1647/N1647</f>
        <v>554</v>
      </c>
      <c r="S1647" t="s">
        <v>8325</v>
      </c>
      <c r="T1647" t="s">
        <v>8346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9">
        <f t="shared" si="25"/>
        <v>41833.450266203705</v>
      </c>
      <c r="L1648" s="9">
        <f>(((I1648/60)/60)/24)+DATE(1970,1,1)</f>
        <v>41865.757638888892</v>
      </c>
      <c r="M1648" t="b">
        <v>0</v>
      </c>
      <c r="N1648">
        <v>83</v>
      </c>
      <c r="O1648" t="b">
        <v>1</v>
      </c>
      <c r="P1648" t="s">
        <v>8292</v>
      </c>
      <c r="Q1648">
        <f>E1648/D1648 * 100</f>
        <v>110.2</v>
      </c>
      <c r="R1648">
        <f>E1648/N1648</f>
        <v>26.554216867469879</v>
      </c>
      <c r="S1648" t="s">
        <v>8325</v>
      </c>
      <c r="T1648" t="s">
        <v>8346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9">
        <f t="shared" si="25"/>
        <v>41039.409456018519</v>
      </c>
      <c r="L1649" s="9">
        <f>(((I1649/60)/60)/24)+DATE(1970,1,1)</f>
        <v>41069.409456018519</v>
      </c>
      <c r="M1649" t="b">
        <v>0</v>
      </c>
      <c r="N1649">
        <v>46</v>
      </c>
      <c r="O1649" t="b">
        <v>1</v>
      </c>
      <c r="P1649" t="s">
        <v>8292</v>
      </c>
      <c r="Q1649">
        <f>E1649/D1649 * 100</f>
        <v>104.71999999999998</v>
      </c>
      <c r="R1649">
        <f>E1649/N1649</f>
        <v>113.82608695652173</v>
      </c>
      <c r="S1649" t="s">
        <v>8325</v>
      </c>
      <c r="T1649" t="s">
        <v>8346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9">
        <f t="shared" si="25"/>
        <v>40592.704652777778</v>
      </c>
      <c r="L1650" s="9">
        <f>(((I1650/60)/60)/24)+DATE(1970,1,1)</f>
        <v>40622.662986111114</v>
      </c>
      <c r="M1650" t="b">
        <v>0</v>
      </c>
      <c r="N1650">
        <v>90</v>
      </c>
      <c r="O1650" t="b">
        <v>1</v>
      </c>
      <c r="P1650" t="s">
        <v>8292</v>
      </c>
      <c r="Q1650">
        <f>E1650/D1650 * 100</f>
        <v>125.26086956521738</v>
      </c>
      <c r="R1650">
        <f>E1650/N1650</f>
        <v>32.011111111111113</v>
      </c>
      <c r="S1650" t="s">
        <v>8325</v>
      </c>
      <c r="T1650" t="s">
        <v>8346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9">
        <f t="shared" si="25"/>
        <v>41737.684664351851</v>
      </c>
      <c r="L1651" s="9">
        <f>(((I1651/60)/60)/24)+DATE(1970,1,1)</f>
        <v>41782.684664351851</v>
      </c>
      <c r="M1651" t="b">
        <v>0</v>
      </c>
      <c r="N1651">
        <v>81</v>
      </c>
      <c r="O1651" t="b">
        <v>1</v>
      </c>
      <c r="P1651" t="s">
        <v>8292</v>
      </c>
      <c r="Q1651">
        <f>E1651/D1651 * 100</f>
        <v>100.58763157894737</v>
      </c>
      <c r="R1651">
        <f>E1651/N1651</f>
        <v>47.189259259259259</v>
      </c>
      <c r="S1651" t="s">
        <v>8325</v>
      </c>
      <c r="T1651" t="s">
        <v>8346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9">
        <f t="shared" si="25"/>
        <v>41526.435613425929</v>
      </c>
      <c r="L1652" s="9">
        <f>(((I1652/60)/60)/24)+DATE(1970,1,1)</f>
        <v>41556.435613425929</v>
      </c>
      <c r="M1652" t="b">
        <v>0</v>
      </c>
      <c r="N1652">
        <v>32</v>
      </c>
      <c r="O1652" t="b">
        <v>1</v>
      </c>
      <c r="P1652" t="s">
        <v>8292</v>
      </c>
      <c r="Q1652">
        <f>E1652/D1652 * 100</f>
        <v>141.55000000000001</v>
      </c>
      <c r="R1652">
        <f>E1652/N1652</f>
        <v>88.46875</v>
      </c>
      <c r="S1652" t="s">
        <v>8325</v>
      </c>
      <c r="T1652" t="s">
        <v>8346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9">
        <f t="shared" si="25"/>
        <v>40625.900694444441</v>
      </c>
      <c r="L1653" s="9">
        <f>(((I1653/60)/60)/24)+DATE(1970,1,1)</f>
        <v>40659.290972222225</v>
      </c>
      <c r="M1653" t="b">
        <v>0</v>
      </c>
      <c r="N1653">
        <v>20</v>
      </c>
      <c r="O1653" t="b">
        <v>1</v>
      </c>
      <c r="P1653" t="s">
        <v>8292</v>
      </c>
      <c r="Q1653">
        <f>E1653/D1653 * 100</f>
        <v>100.75</v>
      </c>
      <c r="R1653">
        <f>E1653/N1653</f>
        <v>100.75</v>
      </c>
      <c r="S1653" t="s">
        <v>8325</v>
      </c>
      <c r="T1653" t="s">
        <v>8346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9">
        <f t="shared" si="25"/>
        <v>41572.492974537039</v>
      </c>
      <c r="L1654" s="9">
        <f>(((I1654/60)/60)/24)+DATE(1970,1,1)</f>
        <v>41602.534641203703</v>
      </c>
      <c r="M1654" t="b">
        <v>0</v>
      </c>
      <c r="N1654">
        <v>70</v>
      </c>
      <c r="O1654" t="b">
        <v>1</v>
      </c>
      <c r="P1654" t="s">
        <v>8292</v>
      </c>
      <c r="Q1654">
        <f>E1654/D1654 * 100</f>
        <v>100.66666666666666</v>
      </c>
      <c r="R1654">
        <f>E1654/N1654</f>
        <v>64.714285714285708</v>
      </c>
      <c r="S1654" t="s">
        <v>8325</v>
      </c>
      <c r="T1654" t="s">
        <v>8346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9">
        <f t="shared" si="25"/>
        <v>40626.834444444445</v>
      </c>
      <c r="L1655" s="9">
        <f>(((I1655/60)/60)/24)+DATE(1970,1,1)</f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>
        <f>E1655/D1655 * 100</f>
        <v>174.2304</v>
      </c>
      <c r="R1655">
        <f>E1655/N1655</f>
        <v>51.854285714285716</v>
      </c>
      <c r="S1655" t="s">
        <v>8325</v>
      </c>
      <c r="T1655" t="s">
        <v>8346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9">
        <f t="shared" si="25"/>
        <v>40987.890740740739</v>
      </c>
      <c r="L1656" s="9">
        <f>(((I1656/60)/60)/24)+DATE(1970,1,1)</f>
        <v>41017.890740740739</v>
      </c>
      <c r="M1656" t="b">
        <v>0</v>
      </c>
      <c r="N1656">
        <v>34</v>
      </c>
      <c r="O1656" t="b">
        <v>1</v>
      </c>
      <c r="P1656" t="s">
        <v>8292</v>
      </c>
      <c r="Q1656">
        <f>E1656/D1656 * 100</f>
        <v>119.90909090909089</v>
      </c>
      <c r="R1656">
        <f>E1656/N1656</f>
        <v>38.794117647058826</v>
      </c>
      <c r="S1656" t="s">
        <v>8325</v>
      </c>
      <c r="T1656" t="s">
        <v>8346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9">
        <f t="shared" si="25"/>
        <v>40974.791898148149</v>
      </c>
      <c r="L1657" s="9">
        <f>(((I1657/60)/60)/24)+DATE(1970,1,1)</f>
        <v>41004.750231481477</v>
      </c>
      <c r="M1657" t="b">
        <v>0</v>
      </c>
      <c r="N1657">
        <v>48</v>
      </c>
      <c r="O1657" t="b">
        <v>1</v>
      </c>
      <c r="P1657" t="s">
        <v>8292</v>
      </c>
      <c r="Q1657">
        <f>E1657/D1657 * 100</f>
        <v>142.86666666666667</v>
      </c>
      <c r="R1657">
        <f>E1657/N1657</f>
        <v>44.645833333333336</v>
      </c>
      <c r="S1657" t="s">
        <v>8325</v>
      </c>
      <c r="T1657" t="s">
        <v>8346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9">
        <f t="shared" si="25"/>
        <v>41226.928842592592</v>
      </c>
      <c r="L1658" s="9">
        <f>(((I1658/60)/60)/24)+DATE(1970,1,1)</f>
        <v>41256.928842592592</v>
      </c>
      <c r="M1658" t="b">
        <v>0</v>
      </c>
      <c r="N1658">
        <v>48</v>
      </c>
      <c r="O1658" t="b">
        <v>1</v>
      </c>
      <c r="P1658" t="s">
        <v>8292</v>
      </c>
      <c r="Q1658">
        <f>E1658/D1658 * 100</f>
        <v>100.33493333333334</v>
      </c>
      <c r="R1658">
        <f>E1658/N1658</f>
        <v>156.77333333333334</v>
      </c>
      <c r="S1658" t="s">
        <v>8325</v>
      </c>
      <c r="T1658" t="s">
        <v>8346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9">
        <f t="shared" si="25"/>
        <v>41023.782037037039</v>
      </c>
      <c r="L1659" s="9">
        <f>(((I1659/60)/60)/24)+DATE(1970,1,1)</f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>
        <f>E1659/D1659 * 100</f>
        <v>104.93380000000001</v>
      </c>
      <c r="R1659">
        <f>E1659/N1659</f>
        <v>118.70339366515837</v>
      </c>
      <c r="S1659" t="s">
        <v>8325</v>
      </c>
      <c r="T1659" t="s">
        <v>8346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9">
        <f t="shared" si="25"/>
        <v>41223.22184027778</v>
      </c>
      <c r="L1660" s="9">
        <f>(((I1660/60)/60)/24)+DATE(1970,1,1)</f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>
        <f>E1660/D1660 * 100</f>
        <v>132.23333333333335</v>
      </c>
      <c r="R1660">
        <f>E1660/N1660</f>
        <v>74.149532710280369</v>
      </c>
      <c r="S1660" t="s">
        <v>8325</v>
      </c>
      <c r="T1660" t="s">
        <v>8346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9">
        <f t="shared" si="25"/>
        <v>41596.913437499999</v>
      </c>
      <c r="L1661" s="9">
        <f>(((I1661/60)/60)/24)+DATE(1970,1,1)</f>
        <v>41625.5</v>
      </c>
      <c r="M1661" t="b">
        <v>0</v>
      </c>
      <c r="N1661">
        <v>45</v>
      </c>
      <c r="O1661" t="b">
        <v>1</v>
      </c>
      <c r="P1661" t="s">
        <v>8292</v>
      </c>
      <c r="Q1661">
        <f>E1661/D1661 * 100</f>
        <v>112.79999999999998</v>
      </c>
      <c r="R1661">
        <f>E1661/N1661</f>
        <v>12.533333333333333</v>
      </c>
      <c r="S1661" t="s">
        <v>8325</v>
      </c>
      <c r="T1661" t="s">
        <v>8346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9">
        <f t="shared" si="25"/>
        <v>42459.693865740745</v>
      </c>
      <c r="L1662" s="9">
        <f>(((I1662/60)/60)/24)+DATE(1970,1,1)</f>
        <v>42490.915972222225</v>
      </c>
      <c r="M1662" t="b">
        <v>0</v>
      </c>
      <c r="N1662">
        <v>36</v>
      </c>
      <c r="O1662" t="b">
        <v>1</v>
      </c>
      <c r="P1662" t="s">
        <v>8292</v>
      </c>
      <c r="Q1662">
        <f>E1662/D1662 * 100</f>
        <v>1253.75</v>
      </c>
      <c r="R1662">
        <f>E1662/N1662</f>
        <v>27.861111111111111</v>
      </c>
      <c r="S1662" t="s">
        <v>8325</v>
      </c>
      <c r="T1662" t="s">
        <v>8346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9">
        <f t="shared" si="25"/>
        <v>42343.998043981483</v>
      </c>
      <c r="L1663" s="9">
        <f>(((I1663/60)/60)/24)+DATE(1970,1,1)</f>
        <v>42386.875</v>
      </c>
      <c r="M1663" t="b">
        <v>0</v>
      </c>
      <c r="N1663">
        <v>101</v>
      </c>
      <c r="O1663" t="b">
        <v>1</v>
      </c>
      <c r="P1663" t="s">
        <v>8292</v>
      </c>
      <c r="Q1663">
        <f>E1663/D1663 * 100</f>
        <v>102.50632911392405</v>
      </c>
      <c r="R1663">
        <f>E1663/N1663</f>
        <v>80.178217821782184</v>
      </c>
      <c r="S1663" t="s">
        <v>8325</v>
      </c>
      <c r="T1663" t="s">
        <v>8346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9">
        <f t="shared" si="25"/>
        <v>40848.198333333334</v>
      </c>
      <c r="L1664" s="9">
        <f>(((I1664/60)/60)/24)+DATE(1970,1,1)</f>
        <v>40908.239999999998</v>
      </c>
      <c r="M1664" t="b">
        <v>0</v>
      </c>
      <c r="N1664">
        <v>62</v>
      </c>
      <c r="O1664" t="b">
        <v>1</v>
      </c>
      <c r="P1664" t="s">
        <v>8292</v>
      </c>
      <c r="Q1664">
        <f>E1664/D1664 * 100</f>
        <v>102.6375</v>
      </c>
      <c r="R1664">
        <f>E1664/N1664</f>
        <v>132.43548387096774</v>
      </c>
      <c r="S1664" t="s">
        <v>8325</v>
      </c>
      <c r="T1664" t="s">
        <v>8346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9">
        <f t="shared" si="25"/>
        <v>42006.02207175926</v>
      </c>
      <c r="L1665" s="9">
        <f>(((I1665/60)/60)/24)+DATE(1970,1,1)</f>
        <v>42036.02207175926</v>
      </c>
      <c r="M1665" t="b">
        <v>0</v>
      </c>
      <c r="N1665">
        <v>32</v>
      </c>
      <c r="O1665" t="b">
        <v>1</v>
      </c>
      <c r="P1665" t="s">
        <v>8292</v>
      </c>
      <c r="Q1665">
        <f>E1665/D1665 * 100</f>
        <v>108</v>
      </c>
      <c r="R1665">
        <f>E1665/N1665</f>
        <v>33.75</v>
      </c>
      <c r="S1665" t="s">
        <v>8325</v>
      </c>
      <c r="T1665" t="s">
        <v>8346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9">
        <f t="shared" si="25"/>
        <v>40939.761782407404</v>
      </c>
      <c r="L1666" s="9">
        <f>(((I1666/60)/60)/24)+DATE(1970,1,1)</f>
        <v>40984.165972222225</v>
      </c>
      <c r="M1666" t="b">
        <v>0</v>
      </c>
      <c r="N1666">
        <v>89</v>
      </c>
      <c r="O1666" t="b">
        <v>1</v>
      </c>
      <c r="P1666" t="s">
        <v>8292</v>
      </c>
      <c r="Q1666">
        <f>E1666/D1666 * 100</f>
        <v>122.40879999999999</v>
      </c>
      <c r="R1666">
        <f>E1666/N1666</f>
        <v>34.384494382022467</v>
      </c>
      <c r="S1666" t="s">
        <v>8325</v>
      </c>
      <c r="T1666" t="s">
        <v>8346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9">
        <f t="shared" ref="K1667:K1730" si="26">(((J1667/60)/60)/24)+DATE(1970,1,1)</f>
        <v>40564.649456018517</v>
      </c>
      <c r="L1667" s="9">
        <f>(((I1667/60)/60)/24)+DATE(1970,1,1)</f>
        <v>40596.125</v>
      </c>
      <c r="M1667" t="b">
        <v>0</v>
      </c>
      <c r="N1667">
        <v>93</v>
      </c>
      <c r="O1667" t="b">
        <v>1</v>
      </c>
      <c r="P1667" t="s">
        <v>8292</v>
      </c>
      <c r="Q1667">
        <f>E1667/D1667 * 100</f>
        <v>119.45714285714286</v>
      </c>
      <c r="R1667">
        <f>E1667/N1667</f>
        <v>44.956989247311824</v>
      </c>
      <c r="S1667" t="s">
        <v>8325</v>
      </c>
      <c r="T1667" t="s">
        <v>8346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9">
        <f t="shared" si="26"/>
        <v>41331.253159722226</v>
      </c>
      <c r="L1668" s="9">
        <f>(((I1668/60)/60)/24)+DATE(1970,1,1)</f>
        <v>41361.211493055554</v>
      </c>
      <c r="M1668" t="b">
        <v>0</v>
      </c>
      <c r="N1668">
        <v>98</v>
      </c>
      <c r="O1668" t="b">
        <v>1</v>
      </c>
      <c r="P1668" t="s">
        <v>8292</v>
      </c>
      <c r="Q1668">
        <f>E1668/D1668 * 100</f>
        <v>160.88</v>
      </c>
      <c r="R1668">
        <f>E1668/N1668</f>
        <v>41.04081632653061</v>
      </c>
      <c r="S1668" t="s">
        <v>8325</v>
      </c>
      <c r="T1668" t="s">
        <v>8346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9">
        <f t="shared" si="26"/>
        <v>41682.0705787037</v>
      </c>
      <c r="L1669" s="9">
        <f>(((I1669/60)/60)/24)+DATE(1970,1,1)</f>
        <v>41709.290972222225</v>
      </c>
      <c r="M1669" t="b">
        <v>0</v>
      </c>
      <c r="N1669">
        <v>82</v>
      </c>
      <c r="O1669" t="b">
        <v>1</v>
      </c>
      <c r="P1669" t="s">
        <v>8292</v>
      </c>
      <c r="Q1669">
        <f>E1669/D1669 * 100</f>
        <v>126.85294117647059</v>
      </c>
      <c r="R1669">
        <f>E1669/N1669</f>
        <v>52.597560975609753</v>
      </c>
      <c r="S1669" t="s">
        <v>8325</v>
      </c>
      <c r="T1669" t="s">
        <v>8346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9">
        <f t="shared" si="26"/>
        <v>40845.14975694444</v>
      </c>
      <c r="L1670" s="9">
        <f>(((I1670/60)/60)/24)+DATE(1970,1,1)</f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>
        <f>E1670/D1670 * 100</f>
        <v>102.6375</v>
      </c>
      <c r="R1670">
        <f>E1670/N1670</f>
        <v>70.784482758620683</v>
      </c>
      <c r="S1670" t="s">
        <v>8325</v>
      </c>
      <c r="T1670" t="s">
        <v>8346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9">
        <f t="shared" si="26"/>
        <v>42461.885138888887</v>
      </c>
      <c r="L1671" s="9">
        <f>(((I1671/60)/60)/24)+DATE(1970,1,1)</f>
        <v>42521.885138888887</v>
      </c>
      <c r="M1671" t="b">
        <v>0</v>
      </c>
      <c r="N1671">
        <v>52</v>
      </c>
      <c r="O1671" t="b">
        <v>1</v>
      </c>
      <c r="P1671" t="s">
        <v>8292</v>
      </c>
      <c r="Q1671">
        <f>E1671/D1671 * 100</f>
        <v>139.75</v>
      </c>
      <c r="R1671">
        <f>E1671/N1671</f>
        <v>53.75</v>
      </c>
      <c r="S1671" t="s">
        <v>8325</v>
      </c>
      <c r="T1671" t="s">
        <v>8346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9">
        <f t="shared" si="26"/>
        <v>40313.930543981485</v>
      </c>
      <c r="L1672" s="9">
        <f>(((I1672/60)/60)/24)+DATE(1970,1,1)</f>
        <v>40364.166666666664</v>
      </c>
      <c r="M1672" t="b">
        <v>0</v>
      </c>
      <c r="N1672">
        <v>23</v>
      </c>
      <c r="O1672" t="b">
        <v>1</v>
      </c>
      <c r="P1672" t="s">
        <v>8292</v>
      </c>
      <c r="Q1672">
        <f>E1672/D1672 * 100</f>
        <v>102.60000000000001</v>
      </c>
      <c r="R1672">
        <f>E1672/N1672</f>
        <v>44.608695652173914</v>
      </c>
      <c r="S1672" t="s">
        <v>8325</v>
      </c>
      <c r="T1672" t="s">
        <v>8346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9">
        <f t="shared" si="26"/>
        <v>42553.54414351852</v>
      </c>
      <c r="L1673" s="9">
        <f>(((I1673/60)/60)/24)+DATE(1970,1,1)</f>
        <v>42583.54414351852</v>
      </c>
      <c r="M1673" t="b">
        <v>0</v>
      </c>
      <c r="N1673">
        <v>77</v>
      </c>
      <c r="O1673" t="b">
        <v>1</v>
      </c>
      <c r="P1673" t="s">
        <v>8292</v>
      </c>
      <c r="Q1673">
        <f>E1673/D1673 * 100</f>
        <v>100.67349999999999</v>
      </c>
      <c r="R1673">
        <f>E1673/N1673</f>
        <v>26.148961038961041</v>
      </c>
      <c r="S1673" t="s">
        <v>8325</v>
      </c>
      <c r="T1673" t="s">
        <v>8346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9">
        <f t="shared" si="26"/>
        <v>41034.656597222223</v>
      </c>
      <c r="L1674" s="9">
        <f>(((I1674/60)/60)/24)+DATE(1970,1,1)</f>
        <v>41064.656597222223</v>
      </c>
      <c r="M1674" t="b">
        <v>0</v>
      </c>
      <c r="N1674">
        <v>49</v>
      </c>
      <c r="O1674" t="b">
        <v>1</v>
      </c>
      <c r="P1674" t="s">
        <v>8292</v>
      </c>
      <c r="Q1674">
        <f>E1674/D1674 * 100</f>
        <v>112.94117647058823</v>
      </c>
      <c r="R1674">
        <f>E1674/N1674</f>
        <v>39.183673469387756</v>
      </c>
      <c r="S1674" t="s">
        <v>8325</v>
      </c>
      <c r="T1674" t="s">
        <v>8346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9">
        <f t="shared" si="26"/>
        <v>42039.878379629634</v>
      </c>
      <c r="L1675" s="9">
        <f>(((I1675/60)/60)/24)+DATE(1970,1,1)</f>
        <v>42069.878379629634</v>
      </c>
      <c r="M1675" t="b">
        <v>0</v>
      </c>
      <c r="N1675">
        <v>59</v>
      </c>
      <c r="O1675" t="b">
        <v>1</v>
      </c>
      <c r="P1675" t="s">
        <v>8292</v>
      </c>
      <c r="Q1675">
        <f>E1675/D1675 * 100</f>
        <v>128.09523809523807</v>
      </c>
      <c r="R1675">
        <f>E1675/N1675</f>
        <v>45.593220338983052</v>
      </c>
      <c r="S1675" t="s">
        <v>8325</v>
      </c>
      <c r="T1675" t="s">
        <v>8346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9">
        <f t="shared" si="26"/>
        <v>42569.605393518519</v>
      </c>
      <c r="L1676" s="9">
        <f>(((I1676/60)/60)/24)+DATE(1970,1,1)</f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>
        <f>E1676/D1676 * 100</f>
        <v>201.7</v>
      </c>
      <c r="R1676">
        <f>E1676/N1676</f>
        <v>89.247787610619469</v>
      </c>
      <c r="S1676" t="s">
        <v>8325</v>
      </c>
      <c r="T1676" t="s">
        <v>8346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9">
        <f t="shared" si="26"/>
        <v>40802.733101851853</v>
      </c>
      <c r="L1677" s="9">
        <f>(((I1677/60)/60)/24)+DATE(1970,1,1)</f>
        <v>40832.918749999997</v>
      </c>
      <c r="M1677" t="b">
        <v>0</v>
      </c>
      <c r="N1677">
        <v>34</v>
      </c>
      <c r="O1677" t="b">
        <v>1</v>
      </c>
      <c r="P1677" t="s">
        <v>8292</v>
      </c>
      <c r="Q1677">
        <f>E1677/D1677 * 100</f>
        <v>137.416</v>
      </c>
      <c r="R1677">
        <f>E1677/N1677</f>
        <v>40.416470588235299</v>
      </c>
      <c r="S1677" t="s">
        <v>8325</v>
      </c>
      <c r="T1677" t="s">
        <v>8346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9">
        <f t="shared" si="26"/>
        <v>40973.72623842593</v>
      </c>
      <c r="L1678" s="9">
        <f>(((I1678/60)/60)/24)+DATE(1970,1,1)</f>
        <v>41020.165972222225</v>
      </c>
      <c r="M1678" t="b">
        <v>0</v>
      </c>
      <c r="N1678">
        <v>42</v>
      </c>
      <c r="O1678" t="b">
        <v>1</v>
      </c>
      <c r="P1678" t="s">
        <v>8292</v>
      </c>
      <c r="Q1678">
        <f>E1678/D1678 * 100</f>
        <v>115.33333333333333</v>
      </c>
      <c r="R1678">
        <f>E1678/N1678</f>
        <v>82.38095238095238</v>
      </c>
      <c r="S1678" t="s">
        <v>8325</v>
      </c>
      <c r="T1678" t="s">
        <v>8346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9">
        <f t="shared" si="26"/>
        <v>42416.407129629632</v>
      </c>
      <c r="L1679" s="9">
        <f>(((I1679/60)/60)/24)+DATE(1970,1,1)</f>
        <v>42476.249305555553</v>
      </c>
      <c r="M1679" t="b">
        <v>0</v>
      </c>
      <c r="N1679">
        <v>42</v>
      </c>
      <c r="O1679" t="b">
        <v>1</v>
      </c>
      <c r="P1679" t="s">
        <v>8292</v>
      </c>
      <c r="Q1679">
        <f>E1679/D1679 * 100</f>
        <v>111.66666666666667</v>
      </c>
      <c r="R1679">
        <f>E1679/N1679</f>
        <v>159.52380952380952</v>
      </c>
      <c r="S1679" t="s">
        <v>8325</v>
      </c>
      <c r="T1679" t="s">
        <v>8346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9">
        <f t="shared" si="26"/>
        <v>41662.854988425926</v>
      </c>
      <c r="L1680" s="9">
        <f>(((I1680/60)/60)/24)+DATE(1970,1,1)</f>
        <v>41676.854988425926</v>
      </c>
      <c r="M1680" t="b">
        <v>0</v>
      </c>
      <c r="N1680">
        <v>49</v>
      </c>
      <c r="O1680" t="b">
        <v>1</v>
      </c>
      <c r="P1680" t="s">
        <v>8292</v>
      </c>
      <c r="Q1680">
        <f>E1680/D1680 * 100</f>
        <v>118.39999999999999</v>
      </c>
      <c r="R1680">
        <f>E1680/N1680</f>
        <v>36.244897959183675</v>
      </c>
      <c r="S1680" t="s">
        <v>8325</v>
      </c>
      <c r="T1680" t="s">
        <v>8346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9">
        <f t="shared" si="26"/>
        <v>40723.068807870368</v>
      </c>
      <c r="L1681" s="9">
        <f>(((I1681/60)/60)/24)+DATE(1970,1,1)</f>
        <v>40746.068807870368</v>
      </c>
      <c r="M1681" t="b">
        <v>0</v>
      </c>
      <c r="N1681">
        <v>56</v>
      </c>
      <c r="O1681" t="b">
        <v>1</v>
      </c>
      <c r="P1681" t="s">
        <v>8292</v>
      </c>
      <c r="Q1681">
        <f>E1681/D1681 * 100</f>
        <v>175</v>
      </c>
      <c r="R1681">
        <f>E1681/N1681</f>
        <v>62.5</v>
      </c>
      <c r="S1681" t="s">
        <v>8325</v>
      </c>
      <c r="T1681" t="s">
        <v>8346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9">
        <f t="shared" si="26"/>
        <v>41802.757719907408</v>
      </c>
      <c r="L1682" s="9">
        <f>(((I1682/60)/60)/24)+DATE(1970,1,1)</f>
        <v>41832.757719907408</v>
      </c>
      <c r="M1682" t="b">
        <v>0</v>
      </c>
      <c r="N1682">
        <v>25</v>
      </c>
      <c r="O1682" t="b">
        <v>1</v>
      </c>
      <c r="P1682" t="s">
        <v>8292</v>
      </c>
      <c r="Q1682">
        <f>E1682/D1682 * 100</f>
        <v>117.5</v>
      </c>
      <c r="R1682">
        <f>E1682/N1682</f>
        <v>47</v>
      </c>
      <c r="S1682" t="s">
        <v>8325</v>
      </c>
      <c r="T1682" t="s">
        <v>8346</v>
      </c>
    </row>
    <row r="1683" spans="1:20" ht="43.2" hidden="1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9">
        <f t="shared" si="26"/>
        <v>42774.121342592596</v>
      </c>
      <c r="L1683" s="9">
        <f>(((I1683/60)/60)/24)+DATE(1970,1,1)</f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>
        <f>E1683/D1683 * 100</f>
        <v>101.42212307692309</v>
      </c>
      <c r="R1683">
        <f>E1683/N1683</f>
        <v>74.575090497737563</v>
      </c>
      <c r="S1683" t="s">
        <v>8325</v>
      </c>
      <c r="T1683" t="s">
        <v>8347</v>
      </c>
    </row>
    <row r="1684" spans="1:20" ht="43.2" hidden="1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9">
        <f t="shared" si="26"/>
        <v>42779.21365740741</v>
      </c>
      <c r="L1684" s="9">
        <f>(((I1684/60)/60)/24)+DATE(1970,1,1)</f>
        <v>42839.171990740739</v>
      </c>
      <c r="M1684" t="b">
        <v>0</v>
      </c>
      <c r="N1684">
        <v>0</v>
      </c>
      <c r="O1684" t="b">
        <v>0</v>
      </c>
      <c r="P1684" t="s">
        <v>8293</v>
      </c>
      <c r="Q1684">
        <f>E1684/D1684 * 100</f>
        <v>0</v>
      </c>
      <c r="R1684" t="e">
        <f>E1684/N1684</f>
        <v>#DIV/0!</v>
      </c>
      <c r="S1684" t="s">
        <v>8325</v>
      </c>
      <c r="T1684" t="s">
        <v>8347</v>
      </c>
    </row>
    <row r="1685" spans="1:20" ht="43.2" hidden="1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9">
        <f t="shared" si="26"/>
        <v>42808.781689814816</v>
      </c>
      <c r="L1685" s="9">
        <f>(((I1685/60)/60)/24)+DATE(1970,1,1)</f>
        <v>42832.781689814816</v>
      </c>
      <c r="M1685" t="b">
        <v>0</v>
      </c>
      <c r="N1685">
        <v>10</v>
      </c>
      <c r="O1685" t="b">
        <v>0</v>
      </c>
      <c r="P1685" t="s">
        <v>8293</v>
      </c>
      <c r="Q1685">
        <f>E1685/D1685 * 100</f>
        <v>21.714285714285715</v>
      </c>
      <c r="R1685">
        <f>E1685/N1685</f>
        <v>76</v>
      </c>
      <c r="S1685" t="s">
        <v>8325</v>
      </c>
      <c r="T1685" t="s">
        <v>8347</v>
      </c>
    </row>
    <row r="1686" spans="1:20" ht="28.8" hidden="1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9">
        <f t="shared" si="26"/>
        <v>42783.815289351856</v>
      </c>
      <c r="L1686" s="9">
        <f>(((I1686/60)/60)/24)+DATE(1970,1,1)</f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>
        <f>E1686/D1686 * 100</f>
        <v>109.125</v>
      </c>
      <c r="R1686">
        <f>E1686/N1686</f>
        <v>86.43564356435644</v>
      </c>
      <c r="S1686" t="s">
        <v>8325</v>
      </c>
      <c r="T1686" t="s">
        <v>8347</v>
      </c>
    </row>
    <row r="1687" spans="1:20" ht="43.2" hidden="1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9">
        <f t="shared" si="26"/>
        <v>42788.2502662037</v>
      </c>
      <c r="L1687" s="9">
        <f>(((I1687/60)/60)/24)+DATE(1970,1,1)</f>
        <v>42818.208599537036</v>
      </c>
      <c r="M1687" t="b">
        <v>0</v>
      </c>
      <c r="N1687">
        <v>15</v>
      </c>
      <c r="O1687" t="b">
        <v>0</v>
      </c>
      <c r="P1687" t="s">
        <v>8293</v>
      </c>
      <c r="Q1687">
        <f>E1687/D1687 * 100</f>
        <v>102.85714285714285</v>
      </c>
      <c r="R1687">
        <f>E1687/N1687</f>
        <v>24</v>
      </c>
      <c r="S1687" t="s">
        <v>8325</v>
      </c>
      <c r="T1687" t="s">
        <v>8347</v>
      </c>
    </row>
    <row r="1688" spans="1:20" ht="43.2" hidden="1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9">
        <f t="shared" si="26"/>
        <v>42792.843969907408</v>
      </c>
      <c r="L1688" s="9">
        <f>(((I1688/60)/60)/24)+DATE(1970,1,1)</f>
        <v>42852.802303240736</v>
      </c>
      <c r="M1688" t="b">
        <v>0</v>
      </c>
      <c r="N1688">
        <v>1</v>
      </c>
      <c r="O1688" t="b">
        <v>0</v>
      </c>
      <c r="P1688" t="s">
        <v>8293</v>
      </c>
      <c r="Q1688">
        <f>E1688/D1688 * 100</f>
        <v>0.36</v>
      </c>
      <c r="R1688">
        <f>E1688/N1688</f>
        <v>18</v>
      </c>
      <c r="S1688" t="s">
        <v>8325</v>
      </c>
      <c r="T1688" t="s">
        <v>8347</v>
      </c>
    </row>
    <row r="1689" spans="1:20" ht="43.2" hidden="1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9">
        <f t="shared" si="26"/>
        <v>42802.046817129631</v>
      </c>
      <c r="L1689" s="9">
        <f>(((I1689/60)/60)/24)+DATE(1970,1,1)</f>
        <v>42835.84375</v>
      </c>
      <c r="M1689" t="b">
        <v>0</v>
      </c>
      <c r="N1689">
        <v>39</v>
      </c>
      <c r="O1689" t="b">
        <v>0</v>
      </c>
      <c r="P1689" t="s">
        <v>8293</v>
      </c>
      <c r="Q1689">
        <f>E1689/D1689 * 100</f>
        <v>31.25</v>
      </c>
      <c r="R1689">
        <f>E1689/N1689</f>
        <v>80.128205128205124</v>
      </c>
      <c r="S1689" t="s">
        <v>8325</v>
      </c>
      <c r="T1689" t="s">
        <v>8347</v>
      </c>
    </row>
    <row r="1690" spans="1:20" ht="57.6" hidden="1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9">
        <f t="shared" si="26"/>
        <v>42804.534652777773</v>
      </c>
      <c r="L1690" s="9">
        <f>(((I1690/60)/60)/24)+DATE(1970,1,1)</f>
        <v>42834.492986111116</v>
      </c>
      <c r="M1690" t="b">
        <v>0</v>
      </c>
      <c r="N1690">
        <v>7</v>
      </c>
      <c r="O1690" t="b">
        <v>0</v>
      </c>
      <c r="P1690" t="s">
        <v>8293</v>
      </c>
      <c r="Q1690">
        <f>E1690/D1690 * 100</f>
        <v>44.3</v>
      </c>
      <c r="R1690">
        <f>E1690/N1690</f>
        <v>253.14285714285714</v>
      </c>
      <c r="S1690" t="s">
        <v>8325</v>
      </c>
      <c r="T1690" t="s">
        <v>8347</v>
      </c>
    </row>
    <row r="1691" spans="1:20" ht="28.8" hidden="1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9">
        <f t="shared" si="26"/>
        <v>42780.942476851851</v>
      </c>
      <c r="L1691" s="9">
        <f>(((I1691/60)/60)/24)+DATE(1970,1,1)</f>
        <v>42810.900810185187</v>
      </c>
      <c r="M1691" t="b">
        <v>0</v>
      </c>
      <c r="N1691">
        <v>14</v>
      </c>
      <c r="O1691" t="b">
        <v>0</v>
      </c>
      <c r="P1691" t="s">
        <v>8293</v>
      </c>
      <c r="Q1691">
        <f>E1691/D1691 * 100</f>
        <v>100</v>
      </c>
      <c r="R1691">
        <f>E1691/N1691</f>
        <v>171.42857142857142</v>
      </c>
      <c r="S1691" t="s">
        <v>8325</v>
      </c>
      <c r="T1691" t="s">
        <v>8347</v>
      </c>
    </row>
    <row r="1692" spans="1:20" ht="43.2" hidden="1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9">
        <f t="shared" si="26"/>
        <v>42801.43104166667</v>
      </c>
      <c r="L1692" s="9">
        <f>(((I1692/60)/60)/24)+DATE(1970,1,1)</f>
        <v>42831.389374999999</v>
      </c>
      <c r="M1692" t="b">
        <v>0</v>
      </c>
      <c r="N1692">
        <v>11</v>
      </c>
      <c r="O1692" t="b">
        <v>0</v>
      </c>
      <c r="P1692" t="s">
        <v>8293</v>
      </c>
      <c r="Q1692">
        <f>E1692/D1692 * 100</f>
        <v>25.4</v>
      </c>
      <c r="R1692">
        <f>E1692/N1692</f>
        <v>57.727272727272727</v>
      </c>
      <c r="S1692" t="s">
        <v>8325</v>
      </c>
      <c r="T1692" t="s">
        <v>8347</v>
      </c>
    </row>
    <row r="1693" spans="1:20" ht="43.2" hidden="1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9">
        <f t="shared" si="26"/>
        <v>42795.701481481476</v>
      </c>
      <c r="L1693" s="9">
        <f>(((I1693/60)/60)/24)+DATE(1970,1,1)</f>
        <v>42828.041666666672</v>
      </c>
      <c r="M1693" t="b">
        <v>0</v>
      </c>
      <c r="N1693">
        <v>38</v>
      </c>
      <c r="O1693" t="b">
        <v>0</v>
      </c>
      <c r="P1693" t="s">
        <v>8293</v>
      </c>
      <c r="Q1693">
        <f>E1693/D1693 * 100</f>
        <v>33.473333333333329</v>
      </c>
      <c r="R1693">
        <f>E1693/N1693</f>
        <v>264.26315789473682</v>
      </c>
      <c r="S1693" t="s">
        <v>8325</v>
      </c>
      <c r="T1693" t="s">
        <v>8347</v>
      </c>
    </row>
    <row r="1694" spans="1:20" ht="43.2" hidden="1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9">
        <f t="shared" si="26"/>
        <v>42788.151238425926</v>
      </c>
      <c r="L1694" s="9">
        <f>(((I1694/60)/60)/24)+DATE(1970,1,1)</f>
        <v>42820.999305555553</v>
      </c>
      <c r="M1694" t="b">
        <v>0</v>
      </c>
      <c r="N1694">
        <v>15</v>
      </c>
      <c r="O1694" t="b">
        <v>0</v>
      </c>
      <c r="P1694" t="s">
        <v>8293</v>
      </c>
      <c r="Q1694">
        <f>E1694/D1694 * 100</f>
        <v>47.8</v>
      </c>
      <c r="R1694">
        <f>E1694/N1694</f>
        <v>159.33333333333334</v>
      </c>
      <c r="S1694" t="s">
        <v>8325</v>
      </c>
      <c r="T1694" t="s">
        <v>8347</v>
      </c>
    </row>
    <row r="1695" spans="1:20" ht="43.2" hidden="1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9">
        <f t="shared" si="26"/>
        <v>42803.920277777783</v>
      </c>
      <c r="L1695" s="9">
        <f>(((I1695/60)/60)/24)+DATE(1970,1,1)</f>
        <v>42834.833333333328</v>
      </c>
      <c r="M1695" t="b">
        <v>0</v>
      </c>
      <c r="N1695">
        <v>8</v>
      </c>
      <c r="O1695" t="b">
        <v>0</v>
      </c>
      <c r="P1695" t="s">
        <v>8293</v>
      </c>
      <c r="Q1695">
        <f>E1695/D1695 * 100</f>
        <v>9.3333333333333339</v>
      </c>
      <c r="R1695">
        <f>E1695/N1695</f>
        <v>35</v>
      </c>
      <c r="S1695" t="s">
        <v>8325</v>
      </c>
      <c r="T1695" t="s">
        <v>8347</v>
      </c>
    </row>
    <row r="1696" spans="1:20" ht="43.2" hidden="1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9">
        <f t="shared" si="26"/>
        <v>42791.669837962967</v>
      </c>
      <c r="L1696" s="9">
        <f>(((I1696/60)/60)/24)+DATE(1970,1,1)</f>
        <v>42821.191666666666</v>
      </c>
      <c r="M1696" t="b">
        <v>0</v>
      </c>
      <c r="N1696">
        <v>1</v>
      </c>
      <c r="O1696" t="b">
        <v>0</v>
      </c>
      <c r="P1696" t="s">
        <v>8293</v>
      </c>
      <c r="Q1696">
        <f>E1696/D1696 * 100</f>
        <v>0.05</v>
      </c>
      <c r="R1696">
        <f>E1696/N1696</f>
        <v>5</v>
      </c>
      <c r="S1696" t="s">
        <v>8325</v>
      </c>
      <c r="T1696" t="s">
        <v>8347</v>
      </c>
    </row>
    <row r="1697" spans="1:20" ht="57.6" hidden="1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9">
        <f t="shared" si="26"/>
        <v>42801.031412037039</v>
      </c>
      <c r="L1697" s="9">
        <f>(((I1697/60)/60)/24)+DATE(1970,1,1)</f>
        <v>42835.041666666672</v>
      </c>
      <c r="M1697" t="b">
        <v>0</v>
      </c>
      <c r="N1697">
        <v>23</v>
      </c>
      <c r="O1697" t="b">
        <v>0</v>
      </c>
      <c r="P1697" t="s">
        <v>8293</v>
      </c>
      <c r="Q1697">
        <f>E1697/D1697 * 100</f>
        <v>11.708333333333334</v>
      </c>
      <c r="R1697">
        <f>E1697/N1697</f>
        <v>61.086956521739133</v>
      </c>
      <c r="S1697" t="s">
        <v>8325</v>
      </c>
      <c r="T1697" t="s">
        <v>8347</v>
      </c>
    </row>
    <row r="1698" spans="1:20" ht="43.2" hidden="1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9">
        <f t="shared" si="26"/>
        <v>42796.069571759261</v>
      </c>
      <c r="L1698" s="9">
        <f>(((I1698/60)/60)/24)+DATE(1970,1,1)</f>
        <v>42826.027905092589</v>
      </c>
      <c r="M1698" t="b">
        <v>0</v>
      </c>
      <c r="N1698">
        <v>0</v>
      </c>
      <c r="O1698" t="b">
        <v>0</v>
      </c>
      <c r="P1698" t="s">
        <v>8293</v>
      </c>
      <c r="Q1698">
        <f>E1698/D1698 * 100</f>
        <v>0</v>
      </c>
      <c r="R1698" t="e">
        <f>E1698/N1698</f>
        <v>#DIV/0!</v>
      </c>
      <c r="S1698" t="s">
        <v>8325</v>
      </c>
      <c r="T1698" t="s">
        <v>8347</v>
      </c>
    </row>
    <row r="1699" spans="1:20" ht="43.2" hidden="1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9">
        <f t="shared" si="26"/>
        <v>42805.032962962956</v>
      </c>
      <c r="L1699" s="9">
        <f>(((I1699/60)/60)/24)+DATE(1970,1,1)</f>
        <v>42834.991296296299</v>
      </c>
      <c r="M1699" t="b">
        <v>0</v>
      </c>
      <c r="N1699">
        <v>22</v>
      </c>
      <c r="O1699" t="b">
        <v>0</v>
      </c>
      <c r="P1699" t="s">
        <v>8293</v>
      </c>
      <c r="Q1699">
        <f>E1699/D1699 * 100</f>
        <v>20.208000000000002</v>
      </c>
      <c r="R1699">
        <f>E1699/N1699</f>
        <v>114.81818181818181</v>
      </c>
      <c r="S1699" t="s">
        <v>8325</v>
      </c>
      <c r="T1699" t="s">
        <v>8347</v>
      </c>
    </row>
    <row r="1700" spans="1:20" ht="72" hidden="1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9">
        <f t="shared" si="26"/>
        <v>42796.207870370374</v>
      </c>
      <c r="L1700" s="9">
        <f>(((I1700/60)/60)/24)+DATE(1970,1,1)</f>
        <v>42820.147916666669</v>
      </c>
      <c r="M1700" t="b">
        <v>0</v>
      </c>
      <c r="N1700">
        <v>0</v>
      </c>
      <c r="O1700" t="b">
        <v>0</v>
      </c>
      <c r="P1700" t="s">
        <v>8293</v>
      </c>
      <c r="Q1700">
        <f>E1700/D1700 * 100</f>
        <v>0</v>
      </c>
      <c r="R1700" t="e">
        <f>E1700/N1700</f>
        <v>#DIV/0!</v>
      </c>
      <c r="S1700" t="s">
        <v>8325</v>
      </c>
      <c r="T1700" t="s">
        <v>8347</v>
      </c>
    </row>
    <row r="1701" spans="1:20" ht="43.2" hidden="1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9">
        <f t="shared" si="26"/>
        <v>42806.863946759258</v>
      </c>
      <c r="L1701" s="9">
        <f>(((I1701/60)/60)/24)+DATE(1970,1,1)</f>
        <v>42836.863946759258</v>
      </c>
      <c r="M1701" t="b">
        <v>0</v>
      </c>
      <c r="N1701">
        <v>4</v>
      </c>
      <c r="O1701" t="b">
        <v>0</v>
      </c>
      <c r="P1701" t="s">
        <v>8293</v>
      </c>
      <c r="Q1701">
        <f>E1701/D1701 * 100</f>
        <v>4.2311459353574925</v>
      </c>
      <c r="R1701">
        <f>E1701/N1701</f>
        <v>54</v>
      </c>
      <c r="S1701" t="s">
        <v>8325</v>
      </c>
      <c r="T1701" t="s">
        <v>8347</v>
      </c>
    </row>
    <row r="1702" spans="1:20" ht="43.2" hidden="1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9">
        <f t="shared" si="26"/>
        <v>42796.071643518517</v>
      </c>
      <c r="L1702" s="9">
        <f>(((I1702/60)/60)/24)+DATE(1970,1,1)</f>
        <v>42826.166666666672</v>
      </c>
      <c r="M1702" t="b">
        <v>0</v>
      </c>
      <c r="N1702">
        <v>79</v>
      </c>
      <c r="O1702" t="b">
        <v>0</v>
      </c>
      <c r="P1702" t="s">
        <v>8293</v>
      </c>
      <c r="Q1702">
        <f>E1702/D1702 * 100</f>
        <v>26.06</v>
      </c>
      <c r="R1702">
        <f>E1702/N1702</f>
        <v>65.974683544303801</v>
      </c>
      <c r="S1702" t="s">
        <v>8325</v>
      </c>
      <c r="T1702" t="s">
        <v>8347</v>
      </c>
    </row>
    <row r="1703" spans="1:20" ht="43.2" hidden="1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9">
        <f t="shared" si="26"/>
        <v>41989.664409722223</v>
      </c>
      <c r="L1703" s="9">
        <f>(((I1703/60)/60)/24)+DATE(1970,1,1)</f>
        <v>42019.664409722223</v>
      </c>
      <c r="M1703" t="b">
        <v>0</v>
      </c>
      <c r="N1703">
        <v>2</v>
      </c>
      <c r="O1703" t="b">
        <v>0</v>
      </c>
      <c r="P1703" t="s">
        <v>8293</v>
      </c>
      <c r="Q1703">
        <f>E1703/D1703 * 100</f>
        <v>0.19801980198019803</v>
      </c>
      <c r="R1703">
        <f>E1703/N1703</f>
        <v>5</v>
      </c>
      <c r="S1703" t="s">
        <v>8325</v>
      </c>
      <c r="T1703" t="s">
        <v>8347</v>
      </c>
    </row>
    <row r="1704" spans="1:20" ht="28.8" hidden="1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9">
        <f t="shared" si="26"/>
        <v>42063.869791666672</v>
      </c>
      <c r="L1704" s="9">
        <f>(((I1704/60)/60)/24)+DATE(1970,1,1)</f>
        <v>42093.828125</v>
      </c>
      <c r="M1704" t="b">
        <v>0</v>
      </c>
      <c r="N1704">
        <v>1</v>
      </c>
      <c r="O1704" t="b">
        <v>0</v>
      </c>
      <c r="P1704" t="s">
        <v>8293</v>
      </c>
      <c r="Q1704">
        <f>E1704/D1704 * 100</f>
        <v>6.0606060606060606E-3</v>
      </c>
      <c r="R1704">
        <f>E1704/N1704</f>
        <v>1</v>
      </c>
      <c r="S1704" t="s">
        <v>8325</v>
      </c>
      <c r="T1704" t="s">
        <v>8347</v>
      </c>
    </row>
    <row r="1705" spans="1:20" ht="43.2" hidden="1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9">
        <f t="shared" si="26"/>
        <v>42187.281678240746</v>
      </c>
      <c r="L1705" s="9">
        <f>(((I1705/60)/60)/24)+DATE(1970,1,1)</f>
        <v>42247.281678240746</v>
      </c>
      <c r="M1705" t="b">
        <v>0</v>
      </c>
      <c r="N1705">
        <v>2</v>
      </c>
      <c r="O1705" t="b">
        <v>0</v>
      </c>
      <c r="P1705" t="s">
        <v>8293</v>
      </c>
      <c r="Q1705">
        <f>E1705/D1705 * 100</f>
        <v>1.02</v>
      </c>
      <c r="R1705">
        <f>E1705/N1705</f>
        <v>25.5</v>
      </c>
      <c r="S1705" t="s">
        <v>8325</v>
      </c>
      <c r="T1705" t="s">
        <v>8347</v>
      </c>
    </row>
    <row r="1706" spans="1:20" ht="43.2" hidden="1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9">
        <f t="shared" si="26"/>
        <v>42021.139733796299</v>
      </c>
      <c r="L1706" s="9">
        <f>(((I1706/60)/60)/24)+DATE(1970,1,1)</f>
        <v>42051.139733796299</v>
      </c>
      <c r="M1706" t="b">
        <v>0</v>
      </c>
      <c r="N1706">
        <v>11</v>
      </c>
      <c r="O1706" t="b">
        <v>0</v>
      </c>
      <c r="P1706" t="s">
        <v>8293</v>
      </c>
      <c r="Q1706">
        <f>E1706/D1706 * 100</f>
        <v>65.100000000000009</v>
      </c>
      <c r="R1706">
        <f>E1706/N1706</f>
        <v>118.36363636363636</v>
      </c>
      <c r="S1706" t="s">
        <v>8325</v>
      </c>
      <c r="T1706" t="s">
        <v>8347</v>
      </c>
    </row>
    <row r="1707" spans="1:20" ht="43.2" hidden="1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9">
        <f t="shared" si="26"/>
        <v>42245.016736111109</v>
      </c>
      <c r="L1707" s="9">
        <f>(((I1707/60)/60)/24)+DATE(1970,1,1)</f>
        <v>42256.666666666672</v>
      </c>
      <c r="M1707" t="b">
        <v>0</v>
      </c>
      <c r="N1707">
        <v>0</v>
      </c>
      <c r="O1707" t="b">
        <v>0</v>
      </c>
      <c r="P1707" t="s">
        <v>8293</v>
      </c>
      <c r="Q1707">
        <f>E1707/D1707 * 100</f>
        <v>0</v>
      </c>
      <c r="R1707" t="e">
        <f>E1707/N1707</f>
        <v>#DIV/0!</v>
      </c>
      <c r="S1707" t="s">
        <v>8325</v>
      </c>
      <c r="T1707" t="s">
        <v>8347</v>
      </c>
    </row>
    <row r="1708" spans="1:20" ht="43.2" hidden="1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9">
        <f t="shared" si="26"/>
        <v>42179.306388888886</v>
      </c>
      <c r="L1708" s="9">
        <f>(((I1708/60)/60)/24)+DATE(1970,1,1)</f>
        <v>42239.306388888886</v>
      </c>
      <c r="M1708" t="b">
        <v>0</v>
      </c>
      <c r="N1708">
        <v>0</v>
      </c>
      <c r="O1708" t="b">
        <v>0</v>
      </c>
      <c r="P1708" t="s">
        <v>8293</v>
      </c>
      <c r="Q1708">
        <f>E1708/D1708 * 100</f>
        <v>0</v>
      </c>
      <c r="R1708" t="e">
        <f>E1708/N1708</f>
        <v>#DIV/0!</v>
      </c>
      <c r="S1708" t="s">
        <v>8325</v>
      </c>
      <c r="T1708" t="s">
        <v>8347</v>
      </c>
    </row>
    <row r="1709" spans="1:20" ht="43.2" hidden="1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9">
        <f t="shared" si="26"/>
        <v>42427.721006944441</v>
      </c>
      <c r="L1709" s="9">
        <f>(((I1709/60)/60)/24)+DATE(1970,1,1)</f>
        <v>42457.679340277777</v>
      </c>
      <c r="M1709" t="b">
        <v>0</v>
      </c>
      <c r="N1709">
        <v>9</v>
      </c>
      <c r="O1709" t="b">
        <v>0</v>
      </c>
      <c r="P1709" t="s">
        <v>8293</v>
      </c>
      <c r="Q1709">
        <f>E1709/D1709 * 100</f>
        <v>9.74</v>
      </c>
      <c r="R1709">
        <f>E1709/N1709</f>
        <v>54.111111111111114</v>
      </c>
      <c r="S1709" t="s">
        <v>8325</v>
      </c>
      <c r="T1709" t="s">
        <v>8347</v>
      </c>
    </row>
    <row r="1710" spans="1:20" ht="57.6" hidden="1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9">
        <f t="shared" si="26"/>
        <v>42451.866967592592</v>
      </c>
      <c r="L1710" s="9">
        <f>(((I1710/60)/60)/24)+DATE(1970,1,1)</f>
        <v>42491.866967592592</v>
      </c>
      <c r="M1710" t="b">
        <v>0</v>
      </c>
      <c r="N1710">
        <v>0</v>
      </c>
      <c r="O1710" t="b">
        <v>0</v>
      </c>
      <c r="P1710" t="s">
        <v>8293</v>
      </c>
      <c r="Q1710">
        <f>E1710/D1710 * 100</f>
        <v>0</v>
      </c>
      <c r="R1710" t="e">
        <f>E1710/N1710</f>
        <v>#DIV/0!</v>
      </c>
      <c r="S1710" t="s">
        <v>8325</v>
      </c>
      <c r="T1710" t="s">
        <v>8347</v>
      </c>
    </row>
    <row r="1711" spans="1:20" ht="43.2" hidden="1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9">
        <f t="shared" si="26"/>
        <v>41841.56381944444</v>
      </c>
      <c r="L1711" s="9">
        <f>(((I1711/60)/60)/24)+DATE(1970,1,1)</f>
        <v>41882.818749999999</v>
      </c>
      <c r="M1711" t="b">
        <v>0</v>
      </c>
      <c r="N1711">
        <v>4</v>
      </c>
      <c r="O1711" t="b">
        <v>0</v>
      </c>
      <c r="P1711" t="s">
        <v>8293</v>
      </c>
      <c r="Q1711">
        <f>E1711/D1711 * 100</f>
        <v>4.8571428571428568</v>
      </c>
      <c r="R1711">
        <f>E1711/N1711</f>
        <v>21.25</v>
      </c>
      <c r="S1711" t="s">
        <v>8325</v>
      </c>
      <c r="T1711" t="s">
        <v>8347</v>
      </c>
    </row>
    <row r="1712" spans="1:20" ht="28.8" hidden="1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9">
        <f t="shared" si="26"/>
        <v>42341.59129629629</v>
      </c>
      <c r="L1712" s="9">
        <f>(((I1712/60)/60)/24)+DATE(1970,1,1)</f>
        <v>42387.541666666672</v>
      </c>
      <c r="M1712" t="b">
        <v>0</v>
      </c>
      <c r="N1712">
        <v>1</v>
      </c>
      <c r="O1712" t="b">
        <v>0</v>
      </c>
      <c r="P1712" t="s">
        <v>8293</v>
      </c>
      <c r="Q1712">
        <f>E1712/D1712 * 100</f>
        <v>0.67999999999999994</v>
      </c>
      <c r="R1712">
        <f>E1712/N1712</f>
        <v>34</v>
      </c>
      <c r="S1712" t="s">
        <v>8325</v>
      </c>
      <c r="T1712" t="s">
        <v>8347</v>
      </c>
    </row>
    <row r="1713" spans="1:20" ht="43.2" hidden="1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9">
        <f t="shared" si="26"/>
        <v>41852.646226851852</v>
      </c>
      <c r="L1713" s="9">
        <f>(((I1713/60)/60)/24)+DATE(1970,1,1)</f>
        <v>41883.646226851852</v>
      </c>
      <c r="M1713" t="b">
        <v>0</v>
      </c>
      <c r="N1713">
        <v>2</v>
      </c>
      <c r="O1713" t="b">
        <v>0</v>
      </c>
      <c r="P1713" t="s">
        <v>8293</v>
      </c>
      <c r="Q1713">
        <f>E1713/D1713 * 100</f>
        <v>10.5</v>
      </c>
      <c r="R1713">
        <f>E1713/N1713</f>
        <v>525</v>
      </c>
      <c r="S1713" t="s">
        <v>8325</v>
      </c>
      <c r="T1713" t="s">
        <v>8347</v>
      </c>
    </row>
    <row r="1714" spans="1:20" ht="57.6" hidden="1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9">
        <f t="shared" si="26"/>
        <v>42125.913807870369</v>
      </c>
      <c r="L1714" s="9">
        <f>(((I1714/60)/60)/24)+DATE(1970,1,1)</f>
        <v>42185.913807870369</v>
      </c>
      <c r="M1714" t="b">
        <v>0</v>
      </c>
      <c r="N1714">
        <v>0</v>
      </c>
      <c r="O1714" t="b">
        <v>0</v>
      </c>
      <c r="P1714" t="s">
        <v>8293</v>
      </c>
      <c r="Q1714">
        <f>E1714/D1714 * 100</f>
        <v>0</v>
      </c>
      <c r="R1714" t="e">
        <f>E1714/N1714</f>
        <v>#DIV/0!</v>
      </c>
      <c r="S1714" t="s">
        <v>8325</v>
      </c>
      <c r="T1714" t="s">
        <v>8347</v>
      </c>
    </row>
    <row r="1715" spans="1:20" ht="57.6" hidden="1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9">
        <f t="shared" si="26"/>
        <v>41887.801064814819</v>
      </c>
      <c r="L1715" s="9">
        <f>(((I1715/60)/60)/24)+DATE(1970,1,1)</f>
        <v>41917.801064814819</v>
      </c>
      <c r="M1715" t="b">
        <v>0</v>
      </c>
      <c r="N1715">
        <v>1</v>
      </c>
      <c r="O1715" t="b">
        <v>0</v>
      </c>
      <c r="P1715" t="s">
        <v>8293</v>
      </c>
      <c r="Q1715">
        <f>E1715/D1715 * 100</f>
        <v>1.6666666666666667</v>
      </c>
      <c r="R1715">
        <f>E1715/N1715</f>
        <v>50</v>
      </c>
      <c r="S1715" t="s">
        <v>8325</v>
      </c>
      <c r="T1715" t="s">
        <v>8347</v>
      </c>
    </row>
    <row r="1716" spans="1:20" ht="43.2" hidden="1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9">
        <f t="shared" si="26"/>
        <v>42095.918530092589</v>
      </c>
      <c r="L1716" s="9">
        <f>(((I1716/60)/60)/24)+DATE(1970,1,1)</f>
        <v>42125.918530092589</v>
      </c>
      <c r="M1716" t="b">
        <v>0</v>
      </c>
      <c r="N1716">
        <v>17</v>
      </c>
      <c r="O1716" t="b">
        <v>0</v>
      </c>
      <c r="P1716" t="s">
        <v>8293</v>
      </c>
      <c r="Q1716">
        <f>E1716/D1716 * 100</f>
        <v>7.8680000000000003</v>
      </c>
      <c r="R1716">
        <f>E1716/N1716</f>
        <v>115.70588235294117</v>
      </c>
      <c r="S1716" t="s">
        <v>8325</v>
      </c>
      <c r="T1716" t="s">
        <v>8347</v>
      </c>
    </row>
    <row r="1717" spans="1:20" ht="43.2" hidden="1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9">
        <f t="shared" si="26"/>
        <v>42064.217418981483</v>
      </c>
      <c r="L1717" s="9">
        <f>(((I1717/60)/60)/24)+DATE(1970,1,1)</f>
        <v>42094.140277777777</v>
      </c>
      <c r="M1717" t="b">
        <v>0</v>
      </c>
      <c r="N1717">
        <v>2</v>
      </c>
      <c r="O1717" t="b">
        <v>0</v>
      </c>
      <c r="P1717" t="s">
        <v>8293</v>
      </c>
      <c r="Q1717">
        <f>E1717/D1717 * 100</f>
        <v>0.22</v>
      </c>
      <c r="R1717">
        <f>E1717/N1717</f>
        <v>5.5</v>
      </c>
      <c r="S1717" t="s">
        <v>8325</v>
      </c>
      <c r="T1717" t="s">
        <v>8347</v>
      </c>
    </row>
    <row r="1718" spans="1:20" ht="43.2" hidden="1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9">
        <f t="shared" si="26"/>
        <v>42673.577534722222</v>
      </c>
      <c r="L1718" s="9">
        <f>(((I1718/60)/60)/24)+DATE(1970,1,1)</f>
        <v>42713.619201388887</v>
      </c>
      <c r="M1718" t="b">
        <v>0</v>
      </c>
      <c r="N1718">
        <v>3</v>
      </c>
      <c r="O1718" t="b">
        <v>0</v>
      </c>
      <c r="P1718" t="s">
        <v>8293</v>
      </c>
      <c r="Q1718">
        <f>E1718/D1718 * 100</f>
        <v>7.5</v>
      </c>
      <c r="R1718">
        <f>E1718/N1718</f>
        <v>50</v>
      </c>
      <c r="S1718" t="s">
        <v>8325</v>
      </c>
      <c r="T1718" t="s">
        <v>8347</v>
      </c>
    </row>
    <row r="1719" spans="1:20" ht="43.2" hidden="1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9">
        <f t="shared" si="26"/>
        <v>42460.98192129629</v>
      </c>
      <c r="L1719" s="9">
        <f>(((I1719/60)/60)/24)+DATE(1970,1,1)</f>
        <v>42481.166666666672</v>
      </c>
      <c r="M1719" t="b">
        <v>0</v>
      </c>
      <c r="N1719">
        <v>41</v>
      </c>
      <c r="O1719" t="b">
        <v>0</v>
      </c>
      <c r="P1719" t="s">
        <v>8293</v>
      </c>
      <c r="Q1719">
        <f>E1719/D1719 * 100</f>
        <v>42.725880551301685</v>
      </c>
      <c r="R1719">
        <f>E1719/N1719</f>
        <v>34.024390243902438</v>
      </c>
      <c r="S1719" t="s">
        <v>8325</v>
      </c>
      <c r="T1719" t="s">
        <v>8347</v>
      </c>
    </row>
    <row r="1720" spans="1:20" hidden="1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9">
        <f t="shared" si="26"/>
        <v>42460.610520833332</v>
      </c>
      <c r="L1720" s="9">
        <f>(((I1720/60)/60)/24)+DATE(1970,1,1)</f>
        <v>42504.207638888889</v>
      </c>
      <c r="M1720" t="b">
        <v>0</v>
      </c>
      <c r="N1720">
        <v>2</v>
      </c>
      <c r="O1720" t="b">
        <v>0</v>
      </c>
      <c r="P1720" t="s">
        <v>8293</v>
      </c>
      <c r="Q1720">
        <f>E1720/D1720 * 100</f>
        <v>0.2142857142857143</v>
      </c>
      <c r="R1720">
        <f>E1720/N1720</f>
        <v>37.5</v>
      </c>
      <c r="S1720" t="s">
        <v>8325</v>
      </c>
      <c r="T1720" t="s">
        <v>8347</v>
      </c>
    </row>
    <row r="1721" spans="1:20" ht="43.2" hidden="1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9">
        <f t="shared" si="26"/>
        <v>41869.534618055557</v>
      </c>
      <c r="L1721" s="9">
        <f>(((I1721/60)/60)/24)+DATE(1970,1,1)</f>
        <v>41899.534618055557</v>
      </c>
      <c r="M1721" t="b">
        <v>0</v>
      </c>
      <c r="N1721">
        <v>3</v>
      </c>
      <c r="O1721" t="b">
        <v>0</v>
      </c>
      <c r="P1721" t="s">
        <v>8293</v>
      </c>
      <c r="Q1721">
        <f>E1721/D1721 * 100</f>
        <v>0.87500000000000011</v>
      </c>
      <c r="R1721">
        <f>E1721/N1721</f>
        <v>11.666666666666666</v>
      </c>
      <c r="S1721" t="s">
        <v>8325</v>
      </c>
      <c r="T1721" t="s">
        <v>8347</v>
      </c>
    </row>
    <row r="1722" spans="1:20" ht="43.2" hidden="1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9">
        <f t="shared" si="26"/>
        <v>41922.783229166671</v>
      </c>
      <c r="L1722" s="9">
        <f>(((I1722/60)/60)/24)+DATE(1970,1,1)</f>
        <v>41952.824895833335</v>
      </c>
      <c r="M1722" t="b">
        <v>0</v>
      </c>
      <c r="N1722">
        <v>8</v>
      </c>
      <c r="O1722" t="b">
        <v>0</v>
      </c>
      <c r="P1722" t="s">
        <v>8293</v>
      </c>
      <c r="Q1722">
        <f>E1722/D1722 * 100</f>
        <v>5.625</v>
      </c>
      <c r="R1722">
        <f>E1722/N1722</f>
        <v>28.125</v>
      </c>
      <c r="S1722" t="s">
        <v>8325</v>
      </c>
      <c r="T1722" t="s">
        <v>8347</v>
      </c>
    </row>
    <row r="1723" spans="1:20" ht="43.2" hidden="1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9">
        <f t="shared" si="26"/>
        <v>42319.461377314816</v>
      </c>
      <c r="L1723" s="9">
        <f>(((I1723/60)/60)/24)+DATE(1970,1,1)</f>
        <v>42349.461377314816</v>
      </c>
      <c r="M1723" t="b">
        <v>0</v>
      </c>
      <c r="N1723">
        <v>0</v>
      </c>
      <c r="O1723" t="b">
        <v>0</v>
      </c>
      <c r="P1723" t="s">
        <v>8293</v>
      </c>
      <c r="Q1723">
        <f>E1723/D1723 * 100</f>
        <v>0</v>
      </c>
      <c r="R1723" t="e">
        <f>E1723/N1723</f>
        <v>#DIV/0!</v>
      </c>
      <c r="S1723" t="s">
        <v>8325</v>
      </c>
      <c r="T1723" t="s">
        <v>8347</v>
      </c>
    </row>
    <row r="1724" spans="1:20" ht="43.2" hidden="1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9">
        <f t="shared" si="26"/>
        <v>42425.960983796293</v>
      </c>
      <c r="L1724" s="9">
        <f>(((I1724/60)/60)/24)+DATE(1970,1,1)</f>
        <v>42463.006944444445</v>
      </c>
      <c r="M1724" t="b">
        <v>0</v>
      </c>
      <c r="N1724">
        <v>1</v>
      </c>
      <c r="O1724" t="b">
        <v>0</v>
      </c>
      <c r="P1724" t="s">
        <v>8293</v>
      </c>
      <c r="Q1724">
        <f>E1724/D1724 * 100</f>
        <v>3.4722222222222224E-2</v>
      </c>
      <c r="R1724">
        <f>E1724/N1724</f>
        <v>1</v>
      </c>
      <c r="S1724" t="s">
        <v>8325</v>
      </c>
      <c r="T1724" t="s">
        <v>8347</v>
      </c>
    </row>
    <row r="1725" spans="1:20" ht="57.6" hidden="1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9">
        <f t="shared" si="26"/>
        <v>42129.82540509259</v>
      </c>
      <c r="L1725" s="9">
        <f>(((I1725/60)/60)/24)+DATE(1970,1,1)</f>
        <v>42186.25</v>
      </c>
      <c r="M1725" t="b">
        <v>0</v>
      </c>
      <c r="N1725">
        <v>3</v>
      </c>
      <c r="O1725" t="b">
        <v>0</v>
      </c>
      <c r="P1725" t="s">
        <v>8293</v>
      </c>
      <c r="Q1725">
        <f>E1725/D1725 * 100</f>
        <v>6.5</v>
      </c>
      <c r="R1725">
        <f>E1725/N1725</f>
        <v>216.66666666666666</v>
      </c>
      <c r="S1725" t="s">
        <v>8325</v>
      </c>
      <c r="T1725" t="s">
        <v>8347</v>
      </c>
    </row>
    <row r="1726" spans="1:20" ht="43.2" hidden="1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9">
        <f t="shared" si="26"/>
        <v>41912.932430555556</v>
      </c>
      <c r="L1726" s="9">
        <f>(((I1726/60)/60)/24)+DATE(1970,1,1)</f>
        <v>41942.932430555556</v>
      </c>
      <c r="M1726" t="b">
        <v>0</v>
      </c>
      <c r="N1726">
        <v>4</v>
      </c>
      <c r="O1726" t="b">
        <v>0</v>
      </c>
      <c r="P1726" t="s">
        <v>8293</v>
      </c>
      <c r="Q1726">
        <f>E1726/D1726 * 100</f>
        <v>0.58333333333333337</v>
      </c>
      <c r="R1726">
        <f>E1726/N1726</f>
        <v>8.75</v>
      </c>
      <c r="S1726" t="s">
        <v>8325</v>
      </c>
      <c r="T1726" t="s">
        <v>8347</v>
      </c>
    </row>
    <row r="1727" spans="1:20" ht="43.2" hidden="1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9">
        <f t="shared" si="26"/>
        <v>41845.968159722222</v>
      </c>
      <c r="L1727" s="9">
        <f>(((I1727/60)/60)/24)+DATE(1970,1,1)</f>
        <v>41875.968159722222</v>
      </c>
      <c r="M1727" t="b">
        <v>0</v>
      </c>
      <c r="N1727">
        <v>9</v>
      </c>
      <c r="O1727" t="b">
        <v>0</v>
      </c>
      <c r="P1727" t="s">
        <v>8293</v>
      </c>
      <c r="Q1727">
        <f>E1727/D1727 * 100</f>
        <v>10.181818181818182</v>
      </c>
      <c r="R1727">
        <f>E1727/N1727</f>
        <v>62.222222222222221</v>
      </c>
      <c r="S1727" t="s">
        <v>8325</v>
      </c>
      <c r="T1727" t="s">
        <v>8347</v>
      </c>
    </row>
    <row r="1728" spans="1:20" ht="28.8" hidden="1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9">
        <f t="shared" si="26"/>
        <v>41788.919722222221</v>
      </c>
      <c r="L1728" s="9">
        <f>(((I1728/60)/60)/24)+DATE(1970,1,1)</f>
        <v>41817.919722222221</v>
      </c>
      <c r="M1728" t="b">
        <v>0</v>
      </c>
      <c r="N1728">
        <v>16</v>
      </c>
      <c r="O1728" t="b">
        <v>0</v>
      </c>
      <c r="P1728" t="s">
        <v>8293</v>
      </c>
      <c r="Q1728">
        <f>E1728/D1728 * 100</f>
        <v>33.784615384615385</v>
      </c>
      <c r="R1728">
        <f>E1728/N1728</f>
        <v>137.25</v>
      </c>
      <c r="S1728" t="s">
        <v>8325</v>
      </c>
      <c r="T1728" t="s">
        <v>8347</v>
      </c>
    </row>
    <row r="1729" spans="1:20" ht="43.2" hidden="1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9">
        <f t="shared" si="26"/>
        <v>42044.927974537044</v>
      </c>
      <c r="L1729" s="9">
        <f>(((I1729/60)/60)/24)+DATE(1970,1,1)</f>
        <v>42099.458333333328</v>
      </c>
      <c r="M1729" t="b">
        <v>0</v>
      </c>
      <c r="N1729">
        <v>1</v>
      </c>
      <c r="O1729" t="b">
        <v>0</v>
      </c>
      <c r="P1729" t="s">
        <v>8293</v>
      </c>
      <c r="Q1729">
        <f>E1729/D1729 * 100</f>
        <v>3.3333333333333333E-2</v>
      </c>
      <c r="R1729">
        <f>E1729/N1729</f>
        <v>1</v>
      </c>
      <c r="S1729" t="s">
        <v>8325</v>
      </c>
      <c r="T1729" t="s">
        <v>8347</v>
      </c>
    </row>
    <row r="1730" spans="1:20" ht="43.2" hidden="1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9">
        <f t="shared" si="26"/>
        <v>42268.625856481478</v>
      </c>
      <c r="L1730" s="9">
        <f>(((I1730/60)/60)/24)+DATE(1970,1,1)</f>
        <v>42298.625856481478</v>
      </c>
      <c r="M1730" t="b">
        <v>0</v>
      </c>
      <c r="N1730">
        <v>7</v>
      </c>
      <c r="O1730" t="b">
        <v>0</v>
      </c>
      <c r="P1730" t="s">
        <v>8293</v>
      </c>
      <c r="Q1730">
        <f>E1730/D1730 * 100</f>
        <v>68.400000000000006</v>
      </c>
      <c r="R1730">
        <f>E1730/N1730</f>
        <v>122.14285714285714</v>
      </c>
      <c r="S1730" t="s">
        <v>8325</v>
      </c>
      <c r="T1730" t="s">
        <v>8347</v>
      </c>
    </row>
    <row r="1731" spans="1:20" ht="43.2" hidden="1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9">
        <f t="shared" ref="K1731:K1794" si="27">(((J1731/60)/60)/24)+DATE(1970,1,1)</f>
        <v>42471.052152777775</v>
      </c>
      <c r="L1731" s="9">
        <f>(((I1731/60)/60)/24)+DATE(1970,1,1)</f>
        <v>42531.052152777775</v>
      </c>
      <c r="M1731" t="b">
        <v>0</v>
      </c>
      <c r="N1731">
        <v>0</v>
      </c>
      <c r="O1731" t="b">
        <v>0</v>
      </c>
      <c r="P1731" t="s">
        <v>8293</v>
      </c>
      <c r="Q1731">
        <f>E1731/D1731 * 100</f>
        <v>0</v>
      </c>
      <c r="R1731" t="e">
        <f>E1731/N1731</f>
        <v>#DIV/0!</v>
      </c>
      <c r="S1731" t="s">
        <v>8325</v>
      </c>
      <c r="T1731" t="s">
        <v>8347</v>
      </c>
    </row>
    <row r="1732" spans="1:20" ht="43.2" hidden="1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9">
        <f t="shared" si="27"/>
        <v>42272.087766203709</v>
      </c>
      <c r="L1732" s="9">
        <f>(((I1732/60)/60)/24)+DATE(1970,1,1)</f>
        <v>42302.087766203709</v>
      </c>
      <c r="M1732" t="b">
        <v>0</v>
      </c>
      <c r="N1732">
        <v>0</v>
      </c>
      <c r="O1732" t="b">
        <v>0</v>
      </c>
      <c r="P1732" t="s">
        <v>8293</v>
      </c>
      <c r="Q1732">
        <f>E1732/D1732 * 100</f>
        <v>0</v>
      </c>
      <c r="R1732" t="e">
        <f>E1732/N1732</f>
        <v>#DIV/0!</v>
      </c>
      <c r="S1732" t="s">
        <v>8325</v>
      </c>
      <c r="T1732" t="s">
        <v>8347</v>
      </c>
    </row>
    <row r="1733" spans="1:20" ht="28.8" hidden="1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9">
        <f t="shared" si="27"/>
        <v>42152.906851851847</v>
      </c>
      <c r="L1733" s="9">
        <f>(((I1733/60)/60)/24)+DATE(1970,1,1)</f>
        <v>42166.625</v>
      </c>
      <c r="M1733" t="b">
        <v>0</v>
      </c>
      <c r="N1733">
        <v>0</v>
      </c>
      <c r="O1733" t="b">
        <v>0</v>
      </c>
      <c r="P1733" t="s">
        <v>8293</v>
      </c>
      <c r="Q1733">
        <f>E1733/D1733 * 100</f>
        <v>0</v>
      </c>
      <c r="R1733" t="e">
        <f>E1733/N1733</f>
        <v>#DIV/0!</v>
      </c>
      <c r="S1733" t="s">
        <v>8325</v>
      </c>
      <c r="T1733" t="s">
        <v>8347</v>
      </c>
    </row>
    <row r="1734" spans="1:20" ht="43.2" hidden="1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9">
        <f t="shared" si="27"/>
        <v>42325.683807870373</v>
      </c>
      <c r="L1734" s="9">
        <f>(((I1734/60)/60)/24)+DATE(1970,1,1)</f>
        <v>42385.208333333328</v>
      </c>
      <c r="M1734" t="b">
        <v>0</v>
      </c>
      <c r="N1734">
        <v>0</v>
      </c>
      <c r="O1734" t="b">
        <v>0</v>
      </c>
      <c r="P1734" t="s">
        <v>8293</v>
      </c>
      <c r="Q1734">
        <f>E1734/D1734 * 100</f>
        <v>0</v>
      </c>
      <c r="R1734" t="e">
        <f>E1734/N1734</f>
        <v>#DIV/0!</v>
      </c>
      <c r="S1734" t="s">
        <v>8325</v>
      </c>
      <c r="T1734" t="s">
        <v>8347</v>
      </c>
    </row>
    <row r="1735" spans="1:20" ht="43.2" hidden="1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9">
        <f t="shared" si="27"/>
        <v>42614.675625000003</v>
      </c>
      <c r="L1735" s="9">
        <f>(((I1735/60)/60)/24)+DATE(1970,1,1)</f>
        <v>42626.895833333328</v>
      </c>
      <c r="M1735" t="b">
        <v>0</v>
      </c>
      <c r="N1735">
        <v>0</v>
      </c>
      <c r="O1735" t="b">
        <v>0</v>
      </c>
      <c r="P1735" t="s">
        <v>8293</v>
      </c>
      <c r="Q1735">
        <f>E1735/D1735 * 100</f>
        <v>0</v>
      </c>
      <c r="R1735" t="e">
        <f>E1735/N1735</f>
        <v>#DIV/0!</v>
      </c>
      <c r="S1735" t="s">
        <v>8325</v>
      </c>
      <c r="T1735" t="s">
        <v>8347</v>
      </c>
    </row>
    <row r="1736" spans="1:20" ht="43.2" hidden="1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9">
        <f t="shared" si="27"/>
        <v>42102.036527777775</v>
      </c>
      <c r="L1736" s="9">
        <f>(((I1736/60)/60)/24)+DATE(1970,1,1)</f>
        <v>42132.036527777775</v>
      </c>
      <c r="M1736" t="b">
        <v>0</v>
      </c>
      <c r="N1736">
        <v>1</v>
      </c>
      <c r="O1736" t="b">
        <v>0</v>
      </c>
      <c r="P1736" t="s">
        <v>8293</v>
      </c>
      <c r="Q1736">
        <f>E1736/D1736 * 100</f>
        <v>2.2222222222222223E-2</v>
      </c>
      <c r="R1736">
        <f>E1736/N1736</f>
        <v>1</v>
      </c>
      <c r="S1736" t="s">
        <v>8325</v>
      </c>
      <c r="T1736" t="s">
        <v>8347</v>
      </c>
    </row>
    <row r="1737" spans="1:20" ht="43.2" hidden="1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9">
        <f t="shared" si="27"/>
        <v>42559.814178240747</v>
      </c>
      <c r="L1737" s="9">
        <f>(((I1737/60)/60)/24)+DATE(1970,1,1)</f>
        <v>42589.814178240747</v>
      </c>
      <c r="M1737" t="b">
        <v>0</v>
      </c>
      <c r="N1737">
        <v>2</v>
      </c>
      <c r="O1737" t="b">
        <v>0</v>
      </c>
      <c r="P1737" t="s">
        <v>8293</v>
      </c>
      <c r="Q1737">
        <f>E1737/D1737 * 100</f>
        <v>11</v>
      </c>
      <c r="R1737">
        <f>E1737/N1737</f>
        <v>55</v>
      </c>
      <c r="S1737" t="s">
        <v>8325</v>
      </c>
      <c r="T1737" t="s">
        <v>8347</v>
      </c>
    </row>
    <row r="1738" spans="1:20" ht="28.8" hidden="1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9">
        <f t="shared" si="27"/>
        <v>42286.861493055556</v>
      </c>
      <c r="L1738" s="9">
        <f>(((I1738/60)/60)/24)+DATE(1970,1,1)</f>
        <v>42316.90315972222</v>
      </c>
      <c r="M1738" t="b">
        <v>0</v>
      </c>
      <c r="N1738">
        <v>1</v>
      </c>
      <c r="O1738" t="b">
        <v>0</v>
      </c>
      <c r="P1738" t="s">
        <v>8293</v>
      </c>
      <c r="Q1738">
        <f>E1738/D1738 * 100</f>
        <v>0.73333333333333328</v>
      </c>
      <c r="R1738">
        <f>E1738/N1738</f>
        <v>22</v>
      </c>
      <c r="S1738" t="s">
        <v>8325</v>
      </c>
      <c r="T1738" t="s">
        <v>8347</v>
      </c>
    </row>
    <row r="1739" spans="1:20" ht="43.2" hidden="1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9">
        <f t="shared" si="27"/>
        <v>42175.948981481488</v>
      </c>
      <c r="L1739" s="9">
        <f>(((I1739/60)/60)/24)+DATE(1970,1,1)</f>
        <v>42205.948981481488</v>
      </c>
      <c r="M1739" t="b">
        <v>0</v>
      </c>
      <c r="N1739">
        <v>15</v>
      </c>
      <c r="O1739" t="b">
        <v>0</v>
      </c>
      <c r="P1739" t="s">
        <v>8293</v>
      </c>
      <c r="Q1739">
        <f>E1739/D1739 * 100</f>
        <v>21.25</v>
      </c>
      <c r="R1739">
        <f>E1739/N1739</f>
        <v>56.666666666666664</v>
      </c>
      <c r="S1739" t="s">
        <v>8325</v>
      </c>
      <c r="T1739" t="s">
        <v>8347</v>
      </c>
    </row>
    <row r="1740" spans="1:20" ht="28.8" hidden="1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9">
        <f t="shared" si="27"/>
        <v>41884.874328703707</v>
      </c>
      <c r="L1740" s="9">
        <f>(((I1740/60)/60)/24)+DATE(1970,1,1)</f>
        <v>41914.874328703707</v>
      </c>
      <c r="M1740" t="b">
        <v>0</v>
      </c>
      <c r="N1740">
        <v>1</v>
      </c>
      <c r="O1740" t="b">
        <v>0</v>
      </c>
      <c r="P1740" t="s">
        <v>8293</v>
      </c>
      <c r="Q1740">
        <f>E1740/D1740 * 100</f>
        <v>0.4</v>
      </c>
      <c r="R1740">
        <f>E1740/N1740</f>
        <v>20</v>
      </c>
      <c r="S1740" t="s">
        <v>8325</v>
      </c>
      <c r="T1740" t="s">
        <v>8347</v>
      </c>
    </row>
    <row r="1741" spans="1:20" ht="43.2" hidden="1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9">
        <f t="shared" si="27"/>
        <v>42435.874212962968</v>
      </c>
      <c r="L1741" s="9">
        <f>(((I1741/60)/60)/24)+DATE(1970,1,1)</f>
        <v>42494.832546296297</v>
      </c>
      <c r="M1741" t="b">
        <v>0</v>
      </c>
      <c r="N1741">
        <v>1</v>
      </c>
      <c r="O1741" t="b">
        <v>0</v>
      </c>
      <c r="P1741" t="s">
        <v>8293</v>
      </c>
      <c r="Q1741">
        <f>E1741/D1741 * 100</f>
        <v>0.1</v>
      </c>
      <c r="R1741">
        <f>E1741/N1741</f>
        <v>1</v>
      </c>
      <c r="S1741" t="s">
        <v>8325</v>
      </c>
      <c r="T1741" t="s">
        <v>8347</v>
      </c>
    </row>
    <row r="1742" spans="1:20" ht="43.2" hidden="1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9">
        <f t="shared" si="27"/>
        <v>42171.817384259266</v>
      </c>
      <c r="L1742" s="9">
        <f>(((I1742/60)/60)/24)+DATE(1970,1,1)</f>
        <v>42201.817384259266</v>
      </c>
      <c r="M1742" t="b">
        <v>0</v>
      </c>
      <c r="N1742">
        <v>0</v>
      </c>
      <c r="O1742" t="b">
        <v>0</v>
      </c>
      <c r="P1742" t="s">
        <v>8293</v>
      </c>
      <c r="Q1742">
        <f>E1742/D1742 * 100</f>
        <v>0</v>
      </c>
      <c r="R1742" t="e">
        <f>E1742/N1742</f>
        <v>#DIV/0!</v>
      </c>
      <c r="S1742" t="s">
        <v>8325</v>
      </c>
      <c r="T1742" t="s">
        <v>8347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9">
        <f t="shared" si="27"/>
        <v>42120.628136574072</v>
      </c>
      <c r="L1743" s="9">
        <f>(((I1743/60)/60)/24)+DATE(1970,1,1)</f>
        <v>42165.628136574072</v>
      </c>
      <c r="M1743" t="b">
        <v>0</v>
      </c>
      <c r="N1743">
        <v>52</v>
      </c>
      <c r="O1743" t="b">
        <v>1</v>
      </c>
      <c r="P1743" t="s">
        <v>8285</v>
      </c>
      <c r="Q1743">
        <f>E1743/D1743 * 100</f>
        <v>110.83333333333334</v>
      </c>
      <c r="R1743">
        <f>E1743/N1743</f>
        <v>25.576923076923077</v>
      </c>
      <c r="S1743" t="s">
        <v>8338</v>
      </c>
      <c r="T1743" t="s">
        <v>8339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9">
        <f t="shared" si="27"/>
        <v>42710.876967592587</v>
      </c>
      <c r="L1744" s="9">
        <f>(((I1744/60)/60)/24)+DATE(1970,1,1)</f>
        <v>42742.875</v>
      </c>
      <c r="M1744" t="b">
        <v>0</v>
      </c>
      <c r="N1744">
        <v>34</v>
      </c>
      <c r="O1744" t="b">
        <v>1</v>
      </c>
      <c r="P1744" t="s">
        <v>8285</v>
      </c>
      <c r="Q1744">
        <f>E1744/D1744 * 100</f>
        <v>108.74999999999999</v>
      </c>
      <c r="R1744">
        <f>E1744/N1744</f>
        <v>63.970588235294116</v>
      </c>
      <c r="S1744" t="s">
        <v>8338</v>
      </c>
      <c r="T1744" t="s">
        <v>8339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9">
        <f t="shared" si="27"/>
        <v>42586.925636574073</v>
      </c>
      <c r="L1745" s="9">
        <f>(((I1745/60)/60)/24)+DATE(1970,1,1)</f>
        <v>42609.165972222225</v>
      </c>
      <c r="M1745" t="b">
        <v>0</v>
      </c>
      <c r="N1745">
        <v>67</v>
      </c>
      <c r="O1745" t="b">
        <v>1</v>
      </c>
      <c r="P1745" t="s">
        <v>8285</v>
      </c>
      <c r="Q1745">
        <f>E1745/D1745 * 100</f>
        <v>100.41666666666667</v>
      </c>
      <c r="R1745">
        <f>E1745/N1745</f>
        <v>89.925373134328353</v>
      </c>
      <c r="S1745" t="s">
        <v>8338</v>
      </c>
      <c r="T1745" t="s">
        <v>8339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9">
        <f t="shared" si="27"/>
        <v>42026.605057870373</v>
      </c>
      <c r="L1746" s="9">
        <f>(((I1746/60)/60)/24)+DATE(1970,1,1)</f>
        <v>42071.563391203701</v>
      </c>
      <c r="M1746" t="b">
        <v>0</v>
      </c>
      <c r="N1746">
        <v>70</v>
      </c>
      <c r="O1746" t="b">
        <v>1</v>
      </c>
      <c r="P1746" t="s">
        <v>8285</v>
      </c>
      <c r="Q1746">
        <f>E1746/D1746 * 100</f>
        <v>118.45454545454545</v>
      </c>
      <c r="R1746">
        <f>E1746/N1746</f>
        <v>93.071428571428569</v>
      </c>
      <c r="S1746" t="s">
        <v>8338</v>
      </c>
      <c r="T1746" t="s">
        <v>8339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9">
        <f t="shared" si="27"/>
        <v>42690.259699074071</v>
      </c>
      <c r="L1747" s="9">
        <f>(((I1747/60)/60)/24)+DATE(1970,1,1)</f>
        <v>42726.083333333328</v>
      </c>
      <c r="M1747" t="b">
        <v>0</v>
      </c>
      <c r="N1747">
        <v>89</v>
      </c>
      <c r="O1747" t="b">
        <v>1</v>
      </c>
      <c r="P1747" t="s">
        <v>8285</v>
      </c>
      <c r="Q1747">
        <f>E1747/D1747 * 100</f>
        <v>114.01428571428571</v>
      </c>
      <c r="R1747">
        <f>E1747/N1747</f>
        <v>89.674157303370791</v>
      </c>
      <c r="S1747" t="s">
        <v>8338</v>
      </c>
      <c r="T1747" t="s">
        <v>8339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9">
        <f t="shared" si="27"/>
        <v>42668.176701388889</v>
      </c>
      <c r="L1748" s="9">
        <f>(((I1748/60)/60)/24)+DATE(1970,1,1)</f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>
        <f>E1748/D1748 * 100</f>
        <v>148.10000000000002</v>
      </c>
      <c r="R1748">
        <f>E1748/N1748</f>
        <v>207.61682242990653</v>
      </c>
      <c r="S1748" t="s">
        <v>8338</v>
      </c>
      <c r="T1748" t="s">
        <v>8339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9">
        <f t="shared" si="27"/>
        <v>42292.435532407413</v>
      </c>
      <c r="L1749" s="9">
        <f>(((I1749/60)/60)/24)+DATE(1970,1,1)</f>
        <v>42321.625</v>
      </c>
      <c r="M1749" t="b">
        <v>0</v>
      </c>
      <c r="N1749">
        <v>159</v>
      </c>
      <c r="O1749" t="b">
        <v>1</v>
      </c>
      <c r="P1749" t="s">
        <v>8285</v>
      </c>
      <c r="Q1749">
        <f>E1749/D1749 * 100</f>
        <v>104.95555555555556</v>
      </c>
      <c r="R1749">
        <f>E1749/N1749</f>
        <v>59.408805031446541</v>
      </c>
      <c r="S1749" t="s">
        <v>8338</v>
      </c>
      <c r="T1749" t="s">
        <v>8339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9">
        <f t="shared" si="27"/>
        <v>42219.950729166667</v>
      </c>
      <c r="L1750" s="9">
        <f>(((I1750/60)/60)/24)+DATE(1970,1,1)</f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>
        <f>E1750/D1750 * 100</f>
        <v>129.94800000000001</v>
      </c>
      <c r="R1750">
        <f>E1750/N1750</f>
        <v>358.97237569060775</v>
      </c>
      <c r="S1750" t="s">
        <v>8338</v>
      </c>
      <c r="T1750" t="s">
        <v>8339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9">
        <f t="shared" si="27"/>
        <v>42758.975937499999</v>
      </c>
      <c r="L1751" s="9">
        <f>(((I1751/60)/60)/24)+DATE(1970,1,1)</f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>
        <f>E1751/D1751 * 100</f>
        <v>123.48756218905473</v>
      </c>
      <c r="R1751">
        <f>E1751/N1751</f>
        <v>94.736641221374043</v>
      </c>
      <c r="S1751" t="s">
        <v>8338</v>
      </c>
      <c r="T1751" t="s">
        <v>8339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9">
        <f t="shared" si="27"/>
        <v>42454.836851851855</v>
      </c>
      <c r="L1752" s="9">
        <f>(((I1752/60)/60)/24)+DATE(1970,1,1)</f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>
        <f>E1752/D1752 * 100</f>
        <v>201.62</v>
      </c>
      <c r="R1752">
        <f>E1752/N1752</f>
        <v>80.647999999999996</v>
      </c>
      <c r="S1752" t="s">
        <v>8338</v>
      </c>
      <c r="T1752" t="s">
        <v>8339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9">
        <f t="shared" si="27"/>
        <v>42052.7815162037</v>
      </c>
      <c r="L1753" s="9">
        <f>(((I1753/60)/60)/24)+DATE(1970,1,1)</f>
        <v>42082.739849537036</v>
      </c>
      <c r="M1753" t="b">
        <v>0</v>
      </c>
      <c r="N1753">
        <v>61</v>
      </c>
      <c r="O1753" t="b">
        <v>1</v>
      </c>
      <c r="P1753" t="s">
        <v>8285</v>
      </c>
      <c r="Q1753">
        <f>E1753/D1753 * 100</f>
        <v>102.89999999999999</v>
      </c>
      <c r="R1753">
        <f>E1753/N1753</f>
        <v>168.68852459016392</v>
      </c>
      <c r="S1753" t="s">
        <v>8338</v>
      </c>
      <c r="T1753" t="s">
        <v>8339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9">
        <f t="shared" si="27"/>
        <v>42627.253263888888</v>
      </c>
      <c r="L1754" s="9">
        <f>(((I1754/60)/60)/24)+DATE(1970,1,1)</f>
        <v>42657.253263888888</v>
      </c>
      <c r="M1754" t="b">
        <v>0</v>
      </c>
      <c r="N1754">
        <v>90</v>
      </c>
      <c r="O1754" t="b">
        <v>1</v>
      </c>
      <c r="P1754" t="s">
        <v>8285</v>
      </c>
      <c r="Q1754">
        <f>E1754/D1754 * 100</f>
        <v>260.16666666666663</v>
      </c>
      <c r="R1754">
        <f>E1754/N1754</f>
        <v>34.68888888888889</v>
      </c>
      <c r="S1754" t="s">
        <v>8338</v>
      </c>
      <c r="T1754" t="s">
        <v>8339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9">
        <f t="shared" si="27"/>
        <v>42420.74962962963</v>
      </c>
      <c r="L1755" s="9">
        <f>(((I1755/60)/60)/24)+DATE(1970,1,1)</f>
        <v>42450.707962962959</v>
      </c>
      <c r="M1755" t="b">
        <v>0</v>
      </c>
      <c r="N1755">
        <v>35</v>
      </c>
      <c r="O1755" t="b">
        <v>1</v>
      </c>
      <c r="P1755" t="s">
        <v>8285</v>
      </c>
      <c r="Q1755">
        <f>E1755/D1755 * 100</f>
        <v>108</v>
      </c>
      <c r="R1755">
        <f>E1755/N1755</f>
        <v>462.85714285714283</v>
      </c>
      <c r="S1755" t="s">
        <v>8338</v>
      </c>
      <c r="T1755" t="s">
        <v>8339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9">
        <f t="shared" si="27"/>
        <v>42067.876770833333</v>
      </c>
      <c r="L1756" s="9">
        <f>(((I1756/60)/60)/24)+DATE(1970,1,1)</f>
        <v>42097.835104166668</v>
      </c>
      <c r="M1756" t="b">
        <v>0</v>
      </c>
      <c r="N1756">
        <v>90</v>
      </c>
      <c r="O1756" t="b">
        <v>1</v>
      </c>
      <c r="P1756" t="s">
        <v>8285</v>
      </c>
      <c r="Q1756">
        <f>E1756/D1756 * 100</f>
        <v>110.52941176470587</v>
      </c>
      <c r="R1756">
        <f>E1756/N1756</f>
        <v>104.38888888888889</v>
      </c>
      <c r="S1756" t="s">
        <v>8338</v>
      </c>
      <c r="T1756" t="s">
        <v>8339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9">
        <f t="shared" si="27"/>
        <v>42252.788900462961</v>
      </c>
      <c r="L1757" s="9">
        <f>(((I1757/60)/60)/24)+DATE(1970,1,1)</f>
        <v>42282.788900462961</v>
      </c>
      <c r="M1757" t="b">
        <v>0</v>
      </c>
      <c r="N1757">
        <v>4</v>
      </c>
      <c r="O1757" t="b">
        <v>1</v>
      </c>
      <c r="P1757" t="s">
        <v>8285</v>
      </c>
      <c r="Q1757">
        <f>E1757/D1757 * 100</f>
        <v>120</v>
      </c>
      <c r="R1757">
        <f>E1757/N1757</f>
        <v>7.5</v>
      </c>
      <c r="S1757" t="s">
        <v>8338</v>
      </c>
      <c r="T1757" t="s">
        <v>8339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9">
        <f t="shared" si="27"/>
        <v>42571.167465277773</v>
      </c>
      <c r="L1758" s="9">
        <f>(((I1758/60)/60)/24)+DATE(1970,1,1)</f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>
        <f>E1758/D1758 * 100</f>
        <v>102.82909090909091</v>
      </c>
      <c r="R1758">
        <f>E1758/N1758</f>
        <v>47.13</v>
      </c>
      <c r="S1758" t="s">
        <v>8338</v>
      </c>
      <c r="T1758" t="s">
        <v>8339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9">
        <f t="shared" si="27"/>
        <v>42733.827349537038</v>
      </c>
      <c r="L1759" s="9">
        <f>(((I1759/60)/60)/24)+DATE(1970,1,1)</f>
        <v>42763.811805555553</v>
      </c>
      <c r="M1759" t="b">
        <v>0</v>
      </c>
      <c r="N1759">
        <v>14</v>
      </c>
      <c r="O1759" t="b">
        <v>1</v>
      </c>
      <c r="P1759" t="s">
        <v>8285</v>
      </c>
      <c r="Q1759">
        <f>E1759/D1759 * 100</f>
        <v>115.99999999999999</v>
      </c>
      <c r="R1759">
        <f>E1759/N1759</f>
        <v>414.28571428571428</v>
      </c>
      <c r="S1759" t="s">
        <v>8338</v>
      </c>
      <c r="T1759" t="s">
        <v>8339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9">
        <f t="shared" si="27"/>
        <v>42505.955925925926</v>
      </c>
      <c r="L1760" s="9">
        <f>(((I1760/60)/60)/24)+DATE(1970,1,1)</f>
        <v>42565.955925925926</v>
      </c>
      <c r="M1760" t="b">
        <v>0</v>
      </c>
      <c r="N1760">
        <v>27</v>
      </c>
      <c r="O1760" t="b">
        <v>1</v>
      </c>
      <c r="P1760" t="s">
        <v>8285</v>
      </c>
      <c r="Q1760">
        <f>E1760/D1760 * 100</f>
        <v>114.7</v>
      </c>
      <c r="R1760">
        <f>E1760/N1760</f>
        <v>42.481481481481481</v>
      </c>
      <c r="S1760" t="s">
        <v>8338</v>
      </c>
      <c r="T1760" t="s">
        <v>8339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9">
        <f t="shared" si="27"/>
        <v>42068.829039351855</v>
      </c>
      <c r="L1761" s="9">
        <f>(((I1761/60)/60)/24)+DATE(1970,1,1)</f>
        <v>42088.787372685183</v>
      </c>
      <c r="M1761" t="b">
        <v>0</v>
      </c>
      <c r="N1761">
        <v>49</v>
      </c>
      <c r="O1761" t="b">
        <v>1</v>
      </c>
      <c r="P1761" t="s">
        <v>8285</v>
      </c>
      <c r="Q1761">
        <f>E1761/D1761 * 100</f>
        <v>106.60000000000001</v>
      </c>
      <c r="R1761">
        <f>E1761/N1761</f>
        <v>108.77551020408163</v>
      </c>
      <c r="S1761" t="s">
        <v>8338</v>
      </c>
      <c r="T1761" t="s">
        <v>8339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9">
        <f t="shared" si="27"/>
        <v>42405.67260416667</v>
      </c>
      <c r="L1762" s="9">
        <f>(((I1762/60)/60)/24)+DATE(1970,1,1)</f>
        <v>42425.67260416667</v>
      </c>
      <c r="M1762" t="b">
        <v>0</v>
      </c>
      <c r="N1762">
        <v>102</v>
      </c>
      <c r="O1762" t="b">
        <v>1</v>
      </c>
      <c r="P1762" t="s">
        <v>8285</v>
      </c>
      <c r="Q1762">
        <f>E1762/D1762 * 100</f>
        <v>165.44</v>
      </c>
      <c r="R1762">
        <f>E1762/N1762</f>
        <v>81.098039215686271</v>
      </c>
      <c r="S1762" t="s">
        <v>8338</v>
      </c>
      <c r="T1762" t="s">
        <v>8339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9">
        <f t="shared" si="27"/>
        <v>42209.567824074074</v>
      </c>
      <c r="L1763" s="9">
        <f>(((I1763/60)/60)/24)+DATE(1970,1,1)</f>
        <v>42259.567824074074</v>
      </c>
      <c r="M1763" t="b">
        <v>0</v>
      </c>
      <c r="N1763">
        <v>3</v>
      </c>
      <c r="O1763" t="b">
        <v>1</v>
      </c>
      <c r="P1763" t="s">
        <v>8285</v>
      </c>
      <c r="Q1763">
        <f>E1763/D1763 * 100</f>
        <v>155</v>
      </c>
      <c r="R1763">
        <f>E1763/N1763</f>
        <v>51.666666666666664</v>
      </c>
      <c r="S1763" t="s">
        <v>8338</v>
      </c>
      <c r="T1763" t="s">
        <v>8339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9">
        <f t="shared" si="27"/>
        <v>42410.982002314813</v>
      </c>
      <c r="L1764" s="9">
        <f>(((I1764/60)/60)/24)+DATE(1970,1,1)</f>
        <v>42440.982002314813</v>
      </c>
      <c r="M1764" t="b">
        <v>0</v>
      </c>
      <c r="N1764">
        <v>25</v>
      </c>
      <c r="O1764" t="b">
        <v>1</v>
      </c>
      <c r="P1764" t="s">
        <v>8285</v>
      </c>
      <c r="Q1764">
        <f>E1764/D1764 * 100</f>
        <v>885</v>
      </c>
      <c r="R1764">
        <f>E1764/N1764</f>
        <v>35.4</v>
      </c>
      <c r="S1764" t="s">
        <v>8338</v>
      </c>
      <c r="T1764" t="s">
        <v>8339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9">
        <f t="shared" si="27"/>
        <v>42636.868518518517</v>
      </c>
      <c r="L1765" s="9">
        <f>(((I1765/60)/60)/24)+DATE(1970,1,1)</f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>
        <f>E1765/D1765 * 100</f>
        <v>101.90833333333333</v>
      </c>
      <c r="R1765">
        <f>E1765/N1765</f>
        <v>103.63559322033899</v>
      </c>
      <c r="S1765" t="s">
        <v>8338</v>
      </c>
      <c r="T1765" t="s">
        <v>8339</v>
      </c>
    </row>
    <row r="1766" spans="1:20" ht="43.2" hidden="1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9">
        <f t="shared" si="27"/>
        <v>41825.485868055555</v>
      </c>
      <c r="L1766" s="9">
        <f>(((I1766/60)/60)/24)+DATE(1970,1,1)</f>
        <v>41854.485868055555</v>
      </c>
      <c r="M1766" t="b">
        <v>1</v>
      </c>
      <c r="N1766">
        <v>39</v>
      </c>
      <c r="O1766" t="b">
        <v>0</v>
      </c>
      <c r="P1766" t="s">
        <v>8285</v>
      </c>
      <c r="Q1766">
        <f>E1766/D1766 * 100</f>
        <v>19.600000000000001</v>
      </c>
      <c r="R1766">
        <f>E1766/N1766</f>
        <v>55.282051282051285</v>
      </c>
      <c r="S1766" t="s">
        <v>8338</v>
      </c>
      <c r="T1766" t="s">
        <v>8339</v>
      </c>
    </row>
    <row r="1767" spans="1:20" ht="43.2" hidden="1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9">
        <f t="shared" si="27"/>
        <v>41834.980462962965</v>
      </c>
      <c r="L1767" s="9">
        <f>(((I1767/60)/60)/24)+DATE(1970,1,1)</f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>
        <f>E1767/D1767 * 100</f>
        <v>59.467839999999995</v>
      </c>
      <c r="R1767">
        <f>E1767/N1767</f>
        <v>72.16970873786407</v>
      </c>
      <c r="S1767" t="s">
        <v>8338</v>
      </c>
      <c r="T1767" t="s">
        <v>8339</v>
      </c>
    </row>
    <row r="1768" spans="1:20" ht="28.8" hidden="1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9">
        <f t="shared" si="27"/>
        <v>41855.859814814816</v>
      </c>
      <c r="L1768" s="9">
        <f>(((I1768/60)/60)/24)+DATE(1970,1,1)</f>
        <v>41876.859814814816</v>
      </c>
      <c r="M1768" t="b">
        <v>1</v>
      </c>
      <c r="N1768">
        <v>0</v>
      </c>
      <c r="O1768" t="b">
        <v>0</v>
      </c>
      <c r="P1768" t="s">
        <v>8285</v>
      </c>
      <c r="Q1768">
        <f>E1768/D1768 * 100</f>
        <v>0</v>
      </c>
      <c r="R1768" t="e">
        <f>E1768/N1768</f>
        <v>#DIV/0!</v>
      </c>
      <c r="S1768" t="s">
        <v>8338</v>
      </c>
      <c r="T1768" t="s">
        <v>8339</v>
      </c>
    </row>
    <row r="1769" spans="1:20" ht="28.8" hidden="1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9">
        <f t="shared" si="27"/>
        <v>41824.658379629633</v>
      </c>
      <c r="L1769" s="9">
        <f>(((I1769/60)/60)/24)+DATE(1970,1,1)</f>
        <v>41854.658379629633</v>
      </c>
      <c r="M1769" t="b">
        <v>1</v>
      </c>
      <c r="N1769">
        <v>39</v>
      </c>
      <c r="O1769" t="b">
        <v>0</v>
      </c>
      <c r="P1769" t="s">
        <v>8285</v>
      </c>
      <c r="Q1769">
        <f>E1769/D1769 * 100</f>
        <v>45.72</v>
      </c>
      <c r="R1769">
        <f>E1769/N1769</f>
        <v>58.615384615384613</v>
      </c>
      <c r="S1769" t="s">
        <v>8338</v>
      </c>
      <c r="T1769" t="s">
        <v>8339</v>
      </c>
    </row>
    <row r="1770" spans="1:20" ht="43.2" hidden="1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9">
        <f t="shared" si="27"/>
        <v>41849.560694444444</v>
      </c>
      <c r="L1770" s="9">
        <f>(((I1770/60)/60)/24)+DATE(1970,1,1)</f>
        <v>41909.560694444444</v>
      </c>
      <c r="M1770" t="b">
        <v>1</v>
      </c>
      <c r="N1770">
        <v>15</v>
      </c>
      <c r="O1770" t="b">
        <v>0</v>
      </c>
      <c r="P1770" t="s">
        <v>8285</v>
      </c>
      <c r="Q1770">
        <f>E1770/D1770 * 100</f>
        <v>3.74</v>
      </c>
      <c r="R1770">
        <f>E1770/N1770</f>
        <v>12.466666666666667</v>
      </c>
      <c r="S1770" t="s">
        <v>8338</v>
      </c>
      <c r="T1770" t="s">
        <v>8339</v>
      </c>
    </row>
    <row r="1771" spans="1:20" ht="43.2" hidden="1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9">
        <f t="shared" si="27"/>
        <v>41987.818969907406</v>
      </c>
      <c r="L1771" s="9">
        <f>(((I1771/60)/60)/24)+DATE(1970,1,1)</f>
        <v>42017.818969907406</v>
      </c>
      <c r="M1771" t="b">
        <v>1</v>
      </c>
      <c r="N1771">
        <v>22</v>
      </c>
      <c r="O1771" t="b">
        <v>0</v>
      </c>
      <c r="P1771" t="s">
        <v>8285</v>
      </c>
      <c r="Q1771">
        <f>E1771/D1771 * 100</f>
        <v>2.7025000000000001</v>
      </c>
      <c r="R1771">
        <f>E1771/N1771</f>
        <v>49.136363636363633</v>
      </c>
      <c r="S1771" t="s">
        <v>8338</v>
      </c>
      <c r="T1771" t="s">
        <v>8339</v>
      </c>
    </row>
    <row r="1772" spans="1:20" ht="43.2" hidden="1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9">
        <f t="shared" si="27"/>
        <v>41891.780023148152</v>
      </c>
      <c r="L1772" s="9">
        <f>(((I1772/60)/60)/24)+DATE(1970,1,1)</f>
        <v>41926.780023148152</v>
      </c>
      <c r="M1772" t="b">
        <v>1</v>
      </c>
      <c r="N1772">
        <v>92</v>
      </c>
      <c r="O1772" t="b">
        <v>0</v>
      </c>
      <c r="P1772" t="s">
        <v>8285</v>
      </c>
      <c r="Q1772">
        <f>E1772/D1772 * 100</f>
        <v>56.51428571428572</v>
      </c>
      <c r="R1772">
        <f>E1772/N1772</f>
        <v>150.5</v>
      </c>
      <c r="S1772" t="s">
        <v>8338</v>
      </c>
      <c r="T1772" t="s">
        <v>8339</v>
      </c>
    </row>
    <row r="1773" spans="1:20" ht="43.2" hidden="1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9">
        <f t="shared" si="27"/>
        <v>41905.979629629634</v>
      </c>
      <c r="L1773" s="9">
        <f>(((I1773/60)/60)/24)+DATE(1970,1,1)</f>
        <v>41935.979629629634</v>
      </c>
      <c r="M1773" t="b">
        <v>1</v>
      </c>
      <c r="N1773">
        <v>25</v>
      </c>
      <c r="O1773" t="b">
        <v>0</v>
      </c>
      <c r="P1773" t="s">
        <v>8285</v>
      </c>
      <c r="Q1773">
        <f>E1773/D1773 * 100</f>
        <v>21.30952380952381</v>
      </c>
      <c r="R1773">
        <f>E1773/N1773</f>
        <v>35.799999999999997</v>
      </c>
      <c r="S1773" t="s">
        <v>8338</v>
      </c>
      <c r="T1773" t="s">
        <v>8339</v>
      </c>
    </row>
    <row r="1774" spans="1:20" ht="43.2" hidden="1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9">
        <f t="shared" si="27"/>
        <v>41766.718009259261</v>
      </c>
      <c r="L1774" s="9">
        <f>(((I1774/60)/60)/24)+DATE(1970,1,1)</f>
        <v>41826.718009259261</v>
      </c>
      <c r="M1774" t="b">
        <v>1</v>
      </c>
      <c r="N1774">
        <v>19</v>
      </c>
      <c r="O1774" t="b">
        <v>0</v>
      </c>
      <c r="P1774" t="s">
        <v>8285</v>
      </c>
      <c r="Q1774">
        <f>E1774/D1774 * 100</f>
        <v>15.6</v>
      </c>
      <c r="R1774">
        <f>E1774/N1774</f>
        <v>45.157894736842103</v>
      </c>
      <c r="S1774" t="s">
        <v>8338</v>
      </c>
      <c r="T1774" t="s">
        <v>8339</v>
      </c>
    </row>
    <row r="1775" spans="1:20" ht="43.2" hidden="1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9">
        <f t="shared" si="27"/>
        <v>41978.760393518518</v>
      </c>
      <c r="L1775" s="9">
        <f>(((I1775/60)/60)/24)+DATE(1970,1,1)</f>
        <v>42023.760393518518</v>
      </c>
      <c r="M1775" t="b">
        <v>1</v>
      </c>
      <c r="N1775">
        <v>19</v>
      </c>
      <c r="O1775" t="b">
        <v>0</v>
      </c>
      <c r="P1775" t="s">
        <v>8285</v>
      </c>
      <c r="Q1775">
        <f>E1775/D1775 * 100</f>
        <v>6.2566666666666677</v>
      </c>
      <c r="R1775">
        <f>E1775/N1775</f>
        <v>98.78947368421052</v>
      </c>
      <c r="S1775" t="s">
        <v>8338</v>
      </c>
      <c r="T1775" t="s">
        <v>8339</v>
      </c>
    </row>
    <row r="1776" spans="1:20" ht="43.2" hidden="1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9">
        <f t="shared" si="27"/>
        <v>41930.218657407408</v>
      </c>
      <c r="L1776" s="9">
        <f>(((I1776/60)/60)/24)+DATE(1970,1,1)</f>
        <v>41972.624305555553</v>
      </c>
      <c r="M1776" t="b">
        <v>1</v>
      </c>
      <c r="N1776">
        <v>13</v>
      </c>
      <c r="O1776" t="b">
        <v>0</v>
      </c>
      <c r="P1776" t="s">
        <v>8285</v>
      </c>
      <c r="Q1776">
        <f>E1776/D1776 * 100</f>
        <v>45.92</v>
      </c>
      <c r="R1776">
        <f>E1776/N1776</f>
        <v>88.307692307692307</v>
      </c>
      <c r="S1776" t="s">
        <v>8338</v>
      </c>
      <c r="T1776" t="s">
        <v>8339</v>
      </c>
    </row>
    <row r="1777" spans="1:20" ht="43.2" hidden="1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9">
        <f t="shared" si="27"/>
        <v>41891.976388888892</v>
      </c>
      <c r="L1777" s="9">
        <f>(((I1777/60)/60)/24)+DATE(1970,1,1)</f>
        <v>41936.976388888892</v>
      </c>
      <c r="M1777" t="b">
        <v>1</v>
      </c>
      <c r="N1777">
        <v>124</v>
      </c>
      <c r="O1777" t="b">
        <v>0</v>
      </c>
      <c r="P1777" t="s">
        <v>8285</v>
      </c>
      <c r="Q1777">
        <f>E1777/D1777 * 100</f>
        <v>65.101538461538468</v>
      </c>
      <c r="R1777">
        <f>E1777/N1777</f>
        <v>170.62903225806451</v>
      </c>
      <c r="S1777" t="s">
        <v>8338</v>
      </c>
      <c r="T1777" t="s">
        <v>8339</v>
      </c>
    </row>
    <row r="1778" spans="1:20" ht="43.2" hidden="1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9">
        <f t="shared" si="27"/>
        <v>41905.95684027778</v>
      </c>
      <c r="L1778" s="9">
        <f>(((I1778/60)/60)/24)+DATE(1970,1,1)</f>
        <v>41941.95684027778</v>
      </c>
      <c r="M1778" t="b">
        <v>1</v>
      </c>
      <c r="N1778">
        <v>4</v>
      </c>
      <c r="O1778" t="b">
        <v>0</v>
      </c>
      <c r="P1778" t="s">
        <v>8285</v>
      </c>
      <c r="Q1778">
        <f>E1778/D1778 * 100</f>
        <v>6.7</v>
      </c>
      <c r="R1778">
        <f>E1778/N1778</f>
        <v>83.75</v>
      </c>
      <c r="S1778" t="s">
        <v>8338</v>
      </c>
      <c r="T1778" t="s">
        <v>8339</v>
      </c>
    </row>
    <row r="1779" spans="1:20" ht="43.2" hidden="1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9">
        <f t="shared" si="27"/>
        <v>42025.357094907406</v>
      </c>
      <c r="L1779" s="9">
        <f>(((I1779/60)/60)/24)+DATE(1970,1,1)</f>
        <v>42055.357094907406</v>
      </c>
      <c r="M1779" t="b">
        <v>1</v>
      </c>
      <c r="N1779">
        <v>10</v>
      </c>
      <c r="O1779" t="b">
        <v>0</v>
      </c>
      <c r="P1779" t="s">
        <v>8285</v>
      </c>
      <c r="Q1779">
        <f>E1779/D1779 * 100</f>
        <v>13.5625</v>
      </c>
      <c r="R1779">
        <f>E1779/N1779</f>
        <v>65.099999999999994</v>
      </c>
      <c r="S1779" t="s">
        <v>8338</v>
      </c>
      <c r="T1779" t="s">
        <v>8339</v>
      </c>
    </row>
    <row r="1780" spans="1:20" ht="43.2" hidden="1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9">
        <f t="shared" si="27"/>
        <v>42045.86336805555</v>
      </c>
      <c r="L1780" s="9">
        <f>(((I1780/60)/60)/24)+DATE(1970,1,1)</f>
        <v>42090.821701388893</v>
      </c>
      <c r="M1780" t="b">
        <v>1</v>
      </c>
      <c r="N1780">
        <v>15</v>
      </c>
      <c r="O1780" t="b">
        <v>0</v>
      </c>
      <c r="P1780" t="s">
        <v>8285</v>
      </c>
      <c r="Q1780">
        <f>E1780/D1780 * 100</f>
        <v>1.9900000000000002</v>
      </c>
      <c r="R1780">
        <f>E1780/N1780</f>
        <v>66.333333333333329</v>
      </c>
      <c r="S1780" t="s">
        <v>8338</v>
      </c>
      <c r="T1780" t="s">
        <v>8339</v>
      </c>
    </row>
    <row r="1781" spans="1:20" ht="43.2" hidden="1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9">
        <f t="shared" si="27"/>
        <v>42585.691898148143</v>
      </c>
      <c r="L1781" s="9">
        <f>(((I1781/60)/60)/24)+DATE(1970,1,1)</f>
        <v>42615.691898148143</v>
      </c>
      <c r="M1781" t="b">
        <v>1</v>
      </c>
      <c r="N1781">
        <v>38</v>
      </c>
      <c r="O1781" t="b">
        <v>0</v>
      </c>
      <c r="P1781" t="s">
        <v>8285</v>
      </c>
      <c r="Q1781">
        <f>E1781/D1781 * 100</f>
        <v>36.236363636363642</v>
      </c>
      <c r="R1781">
        <f>E1781/N1781</f>
        <v>104.89473684210526</v>
      </c>
      <c r="S1781" t="s">
        <v>8338</v>
      </c>
      <c r="T1781" t="s">
        <v>8339</v>
      </c>
    </row>
    <row r="1782" spans="1:20" ht="43.2" hidden="1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9">
        <f t="shared" si="27"/>
        <v>42493.600810185191</v>
      </c>
      <c r="L1782" s="9">
        <f>(((I1782/60)/60)/24)+DATE(1970,1,1)</f>
        <v>42553.600810185191</v>
      </c>
      <c r="M1782" t="b">
        <v>1</v>
      </c>
      <c r="N1782">
        <v>152</v>
      </c>
      <c r="O1782" t="b">
        <v>0</v>
      </c>
      <c r="P1782" t="s">
        <v>8285</v>
      </c>
      <c r="Q1782">
        <f>E1782/D1782 * 100</f>
        <v>39.743333333333339</v>
      </c>
      <c r="R1782">
        <f>E1782/N1782</f>
        <v>78.440789473684205</v>
      </c>
      <c r="S1782" t="s">
        <v>8338</v>
      </c>
      <c r="T1782" t="s">
        <v>8339</v>
      </c>
    </row>
    <row r="1783" spans="1:20" ht="43.2" hidden="1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9">
        <f t="shared" si="27"/>
        <v>42597.617418981477</v>
      </c>
      <c r="L1783" s="9">
        <f>(((I1783/60)/60)/24)+DATE(1970,1,1)</f>
        <v>42628.617418981477</v>
      </c>
      <c r="M1783" t="b">
        <v>1</v>
      </c>
      <c r="N1783">
        <v>24</v>
      </c>
      <c r="O1783" t="b">
        <v>0</v>
      </c>
      <c r="P1783" t="s">
        <v>8285</v>
      </c>
      <c r="Q1783">
        <f>E1783/D1783 * 100</f>
        <v>25.763636363636365</v>
      </c>
      <c r="R1783">
        <f>E1783/N1783</f>
        <v>59.041666666666664</v>
      </c>
      <c r="S1783" t="s">
        <v>8338</v>
      </c>
      <c r="T1783" t="s">
        <v>8339</v>
      </c>
    </row>
    <row r="1784" spans="1:20" ht="57.6" hidden="1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9">
        <f t="shared" si="27"/>
        <v>42388.575104166666</v>
      </c>
      <c r="L1784" s="9">
        <f>(((I1784/60)/60)/24)+DATE(1970,1,1)</f>
        <v>42421.575104166666</v>
      </c>
      <c r="M1784" t="b">
        <v>1</v>
      </c>
      <c r="N1784">
        <v>76</v>
      </c>
      <c r="O1784" t="b">
        <v>0</v>
      </c>
      <c r="P1784" t="s">
        <v>8285</v>
      </c>
      <c r="Q1784">
        <f>E1784/D1784 * 100</f>
        <v>15.491428571428573</v>
      </c>
      <c r="R1784">
        <f>E1784/N1784</f>
        <v>71.34210526315789</v>
      </c>
      <c r="S1784" t="s">
        <v>8338</v>
      </c>
      <c r="T1784" t="s">
        <v>8339</v>
      </c>
    </row>
    <row r="1785" spans="1:20" ht="43.2" hidden="1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9">
        <f t="shared" si="27"/>
        <v>42115.949976851851</v>
      </c>
      <c r="L1785" s="9">
        <f>(((I1785/60)/60)/24)+DATE(1970,1,1)</f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>
        <f>E1785/D1785 * 100</f>
        <v>23.692499999999999</v>
      </c>
      <c r="R1785">
        <f>E1785/N1785</f>
        <v>51.227027027027027</v>
      </c>
      <c r="S1785" t="s">
        <v>8338</v>
      </c>
      <c r="T1785" t="s">
        <v>8339</v>
      </c>
    </row>
    <row r="1786" spans="1:20" ht="43.2" hidden="1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9">
        <f t="shared" si="27"/>
        <v>42003.655555555553</v>
      </c>
      <c r="L1786" s="9">
        <f>(((I1786/60)/60)/24)+DATE(1970,1,1)</f>
        <v>42035.142361111109</v>
      </c>
      <c r="M1786" t="b">
        <v>1</v>
      </c>
      <c r="N1786">
        <v>33</v>
      </c>
      <c r="O1786" t="b">
        <v>0</v>
      </c>
      <c r="P1786" t="s">
        <v>8285</v>
      </c>
      <c r="Q1786">
        <f>E1786/D1786 * 100</f>
        <v>39.76</v>
      </c>
      <c r="R1786">
        <f>E1786/N1786</f>
        <v>60.242424242424242</v>
      </c>
      <c r="S1786" t="s">
        <v>8338</v>
      </c>
      <c r="T1786" t="s">
        <v>8339</v>
      </c>
    </row>
    <row r="1787" spans="1:20" ht="43.2" hidden="1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9">
        <f t="shared" si="27"/>
        <v>41897.134895833333</v>
      </c>
      <c r="L1787" s="9">
        <f>(((I1787/60)/60)/24)+DATE(1970,1,1)</f>
        <v>41928</v>
      </c>
      <c r="M1787" t="b">
        <v>1</v>
      </c>
      <c r="N1787">
        <v>108</v>
      </c>
      <c r="O1787" t="b">
        <v>0</v>
      </c>
      <c r="P1787" t="s">
        <v>8285</v>
      </c>
      <c r="Q1787">
        <f>E1787/D1787 * 100</f>
        <v>20.220833333333331</v>
      </c>
      <c r="R1787">
        <f>E1787/N1787</f>
        <v>44.935185185185183</v>
      </c>
      <c r="S1787" t="s">
        <v>8338</v>
      </c>
      <c r="T1787" t="s">
        <v>8339</v>
      </c>
    </row>
    <row r="1788" spans="1:20" ht="43.2" hidden="1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9">
        <f t="shared" si="27"/>
        <v>41958.550659722227</v>
      </c>
      <c r="L1788" s="9">
        <f>(((I1788/60)/60)/24)+DATE(1970,1,1)</f>
        <v>41988.550659722227</v>
      </c>
      <c r="M1788" t="b">
        <v>1</v>
      </c>
      <c r="N1788">
        <v>29</v>
      </c>
      <c r="O1788" t="b">
        <v>0</v>
      </c>
      <c r="P1788" t="s">
        <v>8285</v>
      </c>
      <c r="Q1788">
        <f>E1788/D1788 * 100</f>
        <v>47.631578947368418</v>
      </c>
      <c r="R1788">
        <f>E1788/N1788</f>
        <v>31.206896551724139</v>
      </c>
      <c r="S1788" t="s">
        <v>8338</v>
      </c>
      <c r="T1788" t="s">
        <v>8339</v>
      </c>
    </row>
    <row r="1789" spans="1:20" ht="43.2" hidden="1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9">
        <f t="shared" si="27"/>
        <v>42068.65552083333</v>
      </c>
      <c r="L1789" s="9">
        <f>(((I1789/60)/60)/24)+DATE(1970,1,1)</f>
        <v>42098.613854166666</v>
      </c>
      <c r="M1789" t="b">
        <v>1</v>
      </c>
      <c r="N1789">
        <v>24</v>
      </c>
      <c r="O1789" t="b">
        <v>0</v>
      </c>
      <c r="P1789" t="s">
        <v>8285</v>
      </c>
      <c r="Q1789">
        <f>E1789/D1789 * 100</f>
        <v>15.329999999999998</v>
      </c>
      <c r="R1789">
        <f>E1789/N1789</f>
        <v>63.875</v>
      </c>
      <c r="S1789" t="s">
        <v>8338</v>
      </c>
      <c r="T1789" t="s">
        <v>8339</v>
      </c>
    </row>
    <row r="1790" spans="1:20" ht="43.2" hidden="1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9">
        <f t="shared" si="27"/>
        <v>41913.94840277778</v>
      </c>
      <c r="L1790" s="9">
        <f>(((I1790/60)/60)/24)+DATE(1970,1,1)</f>
        <v>41943.94840277778</v>
      </c>
      <c r="M1790" t="b">
        <v>1</v>
      </c>
      <c r="N1790">
        <v>4</v>
      </c>
      <c r="O1790" t="b">
        <v>0</v>
      </c>
      <c r="P1790" t="s">
        <v>8285</v>
      </c>
      <c r="Q1790">
        <f>E1790/D1790 * 100</f>
        <v>1.3818181818181818</v>
      </c>
      <c r="R1790">
        <f>E1790/N1790</f>
        <v>19</v>
      </c>
      <c r="S1790" t="s">
        <v>8338</v>
      </c>
      <c r="T1790" t="s">
        <v>8339</v>
      </c>
    </row>
    <row r="1791" spans="1:20" ht="43.2" hidden="1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9">
        <f t="shared" si="27"/>
        <v>41956.250034722223</v>
      </c>
      <c r="L1791" s="9">
        <f>(((I1791/60)/60)/24)+DATE(1970,1,1)</f>
        <v>42016.250034722223</v>
      </c>
      <c r="M1791" t="b">
        <v>1</v>
      </c>
      <c r="N1791">
        <v>4</v>
      </c>
      <c r="O1791" t="b">
        <v>0</v>
      </c>
      <c r="P1791" t="s">
        <v>8285</v>
      </c>
      <c r="Q1791">
        <f>E1791/D1791 * 100</f>
        <v>0.5</v>
      </c>
      <c r="R1791">
        <f>E1791/N1791</f>
        <v>10</v>
      </c>
      <c r="S1791" t="s">
        <v>8338</v>
      </c>
      <c r="T1791" t="s">
        <v>8339</v>
      </c>
    </row>
    <row r="1792" spans="1:20" ht="43.2" hidden="1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9">
        <f t="shared" si="27"/>
        <v>42010.674513888895</v>
      </c>
      <c r="L1792" s="9">
        <f>(((I1792/60)/60)/24)+DATE(1970,1,1)</f>
        <v>42040.674513888895</v>
      </c>
      <c r="M1792" t="b">
        <v>1</v>
      </c>
      <c r="N1792">
        <v>15</v>
      </c>
      <c r="O1792" t="b">
        <v>0</v>
      </c>
      <c r="P1792" t="s">
        <v>8285</v>
      </c>
      <c r="Q1792">
        <f>E1792/D1792 * 100</f>
        <v>4.957575757575758</v>
      </c>
      <c r="R1792">
        <f>E1792/N1792</f>
        <v>109.06666666666666</v>
      </c>
      <c r="S1792" t="s">
        <v>8338</v>
      </c>
      <c r="T1792" t="s">
        <v>8339</v>
      </c>
    </row>
    <row r="1793" spans="1:20" ht="28.8" hidden="1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9">
        <f t="shared" si="27"/>
        <v>41973.740335648152</v>
      </c>
      <c r="L1793" s="9">
        <f>(((I1793/60)/60)/24)+DATE(1970,1,1)</f>
        <v>42033.740335648152</v>
      </c>
      <c r="M1793" t="b">
        <v>1</v>
      </c>
      <c r="N1793">
        <v>4</v>
      </c>
      <c r="O1793" t="b">
        <v>0</v>
      </c>
      <c r="P1793" t="s">
        <v>8285</v>
      </c>
      <c r="Q1793">
        <f>E1793/D1793 * 100</f>
        <v>3.5666666666666664</v>
      </c>
      <c r="R1793">
        <f>E1793/N1793</f>
        <v>26.75</v>
      </c>
      <c r="S1793" t="s">
        <v>8338</v>
      </c>
      <c r="T1793" t="s">
        <v>8339</v>
      </c>
    </row>
    <row r="1794" spans="1:20" ht="28.8" hidden="1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9">
        <f t="shared" si="27"/>
        <v>42189.031041666662</v>
      </c>
      <c r="L1794" s="9">
        <f>(((I1794/60)/60)/24)+DATE(1970,1,1)</f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>
        <f>E1794/D1794 * 100</f>
        <v>61.124000000000002</v>
      </c>
      <c r="R1794">
        <f>E1794/N1794</f>
        <v>109.93525179856115</v>
      </c>
      <c r="S1794" t="s">
        <v>8338</v>
      </c>
      <c r="T1794" t="s">
        <v>8339</v>
      </c>
    </row>
    <row r="1795" spans="1:20" ht="43.2" hidden="1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9">
        <f t="shared" ref="K1795:K1858" si="28">(((J1795/60)/60)/24)+DATE(1970,1,1)</f>
        <v>41940.89166666667</v>
      </c>
      <c r="L1795" s="9">
        <f>(((I1795/60)/60)/24)+DATE(1970,1,1)</f>
        <v>41970.933333333334</v>
      </c>
      <c r="M1795" t="b">
        <v>1</v>
      </c>
      <c r="N1795">
        <v>2</v>
      </c>
      <c r="O1795" t="b">
        <v>0</v>
      </c>
      <c r="P1795" t="s">
        <v>8285</v>
      </c>
      <c r="Q1795">
        <f>E1795/D1795 * 100</f>
        <v>1.3333333333333335</v>
      </c>
      <c r="R1795">
        <f>E1795/N1795</f>
        <v>20</v>
      </c>
      <c r="S1795" t="s">
        <v>8338</v>
      </c>
      <c r="T1795" t="s">
        <v>8339</v>
      </c>
    </row>
    <row r="1796" spans="1:20" ht="43.2" hidden="1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9">
        <f t="shared" si="28"/>
        <v>42011.551180555558</v>
      </c>
      <c r="L1796" s="9">
        <f>(((I1796/60)/60)/24)+DATE(1970,1,1)</f>
        <v>42046.551180555558</v>
      </c>
      <c r="M1796" t="b">
        <v>1</v>
      </c>
      <c r="N1796">
        <v>18</v>
      </c>
      <c r="O1796" t="b">
        <v>0</v>
      </c>
      <c r="P1796" t="s">
        <v>8285</v>
      </c>
      <c r="Q1796">
        <f>E1796/D1796 * 100</f>
        <v>11.077777777777778</v>
      </c>
      <c r="R1796">
        <f>E1796/N1796</f>
        <v>55.388888888888886</v>
      </c>
      <c r="S1796" t="s">
        <v>8338</v>
      </c>
      <c r="T1796" t="s">
        <v>8339</v>
      </c>
    </row>
    <row r="1797" spans="1:20" ht="43.2" hidden="1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9">
        <f t="shared" si="28"/>
        <v>42628.288668981477</v>
      </c>
      <c r="L1797" s="9">
        <f>(((I1797/60)/60)/24)+DATE(1970,1,1)</f>
        <v>42657.666666666672</v>
      </c>
      <c r="M1797" t="b">
        <v>1</v>
      </c>
      <c r="N1797">
        <v>81</v>
      </c>
      <c r="O1797" t="b">
        <v>0</v>
      </c>
      <c r="P1797" t="s">
        <v>8285</v>
      </c>
      <c r="Q1797">
        <f>E1797/D1797 * 100</f>
        <v>38.735714285714288</v>
      </c>
      <c r="R1797">
        <f>E1797/N1797</f>
        <v>133.90123456790124</v>
      </c>
      <c r="S1797" t="s">
        <v>8338</v>
      </c>
      <c r="T1797" t="s">
        <v>8339</v>
      </c>
    </row>
    <row r="1798" spans="1:20" ht="57.6" hidden="1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9">
        <f t="shared" si="28"/>
        <v>42515.439421296294</v>
      </c>
      <c r="L1798" s="9">
        <f>(((I1798/60)/60)/24)+DATE(1970,1,1)</f>
        <v>42575.439421296294</v>
      </c>
      <c r="M1798" t="b">
        <v>1</v>
      </c>
      <c r="N1798">
        <v>86</v>
      </c>
      <c r="O1798" t="b">
        <v>0</v>
      </c>
      <c r="P1798" t="s">
        <v>8285</v>
      </c>
      <c r="Q1798">
        <f>E1798/D1798 * 100</f>
        <v>22.05263157894737</v>
      </c>
      <c r="R1798">
        <f>E1798/N1798</f>
        <v>48.720930232558139</v>
      </c>
      <c r="S1798" t="s">
        <v>8338</v>
      </c>
      <c r="T1798" t="s">
        <v>8339</v>
      </c>
    </row>
    <row r="1799" spans="1:20" ht="43.2" hidden="1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9">
        <f t="shared" si="28"/>
        <v>42689.56931712963</v>
      </c>
      <c r="L1799" s="9">
        <f>(((I1799/60)/60)/24)+DATE(1970,1,1)</f>
        <v>42719.56931712963</v>
      </c>
      <c r="M1799" t="b">
        <v>1</v>
      </c>
      <c r="N1799">
        <v>140</v>
      </c>
      <c r="O1799" t="b">
        <v>0</v>
      </c>
      <c r="P1799" t="s">
        <v>8285</v>
      </c>
      <c r="Q1799">
        <f>E1799/D1799 * 100</f>
        <v>67.55</v>
      </c>
      <c r="R1799">
        <f>E1799/N1799</f>
        <v>48.25</v>
      </c>
      <c r="S1799" t="s">
        <v>8338</v>
      </c>
      <c r="T1799" t="s">
        <v>8339</v>
      </c>
    </row>
    <row r="1800" spans="1:20" ht="43.2" hidden="1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9">
        <f t="shared" si="28"/>
        <v>42344.32677083333</v>
      </c>
      <c r="L1800" s="9">
        <f>(((I1800/60)/60)/24)+DATE(1970,1,1)</f>
        <v>42404.32677083333</v>
      </c>
      <c r="M1800" t="b">
        <v>1</v>
      </c>
      <c r="N1800">
        <v>37</v>
      </c>
      <c r="O1800" t="b">
        <v>0</v>
      </c>
      <c r="P1800" t="s">
        <v>8285</v>
      </c>
      <c r="Q1800">
        <f>E1800/D1800 * 100</f>
        <v>13.637499999999999</v>
      </c>
      <c r="R1800">
        <f>E1800/N1800</f>
        <v>58.972972972972975</v>
      </c>
      <c r="S1800" t="s">
        <v>8338</v>
      </c>
      <c r="T1800" t="s">
        <v>8339</v>
      </c>
    </row>
    <row r="1801" spans="1:20" ht="28.8" hidden="1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9">
        <f t="shared" si="28"/>
        <v>41934.842685185184</v>
      </c>
      <c r="L1801" s="9">
        <f>(((I1801/60)/60)/24)+DATE(1970,1,1)</f>
        <v>41954.884351851855</v>
      </c>
      <c r="M1801" t="b">
        <v>1</v>
      </c>
      <c r="N1801">
        <v>6</v>
      </c>
      <c r="O1801" t="b">
        <v>0</v>
      </c>
      <c r="P1801" t="s">
        <v>8285</v>
      </c>
      <c r="Q1801">
        <f>E1801/D1801 * 100</f>
        <v>1.7457500000000001</v>
      </c>
      <c r="R1801">
        <f>E1801/N1801</f>
        <v>11.638333333333334</v>
      </c>
      <c r="S1801" t="s">
        <v>8338</v>
      </c>
      <c r="T1801" t="s">
        <v>8339</v>
      </c>
    </row>
    <row r="1802" spans="1:20" ht="43.2" hidden="1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9">
        <f t="shared" si="28"/>
        <v>42623.606134259258</v>
      </c>
      <c r="L1802" s="9">
        <f>(((I1802/60)/60)/24)+DATE(1970,1,1)</f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>
        <f>E1802/D1802 * 100</f>
        <v>20.44963251188932</v>
      </c>
      <c r="R1802">
        <f>E1802/N1802</f>
        <v>83.716814159292042</v>
      </c>
      <c r="S1802" t="s">
        <v>8338</v>
      </c>
      <c r="T1802" t="s">
        <v>8339</v>
      </c>
    </row>
    <row r="1803" spans="1:20" ht="43.2" hidden="1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9">
        <f t="shared" si="28"/>
        <v>42321.660509259258</v>
      </c>
      <c r="L1803" s="9">
        <f>(((I1803/60)/60)/24)+DATE(1970,1,1)</f>
        <v>42353.506944444445</v>
      </c>
      <c r="M1803" t="b">
        <v>1</v>
      </c>
      <c r="N1803">
        <v>37</v>
      </c>
      <c r="O1803" t="b">
        <v>0</v>
      </c>
      <c r="P1803" t="s">
        <v>8285</v>
      </c>
      <c r="Q1803">
        <f>E1803/D1803 * 100</f>
        <v>13.852941176470587</v>
      </c>
      <c r="R1803">
        <f>E1803/N1803</f>
        <v>63.648648648648646</v>
      </c>
      <c r="S1803" t="s">
        <v>8338</v>
      </c>
      <c r="T1803" t="s">
        <v>8339</v>
      </c>
    </row>
    <row r="1804" spans="1:20" ht="43.2" hidden="1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9">
        <f t="shared" si="28"/>
        <v>42159.47256944445</v>
      </c>
      <c r="L1804" s="9">
        <f>(((I1804/60)/60)/24)+DATE(1970,1,1)</f>
        <v>42182.915972222225</v>
      </c>
      <c r="M1804" t="b">
        <v>1</v>
      </c>
      <c r="N1804">
        <v>18</v>
      </c>
      <c r="O1804" t="b">
        <v>0</v>
      </c>
      <c r="P1804" t="s">
        <v>8285</v>
      </c>
      <c r="Q1804">
        <f>E1804/D1804 * 100</f>
        <v>48.485714285714288</v>
      </c>
      <c r="R1804">
        <f>E1804/N1804</f>
        <v>94.277777777777771</v>
      </c>
      <c r="S1804" t="s">
        <v>8338</v>
      </c>
      <c r="T1804" t="s">
        <v>8339</v>
      </c>
    </row>
    <row r="1805" spans="1:20" ht="43.2" hidden="1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9">
        <f t="shared" si="28"/>
        <v>42018.071550925932</v>
      </c>
      <c r="L1805" s="9">
        <f>(((I1805/60)/60)/24)+DATE(1970,1,1)</f>
        <v>42049.071550925932</v>
      </c>
      <c r="M1805" t="b">
        <v>1</v>
      </c>
      <c r="N1805">
        <v>75</v>
      </c>
      <c r="O1805" t="b">
        <v>0</v>
      </c>
      <c r="P1805" t="s">
        <v>8285</v>
      </c>
      <c r="Q1805">
        <f>E1805/D1805 * 100</f>
        <v>30.8</v>
      </c>
      <c r="R1805">
        <f>E1805/N1805</f>
        <v>71.86666666666666</v>
      </c>
      <c r="S1805" t="s">
        <v>8338</v>
      </c>
      <c r="T1805" t="s">
        <v>8339</v>
      </c>
    </row>
    <row r="1806" spans="1:20" ht="43.2" hidden="1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9">
        <f t="shared" si="28"/>
        <v>42282.678287037037</v>
      </c>
      <c r="L1806" s="9">
        <f>(((I1806/60)/60)/24)+DATE(1970,1,1)</f>
        <v>42322.719953703709</v>
      </c>
      <c r="M1806" t="b">
        <v>1</v>
      </c>
      <c r="N1806">
        <v>52</v>
      </c>
      <c r="O1806" t="b">
        <v>0</v>
      </c>
      <c r="P1806" t="s">
        <v>8285</v>
      </c>
      <c r="Q1806">
        <f>E1806/D1806 * 100</f>
        <v>35.174193548387095</v>
      </c>
      <c r="R1806">
        <f>E1806/N1806</f>
        <v>104.84615384615384</v>
      </c>
      <c r="S1806" t="s">
        <v>8338</v>
      </c>
      <c r="T1806" t="s">
        <v>8339</v>
      </c>
    </row>
    <row r="1807" spans="1:20" ht="43.2" hidden="1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9">
        <f t="shared" si="28"/>
        <v>42247.803912037038</v>
      </c>
      <c r="L1807" s="9">
        <f>(((I1807/60)/60)/24)+DATE(1970,1,1)</f>
        <v>42279.75</v>
      </c>
      <c r="M1807" t="b">
        <v>1</v>
      </c>
      <c r="N1807">
        <v>122</v>
      </c>
      <c r="O1807" t="b">
        <v>0</v>
      </c>
      <c r="P1807" t="s">
        <v>8285</v>
      </c>
      <c r="Q1807">
        <f>E1807/D1807 * 100</f>
        <v>36.404444444444444</v>
      </c>
      <c r="R1807">
        <f>E1807/N1807</f>
        <v>67.139344262295083</v>
      </c>
      <c r="S1807" t="s">
        <v>8338</v>
      </c>
      <c r="T1807" t="s">
        <v>8339</v>
      </c>
    </row>
    <row r="1808" spans="1:20" ht="43.2" hidden="1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9">
        <f t="shared" si="28"/>
        <v>41877.638298611113</v>
      </c>
      <c r="L1808" s="9">
        <f>(((I1808/60)/60)/24)+DATE(1970,1,1)</f>
        <v>41912.638298611113</v>
      </c>
      <c r="M1808" t="b">
        <v>1</v>
      </c>
      <c r="N1808">
        <v>8</v>
      </c>
      <c r="O1808" t="b">
        <v>0</v>
      </c>
      <c r="P1808" t="s">
        <v>8285</v>
      </c>
      <c r="Q1808">
        <f>E1808/D1808 * 100</f>
        <v>2.9550000000000001</v>
      </c>
      <c r="R1808">
        <f>E1808/N1808</f>
        <v>73.875</v>
      </c>
      <c r="S1808" t="s">
        <v>8338</v>
      </c>
      <c r="T1808" t="s">
        <v>8339</v>
      </c>
    </row>
    <row r="1809" spans="1:20" ht="28.8" hidden="1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9">
        <f t="shared" si="28"/>
        <v>41880.068437499998</v>
      </c>
      <c r="L1809" s="9">
        <f>(((I1809/60)/60)/24)+DATE(1970,1,1)</f>
        <v>41910.068437499998</v>
      </c>
      <c r="M1809" t="b">
        <v>1</v>
      </c>
      <c r="N1809">
        <v>8</v>
      </c>
      <c r="O1809" t="b">
        <v>0</v>
      </c>
      <c r="P1809" t="s">
        <v>8285</v>
      </c>
      <c r="Q1809">
        <f>E1809/D1809 * 100</f>
        <v>11.06</v>
      </c>
      <c r="R1809">
        <f>E1809/N1809</f>
        <v>69.125</v>
      </c>
      <c r="S1809" t="s">
        <v>8338</v>
      </c>
      <c r="T1809" t="s">
        <v>8339</v>
      </c>
    </row>
    <row r="1810" spans="1:20" ht="43.2" hidden="1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9">
        <f t="shared" si="28"/>
        <v>42742.680902777778</v>
      </c>
      <c r="L1810" s="9">
        <f>(((I1810/60)/60)/24)+DATE(1970,1,1)</f>
        <v>42777.680902777778</v>
      </c>
      <c r="M1810" t="b">
        <v>1</v>
      </c>
      <c r="N1810">
        <v>96</v>
      </c>
      <c r="O1810" t="b">
        <v>0</v>
      </c>
      <c r="P1810" t="s">
        <v>8285</v>
      </c>
      <c r="Q1810">
        <f>E1810/D1810 * 100</f>
        <v>41.407142857142858</v>
      </c>
      <c r="R1810">
        <f>E1810/N1810</f>
        <v>120.77083333333333</v>
      </c>
      <c r="S1810" t="s">
        <v>8338</v>
      </c>
      <c r="T1810" t="s">
        <v>8339</v>
      </c>
    </row>
    <row r="1811" spans="1:20" ht="43.2" hidden="1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9">
        <f t="shared" si="28"/>
        <v>42029.907858796301</v>
      </c>
      <c r="L1811" s="9">
        <f>(((I1811/60)/60)/24)+DATE(1970,1,1)</f>
        <v>42064.907858796301</v>
      </c>
      <c r="M1811" t="b">
        <v>1</v>
      </c>
      <c r="N1811">
        <v>9</v>
      </c>
      <c r="O1811" t="b">
        <v>0</v>
      </c>
      <c r="P1811" t="s">
        <v>8285</v>
      </c>
      <c r="Q1811">
        <f>E1811/D1811 * 100</f>
        <v>10.857142857142858</v>
      </c>
      <c r="R1811">
        <f>E1811/N1811</f>
        <v>42.222222222222221</v>
      </c>
      <c r="S1811" t="s">
        <v>8338</v>
      </c>
      <c r="T1811" t="s">
        <v>8339</v>
      </c>
    </row>
    <row r="1812" spans="1:20" ht="43.2" hidden="1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9">
        <f t="shared" si="28"/>
        <v>41860.91002314815</v>
      </c>
      <c r="L1812" s="9">
        <f>(((I1812/60)/60)/24)+DATE(1970,1,1)</f>
        <v>41872.91002314815</v>
      </c>
      <c r="M1812" t="b">
        <v>0</v>
      </c>
      <c r="N1812">
        <v>2</v>
      </c>
      <c r="O1812" t="b">
        <v>0</v>
      </c>
      <c r="P1812" t="s">
        <v>8285</v>
      </c>
      <c r="Q1812">
        <f>E1812/D1812 * 100</f>
        <v>3.3333333333333335</v>
      </c>
      <c r="R1812">
        <f>E1812/N1812</f>
        <v>7.5</v>
      </c>
      <c r="S1812" t="s">
        <v>8338</v>
      </c>
      <c r="T1812" t="s">
        <v>8339</v>
      </c>
    </row>
    <row r="1813" spans="1:20" ht="43.2" hidden="1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9">
        <f t="shared" si="28"/>
        <v>41876.433680555558</v>
      </c>
      <c r="L1813" s="9">
        <f>(((I1813/60)/60)/24)+DATE(1970,1,1)</f>
        <v>41936.166666666664</v>
      </c>
      <c r="M1813" t="b">
        <v>0</v>
      </c>
      <c r="N1813">
        <v>26</v>
      </c>
      <c r="O1813" t="b">
        <v>0</v>
      </c>
      <c r="P1813" t="s">
        <v>8285</v>
      </c>
      <c r="Q1813">
        <f>E1813/D1813 * 100</f>
        <v>7.407407407407407E-2</v>
      </c>
      <c r="R1813">
        <f>E1813/N1813</f>
        <v>1.5384615384615385</v>
      </c>
      <c r="S1813" t="s">
        <v>8338</v>
      </c>
      <c r="T1813" t="s">
        <v>8339</v>
      </c>
    </row>
    <row r="1814" spans="1:20" ht="43.2" hidden="1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9">
        <f t="shared" si="28"/>
        <v>42524.318703703699</v>
      </c>
      <c r="L1814" s="9">
        <f>(((I1814/60)/60)/24)+DATE(1970,1,1)</f>
        <v>42554.318703703699</v>
      </c>
      <c r="M1814" t="b">
        <v>0</v>
      </c>
      <c r="N1814">
        <v>23</v>
      </c>
      <c r="O1814" t="b">
        <v>0</v>
      </c>
      <c r="P1814" t="s">
        <v>8285</v>
      </c>
      <c r="Q1814">
        <f>E1814/D1814 * 100</f>
        <v>13.307692307692307</v>
      </c>
      <c r="R1814">
        <f>E1814/N1814</f>
        <v>37.608695652173914</v>
      </c>
      <c r="S1814" t="s">
        <v>8338</v>
      </c>
      <c r="T1814" t="s">
        <v>8339</v>
      </c>
    </row>
    <row r="1815" spans="1:20" ht="43.2" hidden="1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9">
        <f t="shared" si="28"/>
        <v>41829.889027777775</v>
      </c>
      <c r="L1815" s="9">
        <f>(((I1815/60)/60)/24)+DATE(1970,1,1)</f>
        <v>41859.889027777775</v>
      </c>
      <c r="M1815" t="b">
        <v>0</v>
      </c>
      <c r="N1815">
        <v>0</v>
      </c>
      <c r="O1815" t="b">
        <v>0</v>
      </c>
      <c r="P1815" t="s">
        <v>8285</v>
      </c>
      <c r="Q1815">
        <f>E1815/D1815 * 100</f>
        <v>0</v>
      </c>
      <c r="R1815" t="e">
        <f>E1815/N1815</f>
        <v>#DIV/0!</v>
      </c>
      <c r="S1815" t="s">
        <v>8338</v>
      </c>
      <c r="T1815" t="s">
        <v>8339</v>
      </c>
    </row>
    <row r="1816" spans="1:20" ht="43.2" hidden="1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9">
        <f t="shared" si="28"/>
        <v>42033.314074074078</v>
      </c>
      <c r="L1816" s="9">
        <f>(((I1816/60)/60)/24)+DATE(1970,1,1)</f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>
        <f>E1816/D1816 * 100</f>
        <v>49.183333333333337</v>
      </c>
      <c r="R1816">
        <f>E1816/N1816</f>
        <v>42.157142857142858</v>
      </c>
      <c r="S1816" t="s">
        <v>8338</v>
      </c>
      <c r="T1816" t="s">
        <v>8339</v>
      </c>
    </row>
    <row r="1817" spans="1:20" ht="57.6" hidden="1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9">
        <f t="shared" si="28"/>
        <v>42172.906678240746</v>
      </c>
      <c r="L1817" s="9">
        <f>(((I1817/60)/60)/24)+DATE(1970,1,1)</f>
        <v>42186.906678240746</v>
      </c>
      <c r="M1817" t="b">
        <v>0</v>
      </c>
      <c r="N1817">
        <v>0</v>
      </c>
      <c r="O1817" t="b">
        <v>0</v>
      </c>
      <c r="P1817" t="s">
        <v>8285</v>
      </c>
      <c r="Q1817">
        <f>E1817/D1817 * 100</f>
        <v>0</v>
      </c>
      <c r="R1817" t="e">
        <f>E1817/N1817</f>
        <v>#DIV/0!</v>
      </c>
      <c r="S1817" t="s">
        <v>8338</v>
      </c>
      <c r="T1817" t="s">
        <v>8339</v>
      </c>
    </row>
    <row r="1818" spans="1:20" ht="43.2" hidden="1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9">
        <f t="shared" si="28"/>
        <v>42548.876192129625</v>
      </c>
      <c r="L1818" s="9">
        <f>(((I1818/60)/60)/24)+DATE(1970,1,1)</f>
        <v>42576.791666666672</v>
      </c>
      <c r="M1818" t="b">
        <v>0</v>
      </c>
      <c r="N1818">
        <v>6</v>
      </c>
      <c r="O1818" t="b">
        <v>0</v>
      </c>
      <c r="P1818" t="s">
        <v>8285</v>
      </c>
      <c r="Q1818">
        <f>E1818/D1818 * 100</f>
        <v>2.036</v>
      </c>
      <c r="R1818">
        <f>E1818/N1818</f>
        <v>84.833333333333329</v>
      </c>
      <c r="S1818" t="s">
        <v>8338</v>
      </c>
      <c r="T1818" t="s">
        <v>8339</v>
      </c>
    </row>
    <row r="1819" spans="1:20" ht="28.8" hidden="1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9">
        <f t="shared" si="28"/>
        <v>42705.662118055552</v>
      </c>
      <c r="L1819" s="9">
        <f>(((I1819/60)/60)/24)+DATE(1970,1,1)</f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>
        <f>E1819/D1819 * 100</f>
        <v>52.327777777777776</v>
      </c>
      <c r="R1819">
        <f>E1819/N1819</f>
        <v>94.19</v>
      </c>
      <c r="S1819" t="s">
        <v>8338</v>
      </c>
      <c r="T1819" t="s">
        <v>8339</v>
      </c>
    </row>
    <row r="1820" spans="1:20" ht="28.8" hidden="1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9">
        <f t="shared" si="28"/>
        <v>42067.234375</v>
      </c>
      <c r="L1820" s="9">
        <f>(((I1820/60)/60)/24)+DATE(1970,1,1)</f>
        <v>42097.192708333328</v>
      </c>
      <c r="M1820" t="b">
        <v>0</v>
      </c>
      <c r="N1820">
        <v>0</v>
      </c>
      <c r="O1820" t="b">
        <v>0</v>
      </c>
      <c r="P1820" t="s">
        <v>8285</v>
      </c>
      <c r="Q1820">
        <f>E1820/D1820 * 100</f>
        <v>0</v>
      </c>
      <c r="R1820" t="e">
        <f>E1820/N1820</f>
        <v>#DIV/0!</v>
      </c>
      <c r="S1820" t="s">
        <v>8338</v>
      </c>
      <c r="T1820" t="s">
        <v>8339</v>
      </c>
    </row>
    <row r="1821" spans="1:20" ht="43.2" hidden="1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9">
        <f t="shared" si="28"/>
        <v>41820.752268518518</v>
      </c>
      <c r="L1821" s="9">
        <f>(((I1821/60)/60)/24)+DATE(1970,1,1)</f>
        <v>41850.752268518518</v>
      </c>
      <c r="M1821" t="b">
        <v>0</v>
      </c>
      <c r="N1821">
        <v>4</v>
      </c>
      <c r="O1821" t="b">
        <v>0</v>
      </c>
      <c r="P1821" t="s">
        <v>8285</v>
      </c>
      <c r="Q1821">
        <f>E1821/D1821 * 100</f>
        <v>2.083333333333333</v>
      </c>
      <c r="R1821">
        <f>E1821/N1821</f>
        <v>6.25</v>
      </c>
      <c r="S1821" t="s">
        <v>8338</v>
      </c>
      <c r="T1821" t="s">
        <v>8339</v>
      </c>
    </row>
    <row r="1822" spans="1:20" ht="57.6" hidden="1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9">
        <f t="shared" si="28"/>
        <v>42065.084375000006</v>
      </c>
      <c r="L1822" s="9">
        <f>(((I1822/60)/60)/24)+DATE(1970,1,1)</f>
        <v>42095.042708333334</v>
      </c>
      <c r="M1822" t="b">
        <v>0</v>
      </c>
      <c r="N1822">
        <v>8</v>
      </c>
      <c r="O1822" t="b">
        <v>0</v>
      </c>
      <c r="P1822" t="s">
        <v>8285</v>
      </c>
      <c r="Q1822">
        <f>E1822/D1822 * 100</f>
        <v>6.565384615384616</v>
      </c>
      <c r="R1822">
        <f>E1822/N1822</f>
        <v>213.375</v>
      </c>
      <c r="S1822" t="s">
        <v>8338</v>
      </c>
      <c r="T1822" t="s">
        <v>8339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9">
        <f t="shared" si="28"/>
        <v>40926.319062499999</v>
      </c>
      <c r="L1823" s="9">
        <f>(((I1823/60)/60)/24)+DATE(1970,1,1)</f>
        <v>40971.319062499999</v>
      </c>
      <c r="M1823" t="b">
        <v>0</v>
      </c>
      <c r="N1823">
        <v>57</v>
      </c>
      <c r="O1823" t="b">
        <v>1</v>
      </c>
      <c r="P1823" t="s">
        <v>8276</v>
      </c>
      <c r="Q1823">
        <f>E1823/D1823 * 100</f>
        <v>134.88999999999999</v>
      </c>
      <c r="R1823">
        <f>E1823/N1823</f>
        <v>59.162280701754383</v>
      </c>
      <c r="S1823" t="s">
        <v>8325</v>
      </c>
      <c r="T1823" t="s">
        <v>8326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9">
        <f t="shared" si="28"/>
        <v>41634.797013888885</v>
      </c>
      <c r="L1824" s="9">
        <f>(((I1824/60)/60)/24)+DATE(1970,1,1)</f>
        <v>41670.792361111111</v>
      </c>
      <c r="M1824" t="b">
        <v>0</v>
      </c>
      <c r="N1824">
        <v>11</v>
      </c>
      <c r="O1824" t="b">
        <v>1</v>
      </c>
      <c r="P1824" t="s">
        <v>8276</v>
      </c>
      <c r="Q1824">
        <f>E1824/D1824 * 100</f>
        <v>100</v>
      </c>
      <c r="R1824">
        <f>E1824/N1824</f>
        <v>27.272727272727273</v>
      </c>
      <c r="S1824" t="s">
        <v>8325</v>
      </c>
      <c r="T1824" t="s">
        <v>8326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9">
        <f t="shared" si="28"/>
        <v>41176.684907407405</v>
      </c>
      <c r="L1825" s="9">
        <f>(((I1825/60)/60)/24)+DATE(1970,1,1)</f>
        <v>41206.684907407405</v>
      </c>
      <c r="M1825" t="b">
        <v>0</v>
      </c>
      <c r="N1825">
        <v>33</v>
      </c>
      <c r="O1825" t="b">
        <v>1</v>
      </c>
      <c r="P1825" t="s">
        <v>8276</v>
      </c>
      <c r="Q1825">
        <f>E1825/D1825 * 100</f>
        <v>115.85714285714286</v>
      </c>
      <c r="R1825">
        <f>E1825/N1825</f>
        <v>24.575757575757574</v>
      </c>
      <c r="S1825" t="s">
        <v>8325</v>
      </c>
      <c r="T1825" t="s">
        <v>8326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9">
        <f t="shared" si="28"/>
        <v>41626.916284722225</v>
      </c>
      <c r="L1826" s="9">
        <f>(((I1826/60)/60)/24)+DATE(1970,1,1)</f>
        <v>41647.088888888888</v>
      </c>
      <c r="M1826" t="b">
        <v>0</v>
      </c>
      <c r="N1826">
        <v>40</v>
      </c>
      <c r="O1826" t="b">
        <v>1</v>
      </c>
      <c r="P1826" t="s">
        <v>8276</v>
      </c>
      <c r="Q1826">
        <f>E1826/D1826 * 100</f>
        <v>100.06666666666666</v>
      </c>
      <c r="R1826">
        <f>E1826/N1826</f>
        <v>75.05</v>
      </c>
      <c r="S1826" t="s">
        <v>8325</v>
      </c>
      <c r="T1826" t="s">
        <v>8326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9">
        <f t="shared" si="28"/>
        <v>41443.83452546296</v>
      </c>
      <c r="L1827" s="9">
        <f>(((I1827/60)/60)/24)+DATE(1970,1,1)</f>
        <v>41466.83452546296</v>
      </c>
      <c r="M1827" t="b">
        <v>0</v>
      </c>
      <c r="N1827">
        <v>50</v>
      </c>
      <c r="O1827" t="b">
        <v>1</v>
      </c>
      <c r="P1827" t="s">
        <v>8276</v>
      </c>
      <c r="Q1827">
        <f>E1827/D1827 * 100</f>
        <v>105.05</v>
      </c>
      <c r="R1827">
        <f>E1827/N1827</f>
        <v>42.02</v>
      </c>
      <c r="S1827" t="s">
        <v>8325</v>
      </c>
      <c r="T1827" t="s">
        <v>8326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9">
        <f t="shared" si="28"/>
        <v>41657.923807870371</v>
      </c>
      <c r="L1828" s="9">
        <f>(((I1828/60)/60)/24)+DATE(1970,1,1)</f>
        <v>41687.923807870371</v>
      </c>
      <c r="M1828" t="b">
        <v>0</v>
      </c>
      <c r="N1828">
        <v>38</v>
      </c>
      <c r="O1828" t="b">
        <v>1</v>
      </c>
      <c r="P1828" t="s">
        <v>8276</v>
      </c>
      <c r="Q1828">
        <f>E1828/D1828 * 100</f>
        <v>101</v>
      </c>
      <c r="R1828">
        <f>E1828/N1828</f>
        <v>53.157894736842103</v>
      </c>
      <c r="S1828" t="s">
        <v>8325</v>
      </c>
      <c r="T1828" t="s">
        <v>8326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9">
        <f t="shared" si="28"/>
        <v>40555.325937499998</v>
      </c>
      <c r="L1829" s="9">
        <f>(((I1829/60)/60)/24)+DATE(1970,1,1)</f>
        <v>40605.325937499998</v>
      </c>
      <c r="M1829" t="b">
        <v>0</v>
      </c>
      <c r="N1829">
        <v>96</v>
      </c>
      <c r="O1829" t="b">
        <v>1</v>
      </c>
      <c r="P1829" t="s">
        <v>8276</v>
      </c>
      <c r="Q1829">
        <f>E1829/D1829 * 100</f>
        <v>100.66250000000001</v>
      </c>
      <c r="R1829">
        <f>E1829/N1829</f>
        <v>83.885416666666671</v>
      </c>
      <c r="S1829" t="s">
        <v>8325</v>
      </c>
      <c r="T1829" t="s">
        <v>8326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9">
        <f t="shared" si="28"/>
        <v>41736.899652777778</v>
      </c>
      <c r="L1830" s="9">
        <f>(((I1830/60)/60)/24)+DATE(1970,1,1)</f>
        <v>41768.916666666664</v>
      </c>
      <c r="M1830" t="b">
        <v>0</v>
      </c>
      <c r="N1830">
        <v>48</v>
      </c>
      <c r="O1830" t="b">
        <v>1</v>
      </c>
      <c r="P1830" t="s">
        <v>8276</v>
      </c>
      <c r="Q1830">
        <f>E1830/D1830 * 100</f>
        <v>100.16000000000001</v>
      </c>
      <c r="R1830">
        <f>E1830/N1830</f>
        <v>417.33333333333331</v>
      </c>
      <c r="S1830" t="s">
        <v>8325</v>
      </c>
      <c r="T1830" t="s">
        <v>8326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9">
        <f t="shared" si="28"/>
        <v>40516.087627314817</v>
      </c>
      <c r="L1831" s="9">
        <f>(((I1831/60)/60)/24)+DATE(1970,1,1)</f>
        <v>40564.916666666664</v>
      </c>
      <c r="M1831" t="b">
        <v>0</v>
      </c>
      <c r="N1831">
        <v>33</v>
      </c>
      <c r="O1831" t="b">
        <v>1</v>
      </c>
      <c r="P1831" t="s">
        <v>8276</v>
      </c>
      <c r="Q1831">
        <f>E1831/D1831 * 100</f>
        <v>166.68333333333334</v>
      </c>
      <c r="R1831">
        <f>E1831/N1831</f>
        <v>75.765151515151516</v>
      </c>
      <c r="S1831" t="s">
        <v>8325</v>
      </c>
      <c r="T1831" t="s">
        <v>8326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9">
        <f t="shared" si="28"/>
        <v>41664.684108796297</v>
      </c>
      <c r="L1832" s="9">
        <f>(((I1832/60)/60)/24)+DATE(1970,1,1)</f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>
        <f>E1832/D1832 * 100</f>
        <v>101.53333333333335</v>
      </c>
      <c r="R1832">
        <f>E1832/N1832</f>
        <v>67.389380530973455</v>
      </c>
      <c r="S1832" t="s">
        <v>8325</v>
      </c>
      <c r="T1832" t="s">
        <v>8326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9">
        <f t="shared" si="28"/>
        <v>41026.996099537035</v>
      </c>
      <c r="L1833" s="9">
        <f>(((I1833/60)/60)/24)+DATE(1970,1,1)</f>
        <v>41041.996099537035</v>
      </c>
      <c r="M1833" t="b">
        <v>0</v>
      </c>
      <c r="N1833">
        <v>14</v>
      </c>
      <c r="O1833" t="b">
        <v>1</v>
      </c>
      <c r="P1833" t="s">
        <v>8276</v>
      </c>
      <c r="Q1833">
        <f>E1833/D1833 * 100</f>
        <v>103</v>
      </c>
      <c r="R1833">
        <f>E1833/N1833</f>
        <v>73.571428571428569</v>
      </c>
      <c r="S1833" t="s">
        <v>8325</v>
      </c>
      <c r="T1833" t="s">
        <v>8326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9">
        <f t="shared" si="28"/>
        <v>40576.539664351854</v>
      </c>
      <c r="L1834" s="9">
        <f>(((I1834/60)/60)/24)+DATE(1970,1,1)</f>
        <v>40606.539664351854</v>
      </c>
      <c r="M1834" t="b">
        <v>0</v>
      </c>
      <c r="N1834">
        <v>20</v>
      </c>
      <c r="O1834" t="b">
        <v>1</v>
      </c>
      <c r="P1834" t="s">
        <v>8276</v>
      </c>
      <c r="Q1834">
        <f>E1834/D1834 * 100</f>
        <v>142.85714285714286</v>
      </c>
      <c r="R1834">
        <f>E1834/N1834</f>
        <v>25</v>
      </c>
      <c r="S1834" t="s">
        <v>8325</v>
      </c>
      <c r="T1834" t="s">
        <v>8326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9">
        <f t="shared" si="28"/>
        <v>41303.044016203705</v>
      </c>
      <c r="L1835" s="9">
        <f>(((I1835/60)/60)/24)+DATE(1970,1,1)</f>
        <v>41335.332638888889</v>
      </c>
      <c r="M1835" t="b">
        <v>0</v>
      </c>
      <c r="N1835">
        <v>25</v>
      </c>
      <c r="O1835" t="b">
        <v>1</v>
      </c>
      <c r="P1835" t="s">
        <v>8276</v>
      </c>
      <c r="Q1835">
        <f>E1835/D1835 * 100</f>
        <v>262.5</v>
      </c>
      <c r="R1835">
        <f>E1835/N1835</f>
        <v>42</v>
      </c>
      <c r="S1835" t="s">
        <v>8325</v>
      </c>
      <c r="T1835" t="s">
        <v>8326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9">
        <f t="shared" si="28"/>
        <v>41988.964062500003</v>
      </c>
      <c r="L1836" s="9">
        <f>(((I1836/60)/60)/24)+DATE(1970,1,1)</f>
        <v>42028.964062500003</v>
      </c>
      <c r="M1836" t="b">
        <v>0</v>
      </c>
      <c r="N1836">
        <v>90</v>
      </c>
      <c r="O1836" t="b">
        <v>1</v>
      </c>
      <c r="P1836" t="s">
        <v>8276</v>
      </c>
      <c r="Q1836">
        <f>E1836/D1836 * 100</f>
        <v>118.05000000000001</v>
      </c>
      <c r="R1836">
        <f>E1836/N1836</f>
        <v>131.16666666666666</v>
      </c>
      <c r="S1836" t="s">
        <v>8325</v>
      </c>
      <c r="T1836" t="s">
        <v>8326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9">
        <f t="shared" si="28"/>
        <v>42430.702210648145</v>
      </c>
      <c r="L1837" s="9">
        <f>(((I1837/60)/60)/24)+DATE(1970,1,1)</f>
        <v>42460.660543981481</v>
      </c>
      <c r="M1837" t="b">
        <v>0</v>
      </c>
      <c r="N1837">
        <v>11</v>
      </c>
      <c r="O1837" t="b">
        <v>1</v>
      </c>
      <c r="P1837" t="s">
        <v>8276</v>
      </c>
      <c r="Q1837">
        <f>E1837/D1837 * 100</f>
        <v>104</v>
      </c>
      <c r="R1837">
        <f>E1837/N1837</f>
        <v>47.272727272727273</v>
      </c>
      <c r="S1837" t="s">
        <v>8325</v>
      </c>
      <c r="T1837" t="s">
        <v>8326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9">
        <f t="shared" si="28"/>
        <v>41305.809363425928</v>
      </c>
      <c r="L1838" s="9">
        <f>(((I1838/60)/60)/24)+DATE(1970,1,1)</f>
        <v>41322.809363425928</v>
      </c>
      <c r="M1838" t="b">
        <v>0</v>
      </c>
      <c r="N1838">
        <v>55</v>
      </c>
      <c r="O1838" t="b">
        <v>1</v>
      </c>
      <c r="P1838" t="s">
        <v>8276</v>
      </c>
      <c r="Q1838">
        <f>E1838/D1838 * 100</f>
        <v>200.34</v>
      </c>
      <c r="R1838">
        <f>E1838/N1838</f>
        <v>182.12727272727273</v>
      </c>
      <c r="S1838" t="s">
        <v>8325</v>
      </c>
      <c r="T1838" t="s">
        <v>8326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9">
        <f t="shared" si="28"/>
        <v>40926.047858796301</v>
      </c>
      <c r="L1839" s="9">
        <f>(((I1839/60)/60)/24)+DATE(1970,1,1)</f>
        <v>40986.006192129629</v>
      </c>
      <c r="M1839" t="b">
        <v>0</v>
      </c>
      <c r="N1839">
        <v>30</v>
      </c>
      <c r="O1839" t="b">
        <v>1</v>
      </c>
      <c r="P1839" t="s">
        <v>8276</v>
      </c>
      <c r="Q1839">
        <f>E1839/D1839 * 100</f>
        <v>306.83333333333331</v>
      </c>
      <c r="R1839">
        <f>E1839/N1839</f>
        <v>61.366666666666667</v>
      </c>
      <c r="S1839" t="s">
        <v>8325</v>
      </c>
      <c r="T1839" t="s">
        <v>8326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9">
        <f t="shared" si="28"/>
        <v>40788.786539351851</v>
      </c>
      <c r="L1840" s="9">
        <f>(((I1840/60)/60)/24)+DATE(1970,1,1)</f>
        <v>40817.125</v>
      </c>
      <c r="M1840" t="b">
        <v>0</v>
      </c>
      <c r="N1840">
        <v>28</v>
      </c>
      <c r="O1840" t="b">
        <v>1</v>
      </c>
      <c r="P1840" t="s">
        <v>8276</v>
      </c>
      <c r="Q1840">
        <f>E1840/D1840 * 100</f>
        <v>100.149</v>
      </c>
      <c r="R1840">
        <f>E1840/N1840</f>
        <v>35.767499999999998</v>
      </c>
      <c r="S1840" t="s">
        <v>8325</v>
      </c>
      <c r="T1840" t="s">
        <v>8326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9">
        <f t="shared" si="28"/>
        <v>42614.722013888888</v>
      </c>
      <c r="L1841" s="9">
        <f>(((I1841/60)/60)/24)+DATE(1970,1,1)</f>
        <v>42644.722013888888</v>
      </c>
      <c r="M1841" t="b">
        <v>0</v>
      </c>
      <c r="N1841">
        <v>45</v>
      </c>
      <c r="O1841" t="b">
        <v>1</v>
      </c>
      <c r="P1841" t="s">
        <v>8276</v>
      </c>
      <c r="Q1841">
        <f>E1841/D1841 * 100</f>
        <v>205.29999999999998</v>
      </c>
      <c r="R1841">
        <f>E1841/N1841</f>
        <v>45.62222222222222</v>
      </c>
      <c r="S1841" t="s">
        <v>8325</v>
      </c>
      <c r="T1841" t="s">
        <v>8326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9">
        <f t="shared" si="28"/>
        <v>41382.096180555556</v>
      </c>
      <c r="L1842" s="9">
        <f>(((I1842/60)/60)/24)+DATE(1970,1,1)</f>
        <v>41401.207638888889</v>
      </c>
      <c r="M1842" t="b">
        <v>0</v>
      </c>
      <c r="N1842">
        <v>13</v>
      </c>
      <c r="O1842" t="b">
        <v>1</v>
      </c>
      <c r="P1842" t="s">
        <v>8276</v>
      </c>
      <c r="Q1842">
        <f>E1842/D1842 * 100</f>
        <v>108.88888888888889</v>
      </c>
      <c r="R1842">
        <f>E1842/N1842</f>
        <v>75.384615384615387</v>
      </c>
      <c r="S1842" t="s">
        <v>8325</v>
      </c>
      <c r="T1842" t="s">
        <v>8326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9">
        <f t="shared" si="28"/>
        <v>41745.84542824074</v>
      </c>
      <c r="L1843" s="9">
        <f>(((I1843/60)/60)/24)+DATE(1970,1,1)</f>
        <v>41779.207638888889</v>
      </c>
      <c r="M1843" t="b">
        <v>0</v>
      </c>
      <c r="N1843">
        <v>40</v>
      </c>
      <c r="O1843" t="b">
        <v>1</v>
      </c>
      <c r="P1843" t="s">
        <v>8276</v>
      </c>
      <c r="Q1843">
        <f>E1843/D1843 * 100</f>
        <v>101.75</v>
      </c>
      <c r="R1843">
        <f>E1843/N1843</f>
        <v>50.875</v>
      </c>
      <c r="S1843" t="s">
        <v>8325</v>
      </c>
      <c r="T1843" t="s">
        <v>8326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9">
        <f t="shared" si="28"/>
        <v>42031.631724537037</v>
      </c>
      <c r="L1844" s="9">
        <f>(((I1844/60)/60)/24)+DATE(1970,1,1)</f>
        <v>42065.249305555553</v>
      </c>
      <c r="M1844" t="b">
        <v>0</v>
      </c>
      <c r="N1844">
        <v>21</v>
      </c>
      <c r="O1844" t="b">
        <v>1</v>
      </c>
      <c r="P1844" t="s">
        <v>8276</v>
      </c>
      <c r="Q1844">
        <f>E1844/D1844 * 100</f>
        <v>125.25</v>
      </c>
      <c r="R1844">
        <f>E1844/N1844</f>
        <v>119.28571428571429</v>
      </c>
      <c r="S1844" t="s">
        <v>8325</v>
      </c>
      <c r="T1844" t="s">
        <v>8326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9">
        <f t="shared" si="28"/>
        <v>40564.994837962964</v>
      </c>
      <c r="L1845" s="9">
        <f>(((I1845/60)/60)/24)+DATE(1970,1,1)</f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>
        <f>E1845/D1845 * 100</f>
        <v>124.0061</v>
      </c>
      <c r="R1845">
        <f>E1845/N1845</f>
        <v>92.541865671641801</v>
      </c>
      <c r="S1845" t="s">
        <v>8325</v>
      </c>
      <c r="T1845" t="s">
        <v>8326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9">
        <f t="shared" si="28"/>
        <v>40666.973541666666</v>
      </c>
      <c r="L1846" s="9">
        <f>(((I1846/60)/60)/24)+DATE(1970,1,1)</f>
        <v>40705.125</v>
      </c>
      <c r="M1846" t="b">
        <v>0</v>
      </c>
      <c r="N1846">
        <v>20</v>
      </c>
      <c r="O1846" t="b">
        <v>1</v>
      </c>
      <c r="P1846" t="s">
        <v>8276</v>
      </c>
      <c r="Q1846">
        <f>E1846/D1846 * 100</f>
        <v>101.4</v>
      </c>
      <c r="R1846">
        <f>E1846/N1846</f>
        <v>76.05</v>
      </c>
      <c r="S1846" t="s">
        <v>8325</v>
      </c>
      <c r="T1846" t="s">
        <v>8326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9">
        <f t="shared" si="28"/>
        <v>42523.333310185189</v>
      </c>
      <c r="L1847" s="9">
        <f>(((I1847/60)/60)/24)+DATE(1970,1,1)</f>
        <v>42538.204861111109</v>
      </c>
      <c r="M1847" t="b">
        <v>0</v>
      </c>
      <c r="N1847">
        <v>19</v>
      </c>
      <c r="O1847" t="b">
        <v>1</v>
      </c>
      <c r="P1847" t="s">
        <v>8276</v>
      </c>
      <c r="Q1847">
        <f>E1847/D1847 * 100</f>
        <v>100</v>
      </c>
      <c r="R1847">
        <f>E1847/N1847</f>
        <v>52.631578947368418</v>
      </c>
      <c r="S1847" t="s">
        <v>8325</v>
      </c>
      <c r="T1847" t="s">
        <v>8326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9">
        <f t="shared" si="28"/>
        <v>41228.650196759263</v>
      </c>
      <c r="L1848" s="9">
        <f>(((I1848/60)/60)/24)+DATE(1970,1,1)</f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>
        <f>E1848/D1848 * 100</f>
        <v>137.92666666666668</v>
      </c>
      <c r="R1848">
        <f>E1848/N1848</f>
        <v>98.990430622009569</v>
      </c>
      <c r="S1848" t="s">
        <v>8325</v>
      </c>
      <c r="T1848" t="s">
        <v>8326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9">
        <f t="shared" si="28"/>
        <v>42094.236481481479</v>
      </c>
      <c r="L1849" s="9">
        <f>(((I1849/60)/60)/24)+DATE(1970,1,1)</f>
        <v>42115.236481481479</v>
      </c>
      <c r="M1849" t="b">
        <v>0</v>
      </c>
      <c r="N1849">
        <v>38</v>
      </c>
      <c r="O1849" t="b">
        <v>1</v>
      </c>
      <c r="P1849" t="s">
        <v>8276</v>
      </c>
      <c r="Q1849">
        <f>E1849/D1849 * 100</f>
        <v>120.88000000000001</v>
      </c>
      <c r="R1849">
        <f>E1849/N1849</f>
        <v>79.526315789473685</v>
      </c>
      <c r="S1849" t="s">
        <v>8325</v>
      </c>
      <c r="T1849" t="s">
        <v>8326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9">
        <f t="shared" si="28"/>
        <v>40691.788055555553</v>
      </c>
      <c r="L1850" s="9">
        <f>(((I1850/60)/60)/24)+DATE(1970,1,1)</f>
        <v>40755.290972222225</v>
      </c>
      <c r="M1850" t="b">
        <v>0</v>
      </c>
      <c r="N1850">
        <v>24</v>
      </c>
      <c r="O1850" t="b">
        <v>1</v>
      </c>
      <c r="P1850" t="s">
        <v>8276</v>
      </c>
      <c r="Q1850">
        <f>E1850/D1850 * 100</f>
        <v>107.36666666666667</v>
      </c>
      <c r="R1850">
        <f>E1850/N1850</f>
        <v>134.20833333333334</v>
      </c>
      <c r="S1850" t="s">
        <v>8325</v>
      </c>
      <c r="T1850" t="s">
        <v>8326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9">
        <f t="shared" si="28"/>
        <v>41169.845590277779</v>
      </c>
      <c r="L1851" s="9">
        <f>(((I1851/60)/60)/24)+DATE(1970,1,1)</f>
        <v>41199.845590277779</v>
      </c>
      <c r="M1851" t="b">
        <v>0</v>
      </c>
      <c r="N1851">
        <v>8</v>
      </c>
      <c r="O1851" t="b">
        <v>1</v>
      </c>
      <c r="P1851" t="s">
        <v>8276</v>
      </c>
      <c r="Q1851">
        <f>E1851/D1851 * 100</f>
        <v>100.33333333333334</v>
      </c>
      <c r="R1851">
        <f>E1851/N1851</f>
        <v>37.625</v>
      </c>
      <c r="S1851" t="s">
        <v>8325</v>
      </c>
      <c r="T1851" t="s">
        <v>8326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9">
        <f t="shared" si="28"/>
        <v>41800.959490740745</v>
      </c>
      <c r="L1852" s="9">
        <f>(((I1852/60)/60)/24)+DATE(1970,1,1)</f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>
        <f>E1852/D1852 * 100</f>
        <v>101.52222222222223</v>
      </c>
      <c r="R1852">
        <f>E1852/N1852</f>
        <v>51.044692737430168</v>
      </c>
      <c r="S1852" t="s">
        <v>8325</v>
      </c>
      <c r="T1852" t="s">
        <v>8326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9">
        <f t="shared" si="28"/>
        <v>41827.906689814816</v>
      </c>
      <c r="L1853" s="9">
        <f>(((I1853/60)/60)/24)+DATE(1970,1,1)</f>
        <v>41848.041666666664</v>
      </c>
      <c r="M1853" t="b">
        <v>0</v>
      </c>
      <c r="N1853">
        <v>26</v>
      </c>
      <c r="O1853" t="b">
        <v>1</v>
      </c>
      <c r="P1853" t="s">
        <v>8276</v>
      </c>
      <c r="Q1853">
        <f>E1853/D1853 * 100</f>
        <v>100.07692307692308</v>
      </c>
      <c r="R1853">
        <f>E1853/N1853</f>
        <v>50.03846153846154</v>
      </c>
      <c r="S1853" t="s">
        <v>8325</v>
      </c>
      <c r="T1853" t="s">
        <v>8326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9">
        <f t="shared" si="28"/>
        <v>42081.77143518519</v>
      </c>
      <c r="L1854" s="9">
        <f>(((I1854/60)/60)/24)+DATE(1970,1,1)</f>
        <v>42119</v>
      </c>
      <c r="M1854" t="b">
        <v>0</v>
      </c>
      <c r="N1854">
        <v>131</v>
      </c>
      <c r="O1854" t="b">
        <v>1</v>
      </c>
      <c r="P1854" t="s">
        <v>8276</v>
      </c>
      <c r="Q1854">
        <f>E1854/D1854 * 100</f>
        <v>116.96666666666667</v>
      </c>
      <c r="R1854">
        <f>E1854/N1854</f>
        <v>133.93129770992365</v>
      </c>
      <c r="S1854" t="s">
        <v>8325</v>
      </c>
      <c r="T1854" t="s">
        <v>8326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9">
        <f t="shared" si="28"/>
        <v>41177.060381944444</v>
      </c>
      <c r="L1855" s="9">
        <f>(((I1855/60)/60)/24)+DATE(1970,1,1)</f>
        <v>41227.102048611108</v>
      </c>
      <c r="M1855" t="b">
        <v>0</v>
      </c>
      <c r="N1855">
        <v>14</v>
      </c>
      <c r="O1855" t="b">
        <v>1</v>
      </c>
      <c r="P1855" t="s">
        <v>8276</v>
      </c>
      <c r="Q1855">
        <f>E1855/D1855 * 100</f>
        <v>101.875</v>
      </c>
      <c r="R1855">
        <f>E1855/N1855</f>
        <v>58.214285714285715</v>
      </c>
      <c r="S1855" t="s">
        <v>8325</v>
      </c>
      <c r="T1855" t="s">
        <v>8326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9">
        <f t="shared" si="28"/>
        <v>41388.021261574075</v>
      </c>
      <c r="L1856" s="9">
        <f>(((I1856/60)/60)/24)+DATE(1970,1,1)</f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>
        <f>E1856/D1856 * 100</f>
        <v>102.12366666666665</v>
      </c>
      <c r="R1856">
        <f>E1856/N1856</f>
        <v>88.037643678160919</v>
      </c>
      <c r="S1856" t="s">
        <v>8325</v>
      </c>
      <c r="T1856" t="s">
        <v>8326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9">
        <f t="shared" si="28"/>
        <v>41600.538657407407</v>
      </c>
      <c r="L1857" s="9">
        <f>(((I1857/60)/60)/24)+DATE(1970,1,1)</f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>
        <f>E1857/D1857 * 100</f>
        <v>154.05897142857143</v>
      </c>
      <c r="R1857">
        <f>E1857/N1857</f>
        <v>70.576753926701571</v>
      </c>
      <c r="S1857" t="s">
        <v>8325</v>
      </c>
      <c r="T1857" t="s">
        <v>8326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9">
        <f t="shared" si="28"/>
        <v>41817.854999999996</v>
      </c>
      <c r="L1858" s="9">
        <f>(((I1858/60)/60)/24)+DATE(1970,1,1)</f>
        <v>41838.854999999996</v>
      </c>
      <c r="M1858" t="b">
        <v>0</v>
      </c>
      <c r="N1858">
        <v>38</v>
      </c>
      <c r="O1858" t="b">
        <v>1</v>
      </c>
      <c r="P1858" t="s">
        <v>8276</v>
      </c>
      <c r="Q1858">
        <f>E1858/D1858 * 100</f>
        <v>101.25</v>
      </c>
      <c r="R1858">
        <f>E1858/N1858</f>
        <v>53.289473684210527</v>
      </c>
      <c r="S1858" t="s">
        <v>8325</v>
      </c>
      <c r="T1858" t="s">
        <v>8326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9">
        <f t="shared" ref="K1859:K1922" si="29">(((J1859/60)/60)/24)+DATE(1970,1,1)</f>
        <v>41864.76866898148</v>
      </c>
      <c r="L1859" s="9">
        <f>(((I1859/60)/60)/24)+DATE(1970,1,1)</f>
        <v>41894.76866898148</v>
      </c>
      <c r="M1859" t="b">
        <v>0</v>
      </c>
      <c r="N1859">
        <v>22</v>
      </c>
      <c r="O1859" t="b">
        <v>1</v>
      </c>
      <c r="P1859" t="s">
        <v>8276</v>
      </c>
      <c r="Q1859">
        <f>E1859/D1859 * 100</f>
        <v>100</v>
      </c>
      <c r="R1859">
        <f>E1859/N1859</f>
        <v>136.36363636363637</v>
      </c>
      <c r="S1859" t="s">
        <v>8325</v>
      </c>
      <c r="T1859" t="s">
        <v>8326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9">
        <f t="shared" si="29"/>
        <v>40833.200474537036</v>
      </c>
      <c r="L1860" s="9">
        <f>(((I1860/60)/60)/24)+DATE(1970,1,1)</f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>
        <f>E1860/D1860 * 100</f>
        <v>108.74800874800874</v>
      </c>
      <c r="R1860">
        <f>E1860/N1860</f>
        <v>40.547315436241611</v>
      </c>
      <c r="S1860" t="s">
        <v>8325</v>
      </c>
      <c r="T1860" t="s">
        <v>8326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9">
        <f t="shared" si="29"/>
        <v>40778.770011574074</v>
      </c>
      <c r="L1861" s="9">
        <f>(((I1861/60)/60)/24)+DATE(1970,1,1)</f>
        <v>40808.770011574074</v>
      </c>
      <c r="M1861" t="b">
        <v>0</v>
      </c>
      <c r="N1861">
        <v>56</v>
      </c>
      <c r="O1861" t="b">
        <v>1</v>
      </c>
      <c r="P1861" t="s">
        <v>8276</v>
      </c>
      <c r="Q1861">
        <f>E1861/D1861 * 100</f>
        <v>131.83333333333334</v>
      </c>
      <c r="R1861">
        <f>E1861/N1861</f>
        <v>70.625</v>
      </c>
      <c r="S1861" t="s">
        <v>8325</v>
      </c>
      <c r="T1861" t="s">
        <v>8326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9">
        <f t="shared" si="29"/>
        <v>41655.709305555552</v>
      </c>
      <c r="L1862" s="9">
        <f>(((I1862/60)/60)/24)+DATE(1970,1,1)</f>
        <v>41676.709305555552</v>
      </c>
      <c r="M1862" t="b">
        <v>0</v>
      </c>
      <c r="N1862">
        <v>19</v>
      </c>
      <c r="O1862" t="b">
        <v>1</v>
      </c>
      <c r="P1862" t="s">
        <v>8276</v>
      </c>
      <c r="Q1862">
        <f>E1862/D1862 * 100</f>
        <v>133.46666666666667</v>
      </c>
      <c r="R1862">
        <f>E1862/N1862</f>
        <v>52.684210526315788</v>
      </c>
      <c r="S1862" t="s">
        <v>8325</v>
      </c>
      <c r="T1862" t="s">
        <v>8326</v>
      </c>
    </row>
    <row r="1863" spans="1:20" ht="43.2" hidden="1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9">
        <f t="shared" si="29"/>
        <v>42000.300243055557</v>
      </c>
      <c r="L1863" s="9">
        <f>(((I1863/60)/60)/24)+DATE(1970,1,1)</f>
        <v>42030.300243055557</v>
      </c>
      <c r="M1863" t="b">
        <v>0</v>
      </c>
      <c r="N1863">
        <v>0</v>
      </c>
      <c r="O1863" t="b">
        <v>0</v>
      </c>
      <c r="P1863" t="s">
        <v>8283</v>
      </c>
      <c r="Q1863">
        <f>E1863/D1863 * 100</f>
        <v>0</v>
      </c>
      <c r="R1863" t="e">
        <f>E1863/N1863</f>
        <v>#DIV/0!</v>
      </c>
      <c r="S1863" t="s">
        <v>8333</v>
      </c>
      <c r="T1863" t="s">
        <v>8335</v>
      </c>
    </row>
    <row r="1864" spans="1:20" ht="43.2" hidden="1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9">
        <f t="shared" si="29"/>
        <v>42755.492754629624</v>
      </c>
      <c r="L1864" s="9">
        <f>(((I1864/60)/60)/24)+DATE(1970,1,1)</f>
        <v>42802.3125</v>
      </c>
      <c r="M1864" t="b">
        <v>0</v>
      </c>
      <c r="N1864">
        <v>16</v>
      </c>
      <c r="O1864" t="b">
        <v>0</v>
      </c>
      <c r="P1864" t="s">
        <v>8283</v>
      </c>
      <c r="Q1864">
        <f>E1864/D1864 * 100</f>
        <v>8.0833333333333321</v>
      </c>
      <c r="R1864">
        <f>E1864/N1864</f>
        <v>90.9375</v>
      </c>
      <c r="S1864" t="s">
        <v>8333</v>
      </c>
      <c r="T1864" t="s">
        <v>8335</v>
      </c>
    </row>
    <row r="1865" spans="1:20" ht="43.2" hidden="1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9">
        <f t="shared" si="29"/>
        <v>41772.797280092593</v>
      </c>
      <c r="L1865" s="9">
        <f>(((I1865/60)/60)/24)+DATE(1970,1,1)</f>
        <v>41802.797280092593</v>
      </c>
      <c r="M1865" t="b">
        <v>0</v>
      </c>
      <c r="N1865">
        <v>2</v>
      </c>
      <c r="O1865" t="b">
        <v>0</v>
      </c>
      <c r="P1865" t="s">
        <v>8283</v>
      </c>
      <c r="Q1865">
        <f>E1865/D1865 * 100</f>
        <v>0.4</v>
      </c>
      <c r="R1865">
        <f>E1865/N1865</f>
        <v>5</v>
      </c>
      <c r="S1865" t="s">
        <v>8333</v>
      </c>
      <c r="T1865" t="s">
        <v>8335</v>
      </c>
    </row>
    <row r="1866" spans="1:20" ht="43.2" hidden="1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9">
        <f t="shared" si="29"/>
        <v>41733.716435185182</v>
      </c>
      <c r="L1866" s="9">
        <f>(((I1866/60)/60)/24)+DATE(1970,1,1)</f>
        <v>41763.716435185182</v>
      </c>
      <c r="M1866" t="b">
        <v>0</v>
      </c>
      <c r="N1866">
        <v>48</v>
      </c>
      <c r="O1866" t="b">
        <v>0</v>
      </c>
      <c r="P1866" t="s">
        <v>8283</v>
      </c>
      <c r="Q1866">
        <f>E1866/D1866 * 100</f>
        <v>42.892307692307689</v>
      </c>
      <c r="R1866">
        <f>E1866/N1866</f>
        <v>58.083333333333336</v>
      </c>
      <c r="S1866" t="s">
        <v>8333</v>
      </c>
      <c r="T1866" t="s">
        <v>8335</v>
      </c>
    </row>
    <row r="1867" spans="1:20" ht="57.6" hidden="1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9">
        <f t="shared" si="29"/>
        <v>42645.367442129631</v>
      </c>
      <c r="L1867" s="9">
        <f>(((I1867/60)/60)/24)+DATE(1970,1,1)</f>
        <v>42680.409108796302</v>
      </c>
      <c r="M1867" t="b">
        <v>0</v>
      </c>
      <c r="N1867">
        <v>2</v>
      </c>
      <c r="O1867" t="b">
        <v>0</v>
      </c>
      <c r="P1867" t="s">
        <v>8283</v>
      </c>
      <c r="Q1867">
        <f>E1867/D1867 * 100</f>
        <v>3.6363636363636364E-3</v>
      </c>
      <c r="R1867">
        <f>E1867/N1867</f>
        <v>2</v>
      </c>
      <c r="S1867" t="s">
        <v>8333</v>
      </c>
      <c r="T1867" t="s">
        <v>8335</v>
      </c>
    </row>
    <row r="1868" spans="1:20" ht="43.2" hidden="1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9">
        <f t="shared" si="29"/>
        <v>42742.246493055558</v>
      </c>
      <c r="L1868" s="9">
        <f>(((I1868/60)/60)/24)+DATE(1970,1,1)</f>
        <v>42795.166666666672</v>
      </c>
      <c r="M1868" t="b">
        <v>0</v>
      </c>
      <c r="N1868">
        <v>2</v>
      </c>
      <c r="O1868" t="b">
        <v>0</v>
      </c>
      <c r="P1868" t="s">
        <v>8283</v>
      </c>
      <c r="Q1868">
        <f>E1868/D1868 * 100</f>
        <v>0.5</v>
      </c>
      <c r="R1868">
        <f>E1868/N1868</f>
        <v>62.5</v>
      </c>
      <c r="S1868" t="s">
        <v>8333</v>
      </c>
      <c r="T1868" t="s">
        <v>8335</v>
      </c>
    </row>
    <row r="1869" spans="1:20" ht="43.2" hidden="1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9">
        <f t="shared" si="29"/>
        <v>42649.924907407403</v>
      </c>
      <c r="L1869" s="9">
        <f>(((I1869/60)/60)/24)+DATE(1970,1,1)</f>
        <v>42679.924907407403</v>
      </c>
      <c r="M1869" t="b">
        <v>0</v>
      </c>
      <c r="N1869">
        <v>1</v>
      </c>
      <c r="O1869" t="b">
        <v>0</v>
      </c>
      <c r="P1869" t="s">
        <v>8283</v>
      </c>
      <c r="Q1869">
        <f>E1869/D1869 * 100</f>
        <v>0.05</v>
      </c>
      <c r="R1869">
        <f>E1869/N1869</f>
        <v>10</v>
      </c>
      <c r="S1869" t="s">
        <v>8333</v>
      </c>
      <c r="T1869" t="s">
        <v>8335</v>
      </c>
    </row>
    <row r="1870" spans="1:20" ht="43.2" hidden="1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9">
        <f t="shared" si="29"/>
        <v>42328.779224537036</v>
      </c>
      <c r="L1870" s="9">
        <f>(((I1870/60)/60)/24)+DATE(1970,1,1)</f>
        <v>42353.332638888889</v>
      </c>
      <c r="M1870" t="b">
        <v>0</v>
      </c>
      <c r="N1870">
        <v>17</v>
      </c>
      <c r="O1870" t="b">
        <v>0</v>
      </c>
      <c r="P1870" t="s">
        <v>8283</v>
      </c>
      <c r="Q1870">
        <f>E1870/D1870 * 100</f>
        <v>4.8680000000000003</v>
      </c>
      <c r="R1870">
        <f>E1870/N1870</f>
        <v>71.588235294117652</v>
      </c>
      <c r="S1870" t="s">
        <v>8333</v>
      </c>
      <c r="T1870" t="s">
        <v>8335</v>
      </c>
    </row>
    <row r="1871" spans="1:20" ht="43.2" hidden="1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9">
        <f t="shared" si="29"/>
        <v>42709.002881944441</v>
      </c>
      <c r="L1871" s="9">
        <f>(((I1871/60)/60)/24)+DATE(1970,1,1)</f>
        <v>42739.002881944441</v>
      </c>
      <c r="M1871" t="b">
        <v>0</v>
      </c>
      <c r="N1871">
        <v>0</v>
      </c>
      <c r="O1871" t="b">
        <v>0</v>
      </c>
      <c r="P1871" t="s">
        <v>8283</v>
      </c>
      <c r="Q1871">
        <f>E1871/D1871 * 100</f>
        <v>0</v>
      </c>
      <c r="R1871" t="e">
        <f>E1871/N1871</f>
        <v>#DIV/0!</v>
      </c>
      <c r="S1871" t="s">
        <v>8333</v>
      </c>
      <c r="T1871" t="s">
        <v>8335</v>
      </c>
    </row>
    <row r="1872" spans="1:20" ht="43.2" hidden="1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9">
        <f t="shared" si="29"/>
        <v>42371.355729166666</v>
      </c>
      <c r="L1872" s="9">
        <f>(((I1872/60)/60)/24)+DATE(1970,1,1)</f>
        <v>42400.178472222222</v>
      </c>
      <c r="M1872" t="b">
        <v>0</v>
      </c>
      <c r="N1872">
        <v>11</v>
      </c>
      <c r="O1872" t="b">
        <v>0</v>
      </c>
      <c r="P1872" t="s">
        <v>8283</v>
      </c>
      <c r="Q1872">
        <f>E1872/D1872 * 100</f>
        <v>10.314285714285715</v>
      </c>
      <c r="R1872">
        <f>E1872/N1872</f>
        <v>32.81818181818182</v>
      </c>
      <c r="S1872" t="s">
        <v>8333</v>
      </c>
      <c r="T1872" t="s">
        <v>8335</v>
      </c>
    </row>
    <row r="1873" spans="1:20" ht="43.2" hidden="1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9">
        <f t="shared" si="29"/>
        <v>41923.783576388887</v>
      </c>
      <c r="L1873" s="9">
        <f>(((I1873/60)/60)/24)+DATE(1970,1,1)</f>
        <v>41963.825243055559</v>
      </c>
      <c r="M1873" t="b">
        <v>0</v>
      </c>
      <c r="N1873">
        <v>95</v>
      </c>
      <c r="O1873" t="b">
        <v>0</v>
      </c>
      <c r="P1873" t="s">
        <v>8283</v>
      </c>
      <c r="Q1873">
        <f>E1873/D1873 * 100</f>
        <v>71.784615384615378</v>
      </c>
      <c r="R1873">
        <f>E1873/N1873</f>
        <v>49.11578947368421</v>
      </c>
      <c r="S1873" t="s">
        <v>8333</v>
      </c>
      <c r="T1873" t="s">
        <v>8335</v>
      </c>
    </row>
    <row r="1874" spans="1:20" ht="43.2" hidden="1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9">
        <f t="shared" si="29"/>
        <v>42155.129652777774</v>
      </c>
      <c r="L1874" s="9">
        <f>(((I1874/60)/60)/24)+DATE(1970,1,1)</f>
        <v>42185.129652777774</v>
      </c>
      <c r="M1874" t="b">
        <v>0</v>
      </c>
      <c r="N1874">
        <v>13</v>
      </c>
      <c r="O1874" t="b">
        <v>0</v>
      </c>
      <c r="P1874" t="s">
        <v>8283</v>
      </c>
      <c r="Q1874">
        <f>E1874/D1874 * 100</f>
        <v>1.06</v>
      </c>
      <c r="R1874">
        <f>E1874/N1874</f>
        <v>16.307692307692307</v>
      </c>
      <c r="S1874" t="s">
        <v>8333</v>
      </c>
      <c r="T1874" t="s">
        <v>8335</v>
      </c>
    </row>
    <row r="1875" spans="1:20" ht="43.2" hidden="1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9">
        <f t="shared" si="29"/>
        <v>42164.615856481483</v>
      </c>
      <c r="L1875" s="9">
        <f>(((I1875/60)/60)/24)+DATE(1970,1,1)</f>
        <v>42193.697916666672</v>
      </c>
      <c r="M1875" t="b">
        <v>0</v>
      </c>
      <c r="N1875">
        <v>2</v>
      </c>
      <c r="O1875" t="b">
        <v>0</v>
      </c>
      <c r="P1875" t="s">
        <v>8283</v>
      </c>
      <c r="Q1875">
        <f>E1875/D1875 * 100</f>
        <v>0.44999999999999996</v>
      </c>
      <c r="R1875">
        <f>E1875/N1875</f>
        <v>18</v>
      </c>
      <c r="S1875" t="s">
        <v>8333</v>
      </c>
      <c r="T1875" t="s">
        <v>8335</v>
      </c>
    </row>
    <row r="1876" spans="1:20" ht="57.6" hidden="1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9">
        <f t="shared" si="29"/>
        <v>42529.969131944439</v>
      </c>
      <c r="L1876" s="9">
        <f>(((I1876/60)/60)/24)+DATE(1970,1,1)</f>
        <v>42549.969131944439</v>
      </c>
      <c r="M1876" t="b">
        <v>0</v>
      </c>
      <c r="N1876">
        <v>2</v>
      </c>
      <c r="O1876" t="b">
        <v>0</v>
      </c>
      <c r="P1876" t="s">
        <v>8283</v>
      </c>
      <c r="Q1876">
        <f>E1876/D1876 * 100</f>
        <v>1.6250000000000001E-2</v>
      </c>
      <c r="R1876">
        <f>E1876/N1876</f>
        <v>13</v>
      </c>
      <c r="S1876" t="s">
        <v>8333</v>
      </c>
      <c r="T1876" t="s">
        <v>8335</v>
      </c>
    </row>
    <row r="1877" spans="1:20" ht="43.2" hidden="1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9">
        <f t="shared" si="29"/>
        <v>42528.899398148147</v>
      </c>
      <c r="L1877" s="9">
        <f>(((I1877/60)/60)/24)+DATE(1970,1,1)</f>
        <v>42588.899398148147</v>
      </c>
      <c r="M1877" t="b">
        <v>0</v>
      </c>
      <c r="N1877">
        <v>3</v>
      </c>
      <c r="O1877" t="b">
        <v>0</v>
      </c>
      <c r="P1877" t="s">
        <v>8283</v>
      </c>
      <c r="Q1877">
        <f>E1877/D1877 * 100</f>
        <v>0.51</v>
      </c>
      <c r="R1877">
        <f>E1877/N1877</f>
        <v>17</v>
      </c>
      <c r="S1877" t="s">
        <v>8333</v>
      </c>
      <c r="T1877" t="s">
        <v>8335</v>
      </c>
    </row>
    <row r="1878" spans="1:20" ht="43.2" hidden="1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9">
        <f t="shared" si="29"/>
        <v>41776.284780092588</v>
      </c>
      <c r="L1878" s="9">
        <f>(((I1878/60)/60)/24)+DATE(1970,1,1)</f>
        <v>41806.284780092588</v>
      </c>
      <c r="M1878" t="b">
        <v>0</v>
      </c>
      <c r="N1878">
        <v>0</v>
      </c>
      <c r="O1878" t="b">
        <v>0</v>
      </c>
      <c r="P1878" t="s">
        <v>8283</v>
      </c>
      <c r="Q1878">
        <f>E1878/D1878 * 100</f>
        <v>0</v>
      </c>
      <c r="R1878" t="e">
        <f>E1878/N1878</f>
        <v>#DIV/0!</v>
      </c>
      <c r="S1878" t="s">
        <v>8333</v>
      </c>
      <c r="T1878" t="s">
        <v>8335</v>
      </c>
    </row>
    <row r="1879" spans="1:20" ht="43.2" hidden="1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9">
        <f t="shared" si="29"/>
        <v>42035.029224537036</v>
      </c>
      <c r="L1879" s="9">
        <f>(((I1879/60)/60)/24)+DATE(1970,1,1)</f>
        <v>42064.029224537036</v>
      </c>
      <c r="M1879" t="b">
        <v>0</v>
      </c>
      <c r="N1879">
        <v>0</v>
      </c>
      <c r="O1879" t="b">
        <v>0</v>
      </c>
      <c r="P1879" t="s">
        <v>8283</v>
      </c>
      <c r="Q1879">
        <f>E1879/D1879 * 100</f>
        <v>0</v>
      </c>
      <c r="R1879" t="e">
        <f>E1879/N1879</f>
        <v>#DIV/0!</v>
      </c>
      <c r="S1879" t="s">
        <v>8333</v>
      </c>
      <c r="T1879" t="s">
        <v>8335</v>
      </c>
    </row>
    <row r="1880" spans="1:20" ht="57.6" hidden="1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9">
        <f t="shared" si="29"/>
        <v>41773.008738425924</v>
      </c>
      <c r="L1880" s="9">
        <f>(((I1880/60)/60)/24)+DATE(1970,1,1)</f>
        <v>41803.008738425924</v>
      </c>
      <c r="M1880" t="b">
        <v>0</v>
      </c>
      <c r="N1880">
        <v>0</v>
      </c>
      <c r="O1880" t="b">
        <v>0</v>
      </c>
      <c r="P1880" t="s">
        <v>8283</v>
      </c>
      <c r="Q1880">
        <f>E1880/D1880 * 100</f>
        <v>0</v>
      </c>
      <c r="R1880" t="e">
        <f>E1880/N1880</f>
        <v>#DIV/0!</v>
      </c>
      <c r="S1880" t="s">
        <v>8333</v>
      </c>
      <c r="T1880" t="s">
        <v>8335</v>
      </c>
    </row>
    <row r="1881" spans="1:20" ht="43.2" hidden="1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9">
        <f t="shared" si="29"/>
        <v>42413.649641203709</v>
      </c>
      <c r="L1881" s="9">
        <f>(((I1881/60)/60)/24)+DATE(1970,1,1)</f>
        <v>42443.607974537037</v>
      </c>
      <c r="M1881" t="b">
        <v>0</v>
      </c>
      <c r="N1881">
        <v>2</v>
      </c>
      <c r="O1881" t="b">
        <v>0</v>
      </c>
      <c r="P1881" t="s">
        <v>8283</v>
      </c>
      <c r="Q1881">
        <f>E1881/D1881 * 100</f>
        <v>0.12</v>
      </c>
      <c r="R1881">
        <f>E1881/N1881</f>
        <v>3</v>
      </c>
      <c r="S1881" t="s">
        <v>8333</v>
      </c>
      <c r="T1881" t="s">
        <v>8335</v>
      </c>
    </row>
    <row r="1882" spans="1:20" ht="28.8" hidden="1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9">
        <f t="shared" si="29"/>
        <v>42430.566898148143</v>
      </c>
      <c r="L1882" s="9">
        <f>(((I1882/60)/60)/24)+DATE(1970,1,1)</f>
        <v>42459.525231481486</v>
      </c>
      <c r="M1882" t="b">
        <v>0</v>
      </c>
      <c r="N1882">
        <v>24</v>
      </c>
      <c r="O1882" t="b">
        <v>0</v>
      </c>
      <c r="P1882" t="s">
        <v>8283</v>
      </c>
      <c r="Q1882">
        <f>E1882/D1882 * 100</f>
        <v>20.080000000000002</v>
      </c>
      <c r="R1882">
        <f>E1882/N1882</f>
        <v>41.833333333333336</v>
      </c>
      <c r="S1882" t="s">
        <v>8333</v>
      </c>
      <c r="T1882" t="s">
        <v>8335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9">
        <f t="shared" si="29"/>
        <v>42043.152650462958</v>
      </c>
      <c r="L1883" s="9">
        <f>(((I1883/60)/60)/24)+DATE(1970,1,1)</f>
        <v>42073.110983796301</v>
      </c>
      <c r="M1883" t="b">
        <v>0</v>
      </c>
      <c r="N1883">
        <v>70</v>
      </c>
      <c r="O1883" t="b">
        <v>1</v>
      </c>
      <c r="P1883" t="s">
        <v>8279</v>
      </c>
      <c r="Q1883">
        <f>E1883/D1883 * 100</f>
        <v>172.68449999999999</v>
      </c>
      <c r="R1883">
        <f>E1883/N1883</f>
        <v>49.338428571428572</v>
      </c>
      <c r="S1883" t="s">
        <v>8325</v>
      </c>
      <c r="T1883" t="s">
        <v>8329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9">
        <f t="shared" si="29"/>
        <v>41067.949212962965</v>
      </c>
      <c r="L1884" s="9">
        <f>(((I1884/60)/60)/24)+DATE(1970,1,1)</f>
        <v>41100.991666666669</v>
      </c>
      <c r="M1884" t="b">
        <v>0</v>
      </c>
      <c r="N1884">
        <v>81</v>
      </c>
      <c r="O1884" t="b">
        <v>1</v>
      </c>
      <c r="P1884" t="s">
        <v>8279</v>
      </c>
      <c r="Q1884">
        <f>E1884/D1884 * 100</f>
        <v>100.8955223880597</v>
      </c>
      <c r="R1884">
        <f>E1884/N1884</f>
        <v>41.728395061728392</v>
      </c>
      <c r="S1884" t="s">
        <v>8325</v>
      </c>
      <c r="T1884" t="s">
        <v>8329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9">
        <f t="shared" si="29"/>
        <v>40977.948009259257</v>
      </c>
      <c r="L1885" s="9">
        <f>(((I1885/60)/60)/24)+DATE(1970,1,1)</f>
        <v>41007.906342592592</v>
      </c>
      <c r="M1885" t="b">
        <v>0</v>
      </c>
      <c r="N1885">
        <v>32</v>
      </c>
      <c r="O1885" t="b">
        <v>1</v>
      </c>
      <c r="P1885" t="s">
        <v>8279</v>
      </c>
      <c r="Q1885">
        <f>E1885/D1885 * 100</f>
        <v>104.8048048048048</v>
      </c>
      <c r="R1885">
        <f>E1885/N1885</f>
        <v>32.71875</v>
      </c>
      <c r="S1885" t="s">
        <v>8325</v>
      </c>
      <c r="T1885" t="s">
        <v>8329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9">
        <f t="shared" si="29"/>
        <v>41205.198321759257</v>
      </c>
      <c r="L1886" s="9">
        <f>(((I1886/60)/60)/24)+DATE(1970,1,1)</f>
        <v>41240.5</v>
      </c>
      <c r="M1886" t="b">
        <v>0</v>
      </c>
      <c r="N1886">
        <v>26</v>
      </c>
      <c r="O1886" t="b">
        <v>1</v>
      </c>
      <c r="P1886" t="s">
        <v>8279</v>
      </c>
      <c r="Q1886">
        <f>E1886/D1886 * 100</f>
        <v>135.1</v>
      </c>
      <c r="R1886">
        <f>E1886/N1886</f>
        <v>51.96153846153846</v>
      </c>
      <c r="S1886" t="s">
        <v>8325</v>
      </c>
      <c r="T1886" t="s">
        <v>8329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9">
        <f t="shared" si="29"/>
        <v>41099.093865740739</v>
      </c>
      <c r="L1887" s="9">
        <f>(((I1887/60)/60)/24)+DATE(1970,1,1)</f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>
        <f>E1887/D1887 * 100</f>
        <v>116.32786885245903</v>
      </c>
      <c r="R1887">
        <f>E1887/N1887</f>
        <v>50.685714285714283</v>
      </c>
      <c r="S1887" t="s">
        <v>8325</v>
      </c>
      <c r="T1887" t="s">
        <v>8329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9">
        <f t="shared" si="29"/>
        <v>41925.906689814816</v>
      </c>
      <c r="L1888" s="9">
        <f>(((I1888/60)/60)/24)+DATE(1970,1,1)</f>
        <v>41955.94835648148</v>
      </c>
      <c r="M1888" t="b">
        <v>0</v>
      </c>
      <c r="N1888">
        <v>29</v>
      </c>
      <c r="O1888" t="b">
        <v>1</v>
      </c>
      <c r="P1888" t="s">
        <v>8279</v>
      </c>
      <c r="Q1888">
        <f>E1888/D1888 * 100</f>
        <v>102.08333333333333</v>
      </c>
      <c r="R1888">
        <f>E1888/N1888</f>
        <v>42.241379310344826</v>
      </c>
      <c r="S1888" t="s">
        <v>8325</v>
      </c>
      <c r="T1888" t="s">
        <v>8329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9">
        <f t="shared" si="29"/>
        <v>42323.800138888888</v>
      </c>
      <c r="L1889" s="9">
        <f>(((I1889/60)/60)/24)+DATE(1970,1,1)</f>
        <v>42341.895833333328</v>
      </c>
      <c r="M1889" t="b">
        <v>0</v>
      </c>
      <c r="N1889">
        <v>8</v>
      </c>
      <c r="O1889" t="b">
        <v>1</v>
      </c>
      <c r="P1889" t="s">
        <v>8279</v>
      </c>
      <c r="Q1889">
        <f>E1889/D1889 * 100</f>
        <v>111.16666666666666</v>
      </c>
      <c r="R1889">
        <f>E1889/N1889</f>
        <v>416.875</v>
      </c>
      <c r="S1889" t="s">
        <v>8325</v>
      </c>
      <c r="T1889" t="s">
        <v>8329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9">
        <f t="shared" si="29"/>
        <v>40299.239953703705</v>
      </c>
      <c r="L1890" s="9">
        <f>(((I1890/60)/60)/24)+DATE(1970,1,1)</f>
        <v>40330.207638888889</v>
      </c>
      <c r="M1890" t="b">
        <v>0</v>
      </c>
      <c r="N1890">
        <v>89</v>
      </c>
      <c r="O1890" t="b">
        <v>1</v>
      </c>
      <c r="P1890" t="s">
        <v>8279</v>
      </c>
      <c r="Q1890">
        <f>E1890/D1890 * 100</f>
        <v>166.08</v>
      </c>
      <c r="R1890">
        <f>E1890/N1890</f>
        <v>46.651685393258425</v>
      </c>
      <c r="S1890" t="s">
        <v>8325</v>
      </c>
      <c r="T1890" t="s">
        <v>8329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9">
        <f t="shared" si="29"/>
        <v>41299.793356481481</v>
      </c>
      <c r="L1891" s="9">
        <f>(((I1891/60)/60)/24)+DATE(1970,1,1)</f>
        <v>41344.751689814817</v>
      </c>
      <c r="M1891" t="b">
        <v>0</v>
      </c>
      <c r="N1891">
        <v>44</v>
      </c>
      <c r="O1891" t="b">
        <v>1</v>
      </c>
      <c r="P1891" t="s">
        <v>8279</v>
      </c>
      <c r="Q1891">
        <f>E1891/D1891 * 100</f>
        <v>106.60000000000001</v>
      </c>
      <c r="R1891">
        <f>E1891/N1891</f>
        <v>48.454545454545453</v>
      </c>
      <c r="S1891" t="s">
        <v>8325</v>
      </c>
      <c r="T1891" t="s">
        <v>8329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9">
        <f t="shared" si="29"/>
        <v>41228.786203703705</v>
      </c>
      <c r="L1892" s="9">
        <f>(((I1892/60)/60)/24)+DATE(1970,1,1)</f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>
        <f>E1892/D1892 * 100</f>
        <v>144.58441666666667</v>
      </c>
      <c r="R1892">
        <f>E1892/N1892</f>
        <v>70.5289837398374</v>
      </c>
      <c r="S1892" t="s">
        <v>8325</v>
      </c>
      <c r="T1892" t="s">
        <v>8329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9">
        <f t="shared" si="29"/>
        <v>40335.798078703701</v>
      </c>
      <c r="L1893" s="9">
        <f>(((I1893/60)/60)/24)+DATE(1970,1,1)</f>
        <v>40381.25</v>
      </c>
      <c r="M1893" t="b">
        <v>0</v>
      </c>
      <c r="N1893">
        <v>120</v>
      </c>
      <c r="O1893" t="b">
        <v>1</v>
      </c>
      <c r="P1893" t="s">
        <v>8279</v>
      </c>
      <c r="Q1893">
        <f>E1893/D1893 * 100</f>
        <v>105.55000000000001</v>
      </c>
      <c r="R1893">
        <f>E1893/N1893</f>
        <v>87.958333333333329</v>
      </c>
      <c r="S1893" t="s">
        <v>8325</v>
      </c>
      <c r="T1893" t="s">
        <v>8329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9">
        <f t="shared" si="29"/>
        <v>40671.637511574074</v>
      </c>
      <c r="L1894" s="9">
        <f>(((I1894/60)/60)/24)+DATE(1970,1,1)</f>
        <v>40701.637511574074</v>
      </c>
      <c r="M1894" t="b">
        <v>0</v>
      </c>
      <c r="N1894">
        <v>26</v>
      </c>
      <c r="O1894" t="b">
        <v>1</v>
      </c>
      <c r="P1894" t="s">
        <v>8279</v>
      </c>
      <c r="Q1894">
        <f>E1894/D1894 * 100</f>
        <v>136.60000000000002</v>
      </c>
      <c r="R1894">
        <f>E1894/N1894</f>
        <v>26.26923076923077</v>
      </c>
      <c r="S1894" t="s">
        <v>8325</v>
      </c>
      <c r="T1894" t="s">
        <v>8329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9">
        <f t="shared" si="29"/>
        <v>40632.94195601852</v>
      </c>
      <c r="L1895" s="9">
        <f>(((I1895/60)/60)/24)+DATE(1970,1,1)</f>
        <v>40649.165972222225</v>
      </c>
      <c r="M1895" t="b">
        <v>0</v>
      </c>
      <c r="N1895">
        <v>45</v>
      </c>
      <c r="O1895" t="b">
        <v>1</v>
      </c>
      <c r="P1895" t="s">
        <v>8279</v>
      </c>
      <c r="Q1895">
        <f>E1895/D1895 * 100</f>
        <v>104</v>
      </c>
      <c r="R1895">
        <f>E1895/N1895</f>
        <v>57.777777777777779</v>
      </c>
      <c r="S1895" t="s">
        <v>8325</v>
      </c>
      <c r="T1895" t="s">
        <v>8329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9">
        <f t="shared" si="29"/>
        <v>40920.904895833337</v>
      </c>
      <c r="L1896" s="9">
        <f>(((I1896/60)/60)/24)+DATE(1970,1,1)</f>
        <v>40951.904895833337</v>
      </c>
      <c r="M1896" t="b">
        <v>0</v>
      </c>
      <c r="N1896">
        <v>20</v>
      </c>
      <c r="O1896" t="b">
        <v>1</v>
      </c>
      <c r="P1896" t="s">
        <v>8279</v>
      </c>
      <c r="Q1896">
        <f>E1896/D1896 * 100</f>
        <v>114.5</v>
      </c>
      <c r="R1896">
        <f>E1896/N1896</f>
        <v>57.25</v>
      </c>
      <c r="S1896" t="s">
        <v>8325</v>
      </c>
      <c r="T1896" t="s">
        <v>8329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9">
        <f t="shared" si="29"/>
        <v>42267.746782407412</v>
      </c>
      <c r="L1897" s="9">
        <f>(((I1897/60)/60)/24)+DATE(1970,1,1)</f>
        <v>42297.746782407412</v>
      </c>
      <c r="M1897" t="b">
        <v>0</v>
      </c>
      <c r="N1897">
        <v>47</v>
      </c>
      <c r="O1897" t="b">
        <v>1</v>
      </c>
      <c r="P1897" t="s">
        <v>8279</v>
      </c>
      <c r="Q1897">
        <f>E1897/D1897 * 100</f>
        <v>101.71957671957672</v>
      </c>
      <c r="R1897">
        <f>E1897/N1897</f>
        <v>196.34042553191489</v>
      </c>
      <c r="S1897" t="s">
        <v>8325</v>
      </c>
      <c r="T1897" t="s">
        <v>8329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9">
        <f t="shared" si="29"/>
        <v>40981.710243055553</v>
      </c>
      <c r="L1898" s="9">
        <f>(((I1898/60)/60)/24)+DATE(1970,1,1)</f>
        <v>41011.710243055553</v>
      </c>
      <c r="M1898" t="b">
        <v>0</v>
      </c>
      <c r="N1898">
        <v>13</v>
      </c>
      <c r="O1898" t="b">
        <v>1</v>
      </c>
      <c r="P1898" t="s">
        <v>8279</v>
      </c>
      <c r="Q1898">
        <f>E1898/D1898 * 100</f>
        <v>123.94678492239468</v>
      </c>
      <c r="R1898">
        <f>E1898/N1898</f>
        <v>43</v>
      </c>
      <c r="S1898" t="s">
        <v>8325</v>
      </c>
      <c r="T1898" t="s">
        <v>8329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9">
        <f t="shared" si="29"/>
        <v>41680.583402777782</v>
      </c>
      <c r="L1899" s="9">
        <f>(((I1899/60)/60)/24)+DATE(1970,1,1)</f>
        <v>41702.875</v>
      </c>
      <c r="M1899" t="b">
        <v>0</v>
      </c>
      <c r="N1899">
        <v>183</v>
      </c>
      <c r="O1899" t="b">
        <v>1</v>
      </c>
      <c r="P1899" t="s">
        <v>8279</v>
      </c>
      <c r="Q1899">
        <f>E1899/D1899 * 100</f>
        <v>102.45669291338582</v>
      </c>
      <c r="R1899">
        <f>E1899/N1899</f>
        <v>35.551912568306008</v>
      </c>
      <c r="S1899" t="s">
        <v>8325</v>
      </c>
      <c r="T1899" t="s">
        <v>8329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9">
        <f t="shared" si="29"/>
        <v>42366.192974537036</v>
      </c>
      <c r="L1900" s="9">
        <f>(((I1900/60)/60)/24)+DATE(1970,1,1)</f>
        <v>42401.75</v>
      </c>
      <c r="M1900" t="b">
        <v>0</v>
      </c>
      <c r="N1900">
        <v>21</v>
      </c>
      <c r="O1900" t="b">
        <v>1</v>
      </c>
      <c r="P1900" t="s">
        <v>8279</v>
      </c>
      <c r="Q1900">
        <f>E1900/D1900 * 100</f>
        <v>144.5</v>
      </c>
      <c r="R1900">
        <f>E1900/N1900</f>
        <v>68.80952380952381</v>
      </c>
      <c r="S1900" t="s">
        <v>8325</v>
      </c>
      <c r="T1900" t="s">
        <v>8329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9">
        <f t="shared" si="29"/>
        <v>42058.941736111112</v>
      </c>
      <c r="L1901" s="9">
        <f>(((I1901/60)/60)/24)+DATE(1970,1,1)</f>
        <v>42088.90006944444</v>
      </c>
      <c r="M1901" t="b">
        <v>0</v>
      </c>
      <c r="N1901">
        <v>42</v>
      </c>
      <c r="O1901" t="b">
        <v>1</v>
      </c>
      <c r="P1901" t="s">
        <v>8279</v>
      </c>
      <c r="Q1901">
        <f>E1901/D1901 * 100</f>
        <v>133.33333333333331</v>
      </c>
      <c r="R1901">
        <f>E1901/N1901</f>
        <v>28.571428571428573</v>
      </c>
      <c r="S1901" t="s">
        <v>8325</v>
      </c>
      <c r="T1901" t="s">
        <v>8329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9">
        <f t="shared" si="29"/>
        <v>41160.871886574074</v>
      </c>
      <c r="L1902" s="9">
        <f>(((I1902/60)/60)/24)+DATE(1970,1,1)</f>
        <v>41188.415972222225</v>
      </c>
      <c r="M1902" t="b">
        <v>0</v>
      </c>
      <c r="N1902">
        <v>54</v>
      </c>
      <c r="O1902" t="b">
        <v>1</v>
      </c>
      <c r="P1902" t="s">
        <v>8279</v>
      </c>
      <c r="Q1902">
        <f>E1902/D1902 * 100</f>
        <v>109.3644</v>
      </c>
      <c r="R1902">
        <f>E1902/N1902</f>
        <v>50.631666666666668</v>
      </c>
      <c r="S1902" t="s">
        <v>8325</v>
      </c>
      <c r="T1902" t="s">
        <v>8329</v>
      </c>
    </row>
    <row r="1903" spans="1:20" ht="43.2" hidden="1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9">
        <f t="shared" si="29"/>
        <v>42116.54315972222</v>
      </c>
      <c r="L1903" s="9">
        <f>(((I1903/60)/60)/24)+DATE(1970,1,1)</f>
        <v>42146.541666666672</v>
      </c>
      <c r="M1903" t="b">
        <v>0</v>
      </c>
      <c r="N1903">
        <v>25</v>
      </c>
      <c r="O1903" t="b">
        <v>0</v>
      </c>
      <c r="P1903" t="s">
        <v>8294</v>
      </c>
      <c r="Q1903">
        <f>E1903/D1903 * 100</f>
        <v>2.6969696969696968</v>
      </c>
      <c r="R1903">
        <f>E1903/N1903</f>
        <v>106.8</v>
      </c>
      <c r="S1903" t="s">
        <v>8319</v>
      </c>
      <c r="T1903" t="s">
        <v>8348</v>
      </c>
    </row>
    <row r="1904" spans="1:20" ht="43.2" hidden="1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9">
        <f t="shared" si="29"/>
        <v>42037.789895833332</v>
      </c>
      <c r="L1904" s="9">
        <f>(((I1904/60)/60)/24)+DATE(1970,1,1)</f>
        <v>42067.789895833332</v>
      </c>
      <c r="M1904" t="b">
        <v>0</v>
      </c>
      <c r="N1904">
        <v>3</v>
      </c>
      <c r="O1904" t="b">
        <v>0</v>
      </c>
      <c r="P1904" t="s">
        <v>8294</v>
      </c>
      <c r="Q1904">
        <f>E1904/D1904 * 100</f>
        <v>1.2</v>
      </c>
      <c r="R1904">
        <f>E1904/N1904</f>
        <v>4</v>
      </c>
      <c r="S1904" t="s">
        <v>8319</v>
      </c>
      <c r="T1904" t="s">
        <v>8348</v>
      </c>
    </row>
    <row r="1905" spans="1:20" ht="43.2" hidden="1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9">
        <f t="shared" si="29"/>
        <v>42702.770729166667</v>
      </c>
      <c r="L1905" s="9">
        <f>(((I1905/60)/60)/24)+DATE(1970,1,1)</f>
        <v>42762.770729166667</v>
      </c>
      <c r="M1905" t="b">
        <v>0</v>
      </c>
      <c r="N1905">
        <v>41</v>
      </c>
      <c r="O1905" t="b">
        <v>0</v>
      </c>
      <c r="P1905" t="s">
        <v>8294</v>
      </c>
      <c r="Q1905">
        <f>E1905/D1905 * 100</f>
        <v>46.6</v>
      </c>
      <c r="R1905">
        <f>E1905/N1905</f>
        <v>34.097560975609753</v>
      </c>
      <c r="S1905" t="s">
        <v>8319</v>
      </c>
      <c r="T1905" t="s">
        <v>8348</v>
      </c>
    </row>
    <row r="1906" spans="1:20" ht="43.2" hidden="1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9">
        <f t="shared" si="29"/>
        <v>42326.685428240744</v>
      </c>
      <c r="L1906" s="9">
        <f>(((I1906/60)/60)/24)+DATE(1970,1,1)</f>
        <v>42371.685428240744</v>
      </c>
      <c r="M1906" t="b">
        <v>0</v>
      </c>
      <c r="N1906">
        <v>2</v>
      </c>
      <c r="O1906" t="b">
        <v>0</v>
      </c>
      <c r="P1906" t="s">
        <v>8294</v>
      </c>
      <c r="Q1906">
        <f>E1906/D1906 * 100</f>
        <v>0.1</v>
      </c>
      <c r="R1906">
        <f>E1906/N1906</f>
        <v>25</v>
      </c>
      <c r="S1906" t="s">
        <v>8319</v>
      </c>
      <c r="T1906" t="s">
        <v>8348</v>
      </c>
    </row>
    <row r="1907" spans="1:20" ht="57.6" hidden="1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9">
        <f t="shared" si="29"/>
        <v>41859.925856481481</v>
      </c>
      <c r="L1907" s="9">
        <f>(((I1907/60)/60)/24)+DATE(1970,1,1)</f>
        <v>41889.925856481481</v>
      </c>
      <c r="M1907" t="b">
        <v>0</v>
      </c>
      <c r="N1907">
        <v>4</v>
      </c>
      <c r="O1907" t="b">
        <v>0</v>
      </c>
      <c r="P1907" t="s">
        <v>8294</v>
      </c>
      <c r="Q1907">
        <f>E1907/D1907 * 100</f>
        <v>0.16800000000000001</v>
      </c>
      <c r="R1907">
        <f>E1907/N1907</f>
        <v>10.5</v>
      </c>
      <c r="S1907" t="s">
        <v>8319</v>
      </c>
      <c r="T1907" t="s">
        <v>8348</v>
      </c>
    </row>
    <row r="1908" spans="1:20" ht="43.2" hidden="1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9">
        <f t="shared" si="29"/>
        <v>42514.671099537038</v>
      </c>
      <c r="L1908" s="9">
        <f>(((I1908/60)/60)/24)+DATE(1970,1,1)</f>
        <v>42544.671099537038</v>
      </c>
      <c r="M1908" t="b">
        <v>0</v>
      </c>
      <c r="N1908">
        <v>99</v>
      </c>
      <c r="O1908" t="b">
        <v>0</v>
      </c>
      <c r="P1908" t="s">
        <v>8294</v>
      </c>
      <c r="Q1908">
        <f>E1908/D1908 * 100</f>
        <v>42.76</v>
      </c>
      <c r="R1908">
        <f>E1908/N1908</f>
        <v>215.95959595959596</v>
      </c>
      <c r="S1908" t="s">
        <v>8319</v>
      </c>
      <c r="T1908" t="s">
        <v>8348</v>
      </c>
    </row>
    <row r="1909" spans="1:20" ht="43.2" hidden="1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9">
        <f t="shared" si="29"/>
        <v>41767.587094907409</v>
      </c>
      <c r="L1909" s="9">
        <f>(((I1909/60)/60)/24)+DATE(1970,1,1)</f>
        <v>41782.587094907409</v>
      </c>
      <c r="M1909" t="b">
        <v>0</v>
      </c>
      <c r="N1909">
        <v>4</v>
      </c>
      <c r="O1909" t="b">
        <v>0</v>
      </c>
      <c r="P1909" t="s">
        <v>8294</v>
      </c>
      <c r="Q1909">
        <f>E1909/D1909 * 100</f>
        <v>0.28333333333333333</v>
      </c>
      <c r="R1909">
        <f>E1909/N1909</f>
        <v>21.25</v>
      </c>
      <c r="S1909" t="s">
        <v>8319</v>
      </c>
      <c r="T1909" t="s">
        <v>8348</v>
      </c>
    </row>
    <row r="1910" spans="1:20" ht="43.2" hidden="1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9">
        <f t="shared" si="29"/>
        <v>42703.917824074073</v>
      </c>
      <c r="L1910" s="9">
        <f>(((I1910/60)/60)/24)+DATE(1970,1,1)</f>
        <v>42733.917824074073</v>
      </c>
      <c r="M1910" t="b">
        <v>0</v>
      </c>
      <c r="N1910">
        <v>4</v>
      </c>
      <c r="O1910" t="b">
        <v>0</v>
      </c>
      <c r="P1910" t="s">
        <v>8294</v>
      </c>
      <c r="Q1910">
        <f>E1910/D1910 * 100</f>
        <v>1.7319999999999998</v>
      </c>
      <c r="R1910">
        <f>E1910/N1910</f>
        <v>108.25</v>
      </c>
      <c r="S1910" t="s">
        <v>8319</v>
      </c>
      <c r="T1910" t="s">
        <v>8348</v>
      </c>
    </row>
    <row r="1911" spans="1:20" ht="43.2" hidden="1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9">
        <f t="shared" si="29"/>
        <v>41905.429155092592</v>
      </c>
      <c r="L1911" s="9">
        <f>(((I1911/60)/60)/24)+DATE(1970,1,1)</f>
        <v>41935.429155092592</v>
      </c>
      <c r="M1911" t="b">
        <v>0</v>
      </c>
      <c r="N1911">
        <v>38</v>
      </c>
      <c r="O1911" t="b">
        <v>0</v>
      </c>
      <c r="P1911" t="s">
        <v>8294</v>
      </c>
      <c r="Q1911">
        <f>E1911/D1911 * 100</f>
        <v>14.111428571428572</v>
      </c>
      <c r="R1911">
        <f>E1911/N1911</f>
        <v>129.97368421052633</v>
      </c>
      <c r="S1911" t="s">
        <v>8319</v>
      </c>
      <c r="T1911" t="s">
        <v>8348</v>
      </c>
    </row>
    <row r="1912" spans="1:20" ht="43.2" hidden="1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9">
        <f t="shared" si="29"/>
        <v>42264.963159722218</v>
      </c>
      <c r="L1912" s="9">
        <f>(((I1912/60)/60)/24)+DATE(1970,1,1)</f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>
        <f>E1912/D1912 * 100</f>
        <v>39.395294117647055</v>
      </c>
      <c r="R1912">
        <f>E1912/N1912</f>
        <v>117.49473684210527</v>
      </c>
      <c r="S1912" t="s">
        <v>8319</v>
      </c>
      <c r="T1912" t="s">
        <v>8348</v>
      </c>
    </row>
    <row r="1913" spans="1:20" ht="57.6" hidden="1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9">
        <f t="shared" si="29"/>
        <v>41830.033958333333</v>
      </c>
      <c r="L1913" s="9">
        <f>(((I1913/60)/60)/24)+DATE(1970,1,1)</f>
        <v>41860.033958333333</v>
      </c>
      <c r="M1913" t="b">
        <v>0</v>
      </c>
      <c r="N1913">
        <v>1</v>
      </c>
      <c r="O1913" t="b">
        <v>0</v>
      </c>
      <c r="P1913" t="s">
        <v>8294</v>
      </c>
      <c r="Q1913">
        <f>E1913/D1913 * 100</f>
        <v>2.3529411764705882E-2</v>
      </c>
      <c r="R1913">
        <f>E1913/N1913</f>
        <v>10</v>
      </c>
      <c r="S1913" t="s">
        <v>8319</v>
      </c>
      <c r="T1913" t="s">
        <v>8348</v>
      </c>
    </row>
    <row r="1914" spans="1:20" ht="43.2" hidden="1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9">
        <f t="shared" si="29"/>
        <v>42129.226388888885</v>
      </c>
      <c r="L1914" s="9">
        <f>(((I1914/60)/60)/24)+DATE(1970,1,1)</f>
        <v>42159.226388888885</v>
      </c>
      <c r="M1914" t="b">
        <v>0</v>
      </c>
      <c r="N1914">
        <v>42</v>
      </c>
      <c r="O1914" t="b">
        <v>0</v>
      </c>
      <c r="P1914" t="s">
        <v>8294</v>
      </c>
      <c r="Q1914">
        <f>E1914/D1914 * 100</f>
        <v>59.3</v>
      </c>
      <c r="R1914">
        <f>E1914/N1914</f>
        <v>70.595238095238102</v>
      </c>
      <c r="S1914" t="s">
        <v>8319</v>
      </c>
      <c r="T1914" t="s">
        <v>8348</v>
      </c>
    </row>
    <row r="1915" spans="1:20" ht="28.8" hidden="1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9">
        <f t="shared" si="29"/>
        <v>41890.511319444442</v>
      </c>
      <c r="L1915" s="9">
        <f>(((I1915/60)/60)/24)+DATE(1970,1,1)</f>
        <v>41920.511319444442</v>
      </c>
      <c r="M1915" t="b">
        <v>0</v>
      </c>
      <c r="N1915">
        <v>26</v>
      </c>
      <c r="O1915" t="b">
        <v>0</v>
      </c>
      <c r="P1915" t="s">
        <v>8294</v>
      </c>
      <c r="Q1915">
        <f>E1915/D1915 * 100</f>
        <v>1.3270833333333334</v>
      </c>
      <c r="R1915">
        <f>E1915/N1915</f>
        <v>24.5</v>
      </c>
      <c r="S1915" t="s">
        <v>8319</v>
      </c>
      <c r="T1915" t="s">
        <v>8348</v>
      </c>
    </row>
    <row r="1916" spans="1:20" ht="43.2" hidden="1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9">
        <f t="shared" si="29"/>
        <v>41929.174456018518</v>
      </c>
      <c r="L1916" s="9">
        <f>(((I1916/60)/60)/24)+DATE(1970,1,1)</f>
        <v>41944.165972222225</v>
      </c>
      <c r="M1916" t="b">
        <v>0</v>
      </c>
      <c r="N1916">
        <v>2</v>
      </c>
      <c r="O1916" t="b">
        <v>0</v>
      </c>
      <c r="P1916" t="s">
        <v>8294</v>
      </c>
      <c r="Q1916">
        <f>E1916/D1916 * 100</f>
        <v>9.0090090090090094</v>
      </c>
      <c r="R1916">
        <f>E1916/N1916</f>
        <v>30</v>
      </c>
      <c r="S1916" t="s">
        <v>8319</v>
      </c>
      <c r="T1916" t="s">
        <v>8348</v>
      </c>
    </row>
    <row r="1917" spans="1:20" ht="43.2" hidden="1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9">
        <f t="shared" si="29"/>
        <v>41864.04886574074</v>
      </c>
      <c r="L1917" s="9">
        <f>(((I1917/60)/60)/24)+DATE(1970,1,1)</f>
        <v>41884.04886574074</v>
      </c>
      <c r="M1917" t="b">
        <v>0</v>
      </c>
      <c r="N1917">
        <v>4</v>
      </c>
      <c r="O1917" t="b">
        <v>0</v>
      </c>
      <c r="P1917" t="s">
        <v>8294</v>
      </c>
      <c r="Q1917">
        <f>E1917/D1917 * 100</f>
        <v>1.6</v>
      </c>
      <c r="R1917">
        <f>E1917/N1917</f>
        <v>2</v>
      </c>
      <c r="S1917" t="s">
        <v>8319</v>
      </c>
      <c r="T1917" t="s">
        <v>8348</v>
      </c>
    </row>
    <row r="1918" spans="1:20" ht="28.8" hidden="1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9">
        <f t="shared" si="29"/>
        <v>42656.717303240745</v>
      </c>
      <c r="L1918" s="9">
        <f>(((I1918/60)/60)/24)+DATE(1970,1,1)</f>
        <v>42681.758969907409</v>
      </c>
      <c r="M1918" t="b">
        <v>0</v>
      </c>
      <c r="N1918">
        <v>6</v>
      </c>
      <c r="O1918" t="b">
        <v>0</v>
      </c>
      <c r="P1918" t="s">
        <v>8294</v>
      </c>
      <c r="Q1918">
        <f>E1918/D1918 * 100</f>
        <v>0.51</v>
      </c>
      <c r="R1918">
        <f>E1918/N1918</f>
        <v>17</v>
      </c>
      <c r="S1918" t="s">
        <v>8319</v>
      </c>
      <c r="T1918" t="s">
        <v>8348</v>
      </c>
    </row>
    <row r="1919" spans="1:20" ht="28.8" hidden="1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9">
        <f t="shared" si="29"/>
        <v>42746.270057870366</v>
      </c>
      <c r="L1919" s="9">
        <f>(((I1919/60)/60)/24)+DATE(1970,1,1)</f>
        <v>42776.270057870366</v>
      </c>
      <c r="M1919" t="b">
        <v>0</v>
      </c>
      <c r="N1919">
        <v>70</v>
      </c>
      <c r="O1919" t="b">
        <v>0</v>
      </c>
      <c r="P1919" t="s">
        <v>8294</v>
      </c>
      <c r="Q1919">
        <f>E1919/D1919 * 100</f>
        <v>52.570512820512818</v>
      </c>
      <c r="R1919">
        <f>E1919/N1919</f>
        <v>2928.9285714285716</v>
      </c>
      <c r="S1919" t="s">
        <v>8319</v>
      </c>
      <c r="T1919" t="s">
        <v>8348</v>
      </c>
    </row>
    <row r="1920" spans="1:20" ht="43.2" hidden="1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9">
        <f t="shared" si="29"/>
        <v>41828.789942129632</v>
      </c>
      <c r="L1920" s="9">
        <f>(((I1920/60)/60)/24)+DATE(1970,1,1)</f>
        <v>41863.789942129632</v>
      </c>
      <c r="M1920" t="b">
        <v>0</v>
      </c>
      <c r="N1920">
        <v>9</v>
      </c>
      <c r="O1920" t="b">
        <v>0</v>
      </c>
      <c r="P1920" t="s">
        <v>8294</v>
      </c>
      <c r="Q1920">
        <f>E1920/D1920 * 100</f>
        <v>1.04</v>
      </c>
      <c r="R1920">
        <f>E1920/N1920</f>
        <v>28.888888888888889</v>
      </c>
      <c r="S1920" t="s">
        <v>8319</v>
      </c>
      <c r="T1920" t="s">
        <v>8348</v>
      </c>
    </row>
    <row r="1921" spans="1:20" ht="43.2" hidden="1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9">
        <f t="shared" si="29"/>
        <v>42113.875567129624</v>
      </c>
      <c r="L1921" s="9">
        <f>(((I1921/60)/60)/24)+DATE(1970,1,1)</f>
        <v>42143.875567129624</v>
      </c>
      <c r="M1921" t="b">
        <v>0</v>
      </c>
      <c r="N1921">
        <v>8</v>
      </c>
      <c r="O1921" t="b">
        <v>0</v>
      </c>
      <c r="P1921" t="s">
        <v>8294</v>
      </c>
      <c r="Q1921">
        <f>E1921/D1921 * 100</f>
        <v>47.4</v>
      </c>
      <c r="R1921">
        <f>E1921/N1921</f>
        <v>29.625</v>
      </c>
      <c r="S1921" t="s">
        <v>8319</v>
      </c>
      <c r="T1921" t="s">
        <v>8348</v>
      </c>
    </row>
    <row r="1922" spans="1:20" ht="43.2" hidden="1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9">
        <f t="shared" si="29"/>
        <v>42270.875706018516</v>
      </c>
      <c r="L1922" s="9">
        <f>(((I1922/60)/60)/24)+DATE(1970,1,1)</f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>
        <f>E1922/D1922 * 100</f>
        <v>43.03</v>
      </c>
      <c r="R1922">
        <f>E1922/N1922</f>
        <v>40.980952380952381</v>
      </c>
      <c r="S1922" t="s">
        <v>8319</v>
      </c>
      <c r="T1922" t="s">
        <v>8348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9">
        <f t="shared" ref="K1923:K1986" si="30">(((J1923/60)/60)/24)+DATE(1970,1,1)</f>
        <v>41074.221562500003</v>
      </c>
      <c r="L1923" s="9">
        <f>(((I1923/60)/60)/24)+DATE(1970,1,1)</f>
        <v>41104.221562500003</v>
      </c>
      <c r="M1923" t="b">
        <v>0</v>
      </c>
      <c r="N1923">
        <v>38</v>
      </c>
      <c r="O1923" t="b">
        <v>1</v>
      </c>
      <c r="P1923" t="s">
        <v>8279</v>
      </c>
      <c r="Q1923">
        <f>E1923/D1923 * 100</f>
        <v>136.80000000000001</v>
      </c>
      <c r="R1923">
        <f>E1923/N1923</f>
        <v>54</v>
      </c>
      <c r="S1923" t="s">
        <v>8325</v>
      </c>
      <c r="T1923" t="s">
        <v>8329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9">
        <f t="shared" si="30"/>
        <v>41590.255868055552</v>
      </c>
      <c r="L1924" s="9">
        <f>(((I1924/60)/60)/24)+DATE(1970,1,1)</f>
        <v>41620.255868055552</v>
      </c>
      <c r="M1924" t="b">
        <v>0</v>
      </c>
      <c r="N1924">
        <v>64</v>
      </c>
      <c r="O1924" t="b">
        <v>1</v>
      </c>
      <c r="P1924" t="s">
        <v>8279</v>
      </c>
      <c r="Q1924">
        <f>E1924/D1924 * 100</f>
        <v>115.55</v>
      </c>
      <c r="R1924">
        <f>E1924/N1924</f>
        <v>36.109375</v>
      </c>
      <c r="S1924" t="s">
        <v>8325</v>
      </c>
      <c r="T1924" t="s">
        <v>8329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9">
        <f t="shared" si="30"/>
        <v>40772.848749999997</v>
      </c>
      <c r="L1925" s="9">
        <f>(((I1925/60)/60)/24)+DATE(1970,1,1)</f>
        <v>40813.207638888889</v>
      </c>
      <c r="M1925" t="b">
        <v>0</v>
      </c>
      <c r="N1925">
        <v>13</v>
      </c>
      <c r="O1925" t="b">
        <v>1</v>
      </c>
      <c r="P1925" t="s">
        <v>8279</v>
      </c>
      <c r="Q1925">
        <f>E1925/D1925 * 100</f>
        <v>240.79999999999998</v>
      </c>
      <c r="R1925">
        <f>E1925/N1925</f>
        <v>23.153846153846153</v>
      </c>
      <c r="S1925" t="s">
        <v>8325</v>
      </c>
      <c r="T1925" t="s">
        <v>8329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9">
        <f t="shared" si="30"/>
        <v>41626.761053240742</v>
      </c>
      <c r="L1926" s="9">
        <f>(((I1926/60)/60)/24)+DATE(1970,1,1)</f>
        <v>41654.814583333333</v>
      </c>
      <c r="M1926" t="b">
        <v>0</v>
      </c>
      <c r="N1926">
        <v>33</v>
      </c>
      <c r="O1926" t="b">
        <v>1</v>
      </c>
      <c r="P1926" t="s">
        <v>8279</v>
      </c>
      <c r="Q1926">
        <f>E1926/D1926 * 100</f>
        <v>114.39999999999999</v>
      </c>
      <c r="R1926">
        <f>E1926/N1926</f>
        <v>104</v>
      </c>
      <c r="S1926" t="s">
        <v>8325</v>
      </c>
      <c r="T1926" t="s">
        <v>8329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9">
        <f t="shared" si="30"/>
        <v>41535.90148148148</v>
      </c>
      <c r="L1927" s="9">
        <f>(((I1927/60)/60)/24)+DATE(1970,1,1)</f>
        <v>41558</v>
      </c>
      <c r="M1927" t="b">
        <v>0</v>
      </c>
      <c r="N1927">
        <v>52</v>
      </c>
      <c r="O1927" t="b">
        <v>1</v>
      </c>
      <c r="P1927" t="s">
        <v>8279</v>
      </c>
      <c r="Q1927">
        <f>E1927/D1927 * 100</f>
        <v>110.33333333333333</v>
      </c>
      <c r="R1927">
        <f>E1927/N1927</f>
        <v>31.826923076923077</v>
      </c>
      <c r="S1927" t="s">
        <v>8325</v>
      </c>
      <c r="T1927" t="s">
        <v>8329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9">
        <f t="shared" si="30"/>
        <v>40456.954351851848</v>
      </c>
      <c r="L1928" s="9">
        <f>(((I1928/60)/60)/24)+DATE(1970,1,1)</f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>
        <f>E1928/D1928 * 100</f>
        <v>195.37933333333334</v>
      </c>
      <c r="R1928">
        <f>E1928/N1928</f>
        <v>27.3896261682243</v>
      </c>
      <c r="S1928" t="s">
        <v>8325</v>
      </c>
      <c r="T1928" t="s">
        <v>8329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9">
        <f t="shared" si="30"/>
        <v>40960.861562500002</v>
      </c>
      <c r="L1929" s="9">
        <f>(((I1929/60)/60)/24)+DATE(1970,1,1)</f>
        <v>40976.207638888889</v>
      </c>
      <c r="M1929" t="b">
        <v>0</v>
      </c>
      <c r="N1929">
        <v>11</v>
      </c>
      <c r="O1929" t="b">
        <v>1</v>
      </c>
      <c r="P1929" t="s">
        <v>8279</v>
      </c>
      <c r="Q1929">
        <f>E1929/D1929 * 100</f>
        <v>103.33333333333334</v>
      </c>
      <c r="R1929">
        <f>E1929/N1929</f>
        <v>56.363636363636367</v>
      </c>
      <c r="S1929" t="s">
        <v>8325</v>
      </c>
      <c r="T1929" t="s">
        <v>8329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9">
        <f t="shared" si="30"/>
        <v>41371.648078703707</v>
      </c>
      <c r="L1930" s="9">
        <f>(((I1930/60)/60)/24)+DATE(1970,1,1)</f>
        <v>41401.648078703707</v>
      </c>
      <c r="M1930" t="b">
        <v>0</v>
      </c>
      <c r="N1930">
        <v>34</v>
      </c>
      <c r="O1930" t="b">
        <v>1</v>
      </c>
      <c r="P1930" t="s">
        <v>8279</v>
      </c>
      <c r="Q1930">
        <f>E1930/D1930 * 100</f>
        <v>103.1372549019608</v>
      </c>
      <c r="R1930">
        <f>E1930/N1930</f>
        <v>77.352941176470594</v>
      </c>
      <c r="S1930" t="s">
        <v>8325</v>
      </c>
      <c r="T1930" t="s">
        <v>8329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9">
        <f t="shared" si="30"/>
        <v>40687.021597222221</v>
      </c>
      <c r="L1931" s="9">
        <f>(((I1931/60)/60)/24)+DATE(1970,1,1)</f>
        <v>40729.021597222221</v>
      </c>
      <c r="M1931" t="b">
        <v>0</v>
      </c>
      <c r="N1931">
        <v>75</v>
      </c>
      <c r="O1931" t="b">
        <v>1</v>
      </c>
      <c r="P1931" t="s">
        <v>8279</v>
      </c>
      <c r="Q1931">
        <f>E1931/D1931 * 100</f>
        <v>100.3125</v>
      </c>
      <c r="R1931">
        <f>E1931/N1931</f>
        <v>42.8</v>
      </c>
      <c r="S1931" t="s">
        <v>8325</v>
      </c>
      <c r="T1931" t="s">
        <v>8329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9">
        <f t="shared" si="30"/>
        <v>41402.558819444443</v>
      </c>
      <c r="L1932" s="9">
        <f>(((I1932/60)/60)/24)+DATE(1970,1,1)</f>
        <v>41462.558819444443</v>
      </c>
      <c r="M1932" t="b">
        <v>0</v>
      </c>
      <c r="N1932">
        <v>26</v>
      </c>
      <c r="O1932" t="b">
        <v>1</v>
      </c>
      <c r="P1932" t="s">
        <v>8279</v>
      </c>
      <c r="Q1932">
        <f>E1932/D1932 * 100</f>
        <v>127</v>
      </c>
      <c r="R1932">
        <f>E1932/N1932</f>
        <v>48.846153846153847</v>
      </c>
      <c r="S1932" t="s">
        <v>8325</v>
      </c>
      <c r="T1932" t="s">
        <v>8329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9">
        <f t="shared" si="30"/>
        <v>41037.892465277779</v>
      </c>
      <c r="L1933" s="9">
        <f>(((I1933/60)/60)/24)+DATE(1970,1,1)</f>
        <v>41051.145833333336</v>
      </c>
      <c r="M1933" t="b">
        <v>0</v>
      </c>
      <c r="N1933">
        <v>50</v>
      </c>
      <c r="O1933" t="b">
        <v>1</v>
      </c>
      <c r="P1933" t="s">
        <v>8279</v>
      </c>
      <c r="Q1933">
        <f>E1933/D1933 * 100</f>
        <v>120.601</v>
      </c>
      <c r="R1933">
        <f>E1933/N1933</f>
        <v>48.240400000000001</v>
      </c>
      <c r="S1933" t="s">
        <v>8325</v>
      </c>
      <c r="T1933" t="s">
        <v>8329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9">
        <f t="shared" si="30"/>
        <v>40911.809872685182</v>
      </c>
      <c r="L1934" s="9">
        <f>(((I1934/60)/60)/24)+DATE(1970,1,1)</f>
        <v>40932.809872685182</v>
      </c>
      <c r="M1934" t="b">
        <v>0</v>
      </c>
      <c r="N1934">
        <v>80</v>
      </c>
      <c r="O1934" t="b">
        <v>1</v>
      </c>
      <c r="P1934" t="s">
        <v>8279</v>
      </c>
      <c r="Q1934">
        <f>E1934/D1934 * 100</f>
        <v>106.99047619047619</v>
      </c>
      <c r="R1934">
        <f>E1934/N1934</f>
        <v>70.212500000000006</v>
      </c>
      <c r="S1934" t="s">
        <v>8325</v>
      </c>
      <c r="T1934" t="s">
        <v>8329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9">
        <f t="shared" si="30"/>
        <v>41879.130868055552</v>
      </c>
      <c r="L1935" s="9">
        <f>(((I1935/60)/60)/24)+DATE(1970,1,1)</f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>
        <f>E1935/D1935 * 100</f>
        <v>172.43333333333334</v>
      </c>
      <c r="R1935">
        <f>E1935/N1935</f>
        <v>94.054545454545448</v>
      </c>
      <c r="S1935" t="s">
        <v>8325</v>
      </c>
      <c r="T1935" t="s">
        <v>8329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9">
        <f t="shared" si="30"/>
        <v>40865.867141203707</v>
      </c>
      <c r="L1936" s="9">
        <f>(((I1936/60)/60)/24)+DATE(1970,1,1)</f>
        <v>40902.208333333336</v>
      </c>
      <c r="M1936" t="b">
        <v>0</v>
      </c>
      <c r="N1936">
        <v>77</v>
      </c>
      <c r="O1936" t="b">
        <v>1</v>
      </c>
      <c r="P1936" t="s">
        <v>8279</v>
      </c>
      <c r="Q1936">
        <f>E1936/D1936 * 100</f>
        <v>123.61999999999999</v>
      </c>
      <c r="R1936">
        <f>E1936/N1936</f>
        <v>80.272727272727266</v>
      </c>
      <c r="S1936" t="s">
        <v>8325</v>
      </c>
      <c r="T1936" t="s">
        <v>8329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9">
        <f t="shared" si="30"/>
        <v>41773.932534722226</v>
      </c>
      <c r="L1937" s="9">
        <f>(((I1937/60)/60)/24)+DATE(1970,1,1)</f>
        <v>41811.207638888889</v>
      </c>
      <c r="M1937" t="b">
        <v>0</v>
      </c>
      <c r="N1937">
        <v>50</v>
      </c>
      <c r="O1937" t="b">
        <v>1</v>
      </c>
      <c r="P1937" t="s">
        <v>8279</v>
      </c>
      <c r="Q1937">
        <f>E1937/D1937 * 100</f>
        <v>108.4</v>
      </c>
      <c r="R1937">
        <f>E1937/N1937</f>
        <v>54.2</v>
      </c>
      <c r="S1937" t="s">
        <v>8325</v>
      </c>
      <c r="T1937" t="s">
        <v>8329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9">
        <f t="shared" si="30"/>
        <v>40852.889699074076</v>
      </c>
      <c r="L1938" s="9">
        <f>(((I1938/60)/60)/24)+DATE(1970,1,1)</f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>
        <f>E1938/D1938 * 100</f>
        <v>116.52013333333333</v>
      </c>
      <c r="R1938">
        <f>E1938/N1938</f>
        <v>60.26903448275862</v>
      </c>
      <c r="S1938" t="s">
        <v>8325</v>
      </c>
      <c r="T1938" t="s">
        <v>8329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9">
        <f t="shared" si="30"/>
        <v>41059.118993055556</v>
      </c>
      <c r="L1939" s="9">
        <f>(((I1939/60)/60)/24)+DATE(1970,1,1)</f>
        <v>41075.165972222225</v>
      </c>
      <c r="M1939" t="b">
        <v>0</v>
      </c>
      <c r="N1939">
        <v>29</v>
      </c>
      <c r="O1939" t="b">
        <v>1</v>
      </c>
      <c r="P1939" t="s">
        <v>8279</v>
      </c>
      <c r="Q1939">
        <f>E1939/D1939 * 100</f>
        <v>187.245</v>
      </c>
      <c r="R1939">
        <f>E1939/N1939</f>
        <v>38.740344827586206</v>
      </c>
      <c r="S1939" t="s">
        <v>8325</v>
      </c>
      <c r="T1939" t="s">
        <v>8329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9">
        <f t="shared" si="30"/>
        <v>41426.259618055556</v>
      </c>
      <c r="L1940" s="9">
        <f>(((I1940/60)/60)/24)+DATE(1970,1,1)</f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>
        <f>E1940/D1940 * 100</f>
        <v>115.93333333333334</v>
      </c>
      <c r="R1940">
        <f>E1940/N1940</f>
        <v>152.54385964912279</v>
      </c>
      <c r="S1940" t="s">
        <v>8325</v>
      </c>
      <c r="T1940" t="s">
        <v>8329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9">
        <f t="shared" si="30"/>
        <v>41313.985046296293</v>
      </c>
      <c r="L1941" s="9">
        <f>(((I1941/60)/60)/24)+DATE(1970,1,1)</f>
        <v>41343.943379629629</v>
      </c>
      <c r="M1941" t="b">
        <v>0</v>
      </c>
      <c r="N1941">
        <v>96</v>
      </c>
      <c r="O1941" t="b">
        <v>1</v>
      </c>
      <c r="P1941" t="s">
        <v>8279</v>
      </c>
      <c r="Q1941">
        <f>E1941/D1941 * 100</f>
        <v>110.7</v>
      </c>
      <c r="R1941">
        <f>E1941/N1941</f>
        <v>115.3125</v>
      </c>
      <c r="S1941" t="s">
        <v>8325</v>
      </c>
      <c r="T1941" t="s">
        <v>8329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9">
        <f t="shared" si="30"/>
        <v>40670.507326388892</v>
      </c>
      <c r="L1942" s="9">
        <f>(((I1942/60)/60)/24)+DATE(1970,1,1)</f>
        <v>40709.165972222225</v>
      </c>
      <c r="M1942" t="b">
        <v>0</v>
      </c>
      <c r="N1942">
        <v>31</v>
      </c>
      <c r="O1942" t="b">
        <v>1</v>
      </c>
      <c r="P1942" t="s">
        <v>8279</v>
      </c>
      <c r="Q1942">
        <f>E1942/D1942 * 100</f>
        <v>170.92307692307693</v>
      </c>
      <c r="R1942">
        <f>E1942/N1942</f>
        <v>35.838709677419352</v>
      </c>
      <c r="S1942" t="s">
        <v>8325</v>
      </c>
      <c r="T1942" t="s">
        <v>8329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9">
        <f t="shared" si="30"/>
        <v>41744.290868055556</v>
      </c>
      <c r="L1943" s="9">
        <f>(((I1943/60)/60)/24)+DATE(1970,1,1)</f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>
        <f>E1943/D1943 * 100</f>
        <v>126.11835600000001</v>
      </c>
      <c r="R1943">
        <f>E1943/N1943</f>
        <v>64.570118779438872</v>
      </c>
      <c r="S1943" t="s">
        <v>8319</v>
      </c>
      <c r="T1943" t="s">
        <v>8349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9">
        <f t="shared" si="30"/>
        <v>40638.828009259261</v>
      </c>
      <c r="L1944" s="9">
        <f>(((I1944/60)/60)/24)+DATE(1970,1,1)</f>
        <v>40728.828009259261</v>
      </c>
      <c r="M1944" t="b">
        <v>1</v>
      </c>
      <c r="N1944">
        <v>95</v>
      </c>
      <c r="O1944" t="b">
        <v>1</v>
      </c>
      <c r="P1944" t="s">
        <v>8295</v>
      </c>
      <c r="Q1944">
        <f>E1944/D1944 * 100</f>
        <v>138.44033333333334</v>
      </c>
      <c r="R1944">
        <f>E1944/N1944</f>
        <v>87.436000000000007</v>
      </c>
      <c r="S1944" t="s">
        <v>8319</v>
      </c>
      <c r="T1944" t="s">
        <v>8349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9">
        <f t="shared" si="30"/>
        <v>42548.269861111112</v>
      </c>
      <c r="L1945" s="9">
        <f>(((I1945/60)/60)/24)+DATE(1970,1,1)</f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>
        <f>E1945/D1945 * 100</f>
        <v>1705.2499999999998</v>
      </c>
      <c r="R1945">
        <f>E1945/N1945</f>
        <v>68.815577078288939</v>
      </c>
      <c r="S1945" t="s">
        <v>8319</v>
      </c>
      <c r="T1945" t="s">
        <v>8349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9">
        <f t="shared" si="30"/>
        <v>41730.584374999999</v>
      </c>
      <c r="L1946" s="9">
        <f>(((I1946/60)/60)/24)+DATE(1970,1,1)</f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>
        <f>E1946/D1946 * 100</f>
        <v>788.05550000000005</v>
      </c>
      <c r="R1946">
        <f>E1946/N1946</f>
        <v>176.200223588597</v>
      </c>
      <c r="S1946" t="s">
        <v>8319</v>
      </c>
      <c r="T1946" t="s">
        <v>8349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9">
        <f t="shared" si="30"/>
        <v>42157.251828703709</v>
      </c>
      <c r="L1947" s="9">
        <f>(((I1947/60)/60)/24)+DATE(1970,1,1)</f>
        <v>42197.251828703709</v>
      </c>
      <c r="M1947" t="b">
        <v>1</v>
      </c>
      <c r="N1947">
        <v>680</v>
      </c>
      <c r="O1947" t="b">
        <v>1</v>
      </c>
      <c r="P1947" t="s">
        <v>8295</v>
      </c>
      <c r="Q1947">
        <f>E1947/D1947 * 100</f>
        <v>348.01799999999997</v>
      </c>
      <c r="R1947">
        <f>E1947/N1947</f>
        <v>511.79117647058825</v>
      </c>
      <c r="S1947" t="s">
        <v>8319</v>
      </c>
      <c r="T1947" t="s">
        <v>8349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9">
        <f t="shared" si="30"/>
        <v>41689.150011574071</v>
      </c>
      <c r="L1948" s="9">
        <f>(((I1948/60)/60)/24)+DATE(1970,1,1)</f>
        <v>41749.108344907407</v>
      </c>
      <c r="M1948" t="b">
        <v>1</v>
      </c>
      <c r="N1948">
        <v>70</v>
      </c>
      <c r="O1948" t="b">
        <v>1</v>
      </c>
      <c r="P1948" t="s">
        <v>8295</v>
      </c>
      <c r="Q1948">
        <f>E1948/D1948 * 100</f>
        <v>149.74666666666667</v>
      </c>
      <c r="R1948">
        <f>E1948/N1948</f>
        <v>160.44285714285715</v>
      </c>
      <c r="S1948" t="s">
        <v>8319</v>
      </c>
      <c r="T1948" t="s">
        <v>8349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9">
        <f t="shared" si="30"/>
        <v>40102.918055555558</v>
      </c>
      <c r="L1949" s="9">
        <f>(((I1949/60)/60)/24)+DATE(1970,1,1)</f>
        <v>40140.249305555553</v>
      </c>
      <c r="M1949" t="b">
        <v>1</v>
      </c>
      <c r="N1949">
        <v>23</v>
      </c>
      <c r="O1949" t="b">
        <v>1</v>
      </c>
      <c r="P1949" t="s">
        <v>8295</v>
      </c>
      <c r="Q1949">
        <f>E1949/D1949 * 100</f>
        <v>100.63375000000001</v>
      </c>
      <c r="R1949">
        <f>E1949/N1949</f>
        <v>35.003043478260871</v>
      </c>
      <c r="S1949" t="s">
        <v>8319</v>
      </c>
      <c r="T1949" t="s">
        <v>8349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9">
        <f t="shared" si="30"/>
        <v>42473.604270833333</v>
      </c>
      <c r="L1950" s="9">
        <f>(((I1950/60)/60)/24)+DATE(1970,1,1)</f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>
        <f>E1950/D1950 * 100</f>
        <v>800.21100000000001</v>
      </c>
      <c r="R1950">
        <f>E1950/N1950</f>
        <v>188.50671378091872</v>
      </c>
      <c r="S1950" t="s">
        <v>8319</v>
      </c>
      <c r="T1950" t="s">
        <v>8349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9">
        <f t="shared" si="30"/>
        <v>41800.423043981478</v>
      </c>
      <c r="L1951" s="9">
        <f>(((I1951/60)/60)/24)+DATE(1970,1,1)</f>
        <v>41830.423043981478</v>
      </c>
      <c r="M1951" t="b">
        <v>1</v>
      </c>
      <c r="N1951">
        <v>943</v>
      </c>
      <c r="O1951" t="b">
        <v>1</v>
      </c>
      <c r="P1951" t="s">
        <v>8295</v>
      </c>
      <c r="Q1951">
        <f>E1951/D1951 * 100</f>
        <v>106.00260000000002</v>
      </c>
      <c r="R1951">
        <f>E1951/N1951</f>
        <v>56.204984093319197</v>
      </c>
      <c r="S1951" t="s">
        <v>8319</v>
      </c>
      <c r="T1951" t="s">
        <v>8349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9">
        <f t="shared" si="30"/>
        <v>40624.181400462963</v>
      </c>
      <c r="L1952" s="9">
        <f>(((I1952/60)/60)/24)+DATE(1970,1,1)</f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>
        <f>E1952/D1952 * 100</f>
        <v>200.51866666666669</v>
      </c>
      <c r="R1952">
        <f>E1952/N1952</f>
        <v>51.3054157782516</v>
      </c>
      <c r="S1952" t="s">
        <v>8319</v>
      </c>
      <c r="T1952" t="s">
        <v>8349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9">
        <f t="shared" si="30"/>
        <v>42651.420567129629</v>
      </c>
      <c r="L1953" s="9">
        <f>(((I1953/60)/60)/24)+DATE(1970,1,1)</f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>
        <f>E1953/D1953 * 100</f>
        <v>212.44399999999999</v>
      </c>
      <c r="R1953">
        <f>E1953/N1953</f>
        <v>127.36450839328538</v>
      </c>
      <c r="S1953" t="s">
        <v>8319</v>
      </c>
      <c r="T1953" t="s">
        <v>8349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9">
        <f t="shared" si="30"/>
        <v>41526.60665509259</v>
      </c>
      <c r="L1954" s="9">
        <f>(((I1954/60)/60)/24)+DATE(1970,1,1)</f>
        <v>41563.60665509259</v>
      </c>
      <c r="M1954" t="b">
        <v>1</v>
      </c>
      <c r="N1954">
        <v>682</v>
      </c>
      <c r="O1954" t="b">
        <v>1</v>
      </c>
      <c r="P1954" t="s">
        <v>8295</v>
      </c>
      <c r="Q1954">
        <f>E1954/D1954 * 100</f>
        <v>198.47237142857145</v>
      </c>
      <c r="R1954">
        <f>E1954/N1954</f>
        <v>101.85532258064516</v>
      </c>
      <c r="S1954" t="s">
        <v>8319</v>
      </c>
      <c r="T1954" t="s">
        <v>8349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9">
        <f t="shared" si="30"/>
        <v>40941.199826388889</v>
      </c>
      <c r="L1955" s="9">
        <f>(((I1955/60)/60)/24)+DATE(1970,1,1)</f>
        <v>40970.125</v>
      </c>
      <c r="M1955" t="b">
        <v>1</v>
      </c>
      <c r="N1955">
        <v>147</v>
      </c>
      <c r="O1955" t="b">
        <v>1</v>
      </c>
      <c r="P1955" t="s">
        <v>8295</v>
      </c>
      <c r="Q1955">
        <f>E1955/D1955 * 100</f>
        <v>225.94666666666666</v>
      </c>
      <c r="R1955">
        <f>E1955/N1955</f>
        <v>230.55782312925169</v>
      </c>
      <c r="S1955" t="s">
        <v>8319</v>
      </c>
      <c r="T1955" t="s">
        <v>8349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9">
        <f t="shared" si="30"/>
        <v>42394.580740740741</v>
      </c>
      <c r="L1956" s="9">
        <f>(((I1956/60)/60)/24)+DATE(1970,1,1)</f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>
        <f>E1956/D1956 * 100</f>
        <v>698.94800000000009</v>
      </c>
      <c r="R1956">
        <f>E1956/N1956</f>
        <v>842.10602409638557</v>
      </c>
      <c r="S1956" t="s">
        <v>8319</v>
      </c>
      <c r="T1956" t="s">
        <v>8349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9">
        <f t="shared" si="30"/>
        <v>41020.271770833337</v>
      </c>
      <c r="L1957" s="9">
        <f>(((I1957/60)/60)/24)+DATE(1970,1,1)</f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>
        <f>E1957/D1957 * 100</f>
        <v>398.59528571428569</v>
      </c>
      <c r="R1957">
        <f>E1957/N1957</f>
        <v>577.27593103448271</v>
      </c>
      <c r="S1957" t="s">
        <v>8319</v>
      </c>
      <c r="T1957" t="s">
        <v>8349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9">
        <f t="shared" si="30"/>
        <v>42067.923668981486</v>
      </c>
      <c r="L1958" s="9">
        <f>(((I1958/60)/60)/24)+DATE(1970,1,1)</f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>
        <f>E1958/D1958 * 100</f>
        <v>294.0333333333333</v>
      </c>
      <c r="R1958">
        <f>E1958/N1958</f>
        <v>483.34246575342468</v>
      </c>
      <c r="S1958" t="s">
        <v>8319</v>
      </c>
      <c r="T1958" t="s">
        <v>8349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9">
        <f t="shared" si="30"/>
        <v>41179.098530092589</v>
      </c>
      <c r="L1959" s="9">
        <f>(((I1959/60)/60)/24)+DATE(1970,1,1)</f>
        <v>41209.098530092589</v>
      </c>
      <c r="M1959" t="b">
        <v>1</v>
      </c>
      <c r="N1959">
        <v>660</v>
      </c>
      <c r="O1959" t="b">
        <v>1</v>
      </c>
      <c r="P1959" t="s">
        <v>8295</v>
      </c>
      <c r="Q1959">
        <f>E1959/D1959 * 100</f>
        <v>167.50470000000001</v>
      </c>
      <c r="R1959">
        <f>E1959/N1959</f>
        <v>76.138500000000008</v>
      </c>
      <c r="S1959" t="s">
        <v>8319</v>
      </c>
      <c r="T1959" t="s">
        <v>8349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9">
        <f t="shared" si="30"/>
        <v>41326.987974537034</v>
      </c>
      <c r="L1960" s="9">
        <f>(((I1960/60)/60)/24)+DATE(1970,1,1)</f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>
        <f>E1960/D1960 * 100</f>
        <v>1435.5717142857143</v>
      </c>
      <c r="R1960">
        <f>E1960/N1960</f>
        <v>74.107684365781708</v>
      </c>
      <c r="S1960" t="s">
        <v>8319</v>
      </c>
      <c r="T1960" t="s">
        <v>8349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9">
        <f t="shared" si="30"/>
        <v>41871.845601851855</v>
      </c>
      <c r="L1961" s="9">
        <f>(((I1961/60)/60)/24)+DATE(1970,1,1)</f>
        <v>41913</v>
      </c>
      <c r="M1961" t="b">
        <v>1</v>
      </c>
      <c r="N1961">
        <v>424</v>
      </c>
      <c r="O1961" t="b">
        <v>1</v>
      </c>
      <c r="P1961" t="s">
        <v>8295</v>
      </c>
      <c r="Q1961">
        <f>E1961/D1961 * 100</f>
        <v>156.73439999999999</v>
      </c>
      <c r="R1961">
        <f>E1961/N1961</f>
        <v>36.965660377358489</v>
      </c>
      <c r="S1961" t="s">
        <v>8319</v>
      </c>
      <c r="T1961" t="s">
        <v>8349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9">
        <f t="shared" si="30"/>
        <v>41964.362743055557</v>
      </c>
      <c r="L1962" s="9">
        <f>(((I1962/60)/60)/24)+DATE(1970,1,1)</f>
        <v>41994.362743055557</v>
      </c>
      <c r="M1962" t="b">
        <v>1</v>
      </c>
      <c r="N1962">
        <v>33</v>
      </c>
      <c r="O1962" t="b">
        <v>1</v>
      </c>
      <c r="P1962" t="s">
        <v>8295</v>
      </c>
      <c r="Q1962">
        <f>E1962/D1962 * 100</f>
        <v>117.90285714285716</v>
      </c>
      <c r="R1962">
        <f>E1962/N1962</f>
        <v>2500.969696969697</v>
      </c>
      <c r="S1962" t="s">
        <v>8319</v>
      </c>
      <c r="T1962" t="s">
        <v>8349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9">
        <f t="shared" si="30"/>
        <v>41148.194641203707</v>
      </c>
      <c r="L1963" s="9">
        <f>(((I1963/60)/60)/24)+DATE(1970,1,1)</f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>
        <f>E1963/D1963 * 100</f>
        <v>1105.3811999999998</v>
      </c>
      <c r="R1963">
        <f>E1963/N1963</f>
        <v>67.690214329454989</v>
      </c>
      <c r="S1963" t="s">
        <v>8319</v>
      </c>
      <c r="T1963" t="s">
        <v>8349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9">
        <f t="shared" si="30"/>
        <v>41742.780509259261</v>
      </c>
      <c r="L1964" s="9">
        <f>(((I1964/60)/60)/24)+DATE(1970,1,1)</f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>
        <f>E1964/D1964 * 100</f>
        <v>192.92499999999998</v>
      </c>
      <c r="R1964">
        <f>E1964/N1964</f>
        <v>63.04738562091503</v>
      </c>
      <c r="S1964" t="s">
        <v>8319</v>
      </c>
      <c r="T1964" t="s">
        <v>8349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9">
        <f t="shared" si="30"/>
        <v>41863.429791666669</v>
      </c>
      <c r="L1965" s="9">
        <f>(((I1965/60)/60)/24)+DATE(1970,1,1)</f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>
        <f>E1965/D1965 * 100</f>
        <v>126.8842105263158</v>
      </c>
      <c r="R1965">
        <f>E1965/N1965</f>
        <v>117.6</v>
      </c>
      <c r="S1965" t="s">
        <v>8319</v>
      </c>
      <c r="T1965" t="s">
        <v>8349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9">
        <f t="shared" si="30"/>
        <v>42452.272824074069</v>
      </c>
      <c r="L1966" s="9">
        <f>(((I1966/60)/60)/24)+DATE(1970,1,1)</f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>
        <f>E1966/D1966 * 100</f>
        <v>259.57748878923763</v>
      </c>
      <c r="R1966">
        <f>E1966/N1966</f>
        <v>180.75185011709601</v>
      </c>
      <c r="S1966" t="s">
        <v>8319</v>
      </c>
      <c r="T1966" t="s">
        <v>8349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9">
        <f t="shared" si="30"/>
        <v>40898.089236111111</v>
      </c>
      <c r="L1967" s="9">
        <f>(((I1967/60)/60)/24)+DATE(1970,1,1)</f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>
        <f>E1967/D1967 * 100</f>
        <v>262.27999999999997</v>
      </c>
      <c r="R1967">
        <f>E1967/N1967</f>
        <v>127.32038834951456</v>
      </c>
      <c r="S1967" t="s">
        <v>8319</v>
      </c>
      <c r="T1967" t="s">
        <v>8349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9">
        <f t="shared" si="30"/>
        <v>41835.540486111109</v>
      </c>
      <c r="L1968" s="9">
        <f>(((I1968/60)/60)/24)+DATE(1970,1,1)</f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>
        <f>E1968/D1968 * 100</f>
        <v>206.74309000000002</v>
      </c>
      <c r="R1968">
        <f>E1968/N1968</f>
        <v>136.6444745538665</v>
      </c>
      <c r="S1968" t="s">
        <v>8319</v>
      </c>
      <c r="T1968" t="s">
        <v>8349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9">
        <f t="shared" si="30"/>
        <v>41730.663530092592</v>
      </c>
      <c r="L1969" s="9">
        <f>(((I1969/60)/60)/24)+DATE(1970,1,1)</f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>
        <f>E1969/D1969 * 100</f>
        <v>370.13</v>
      </c>
      <c r="R1969">
        <f>E1969/N1969</f>
        <v>182.78024691358024</v>
      </c>
      <c r="S1969" t="s">
        <v>8319</v>
      </c>
      <c r="T1969" t="s">
        <v>8349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9">
        <f t="shared" si="30"/>
        <v>42676.586979166663</v>
      </c>
      <c r="L1970" s="9">
        <f>(((I1970/60)/60)/24)+DATE(1970,1,1)</f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>
        <f>E1970/D1970 * 100</f>
        <v>284.96600000000001</v>
      </c>
      <c r="R1970">
        <f>E1970/N1970</f>
        <v>279.37843137254902</v>
      </c>
      <c r="S1970" t="s">
        <v>8319</v>
      </c>
      <c r="T1970" t="s">
        <v>8349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9">
        <f t="shared" si="30"/>
        <v>42557.792453703703</v>
      </c>
      <c r="L1971" s="9">
        <f>(((I1971/60)/60)/24)+DATE(1970,1,1)</f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>
        <f>E1971/D1971 * 100</f>
        <v>579.08000000000004</v>
      </c>
      <c r="R1971">
        <f>E1971/N1971</f>
        <v>61.375728669846318</v>
      </c>
      <c r="S1971" t="s">
        <v>8319</v>
      </c>
      <c r="T1971" t="s">
        <v>8349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9">
        <f t="shared" si="30"/>
        <v>41324.193298611113</v>
      </c>
      <c r="L1972" s="9">
        <f>(((I1972/60)/60)/24)+DATE(1970,1,1)</f>
        <v>41384.151631944449</v>
      </c>
      <c r="M1972" t="b">
        <v>1</v>
      </c>
      <c r="N1972">
        <v>701</v>
      </c>
      <c r="O1972" t="b">
        <v>1</v>
      </c>
      <c r="P1972" t="s">
        <v>8295</v>
      </c>
      <c r="Q1972">
        <f>E1972/D1972 * 100</f>
        <v>1131.8</v>
      </c>
      <c r="R1972">
        <f>E1972/N1972</f>
        <v>80.727532097004286</v>
      </c>
      <c r="S1972" t="s">
        <v>8319</v>
      </c>
      <c r="T1972" t="s">
        <v>8349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9">
        <f t="shared" si="30"/>
        <v>41561.500706018516</v>
      </c>
      <c r="L1973" s="9">
        <f>(((I1973/60)/60)/24)+DATE(1970,1,1)</f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>
        <f>E1973/D1973 * 100</f>
        <v>263.02771750000005</v>
      </c>
      <c r="R1973">
        <f>E1973/N1973</f>
        <v>272.35590732591254</v>
      </c>
      <c r="S1973" t="s">
        <v>8319</v>
      </c>
      <c r="T1973" t="s">
        <v>8349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9">
        <f t="shared" si="30"/>
        <v>41201.012083333335</v>
      </c>
      <c r="L1974" s="9">
        <f>(((I1974/60)/60)/24)+DATE(1970,1,1)</f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>
        <f>E1974/D1974 * 100</f>
        <v>674.48</v>
      </c>
      <c r="R1974">
        <f>E1974/N1974</f>
        <v>70.848739495798313</v>
      </c>
      <c r="S1974" t="s">
        <v>8319</v>
      </c>
      <c r="T1974" t="s">
        <v>8349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9">
        <f t="shared" si="30"/>
        <v>42549.722962962958</v>
      </c>
      <c r="L1975" s="9">
        <f>(((I1975/60)/60)/24)+DATE(1970,1,1)</f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>
        <f>E1975/D1975 * 100</f>
        <v>256.83081313131316</v>
      </c>
      <c r="R1975">
        <f>E1975/N1975</f>
        <v>247.94003412969283</v>
      </c>
      <c r="S1975" t="s">
        <v>8319</v>
      </c>
      <c r="T1975" t="s">
        <v>8349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9">
        <f t="shared" si="30"/>
        <v>41445.334131944444</v>
      </c>
      <c r="L1976" s="9">
        <f>(((I1976/60)/60)/24)+DATE(1970,1,1)</f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>
        <f>E1976/D1976 * 100</f>
        <v>375.49599999999998</v>
      </c>
      <c r="R1976">
        <f>E1976/N1976</f>
        <v>186.81393034825871</v>
      </c>
      <c r="S1976" t="s">
        <v>8319</v>
      </c>
      <c r="T1976" t="s">
        <v>8349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9">
        <f t="shared" si="30"/>
        <v>41313.755219907405</v>
      </c>
      <c r="L1977" s="9">
        <f>(((I1977/60)/60)/24)+DATE(1970,1,1)</f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>
        <f>E1977/D1977 * 100</f>
        <v>208.70837499999996</v>
      </c>
      <c r="R1977">
        <f>E1977/N1977</f>
        <v>131.98948616600788</v>
      </c>
      <c r="S1977" t="s">
        <v>8319</v>
      </c>
      <c r="T1977" t="s">
        <v>8349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9">
        <f t="shared" si="30"/>
        <v>41438.899594907409</v>
      </c>
      <c r="L1978" s="9">
        <f>(((I1978/60)/60)/24)+DATE(1970,1,1)</f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>
        <f>E1978/D1978 * 100</f>
        <v>346.6</v>
      </c>
      <c r="R1978">
        <f>E1978/N1978</f>
        <v>29.310782241014799</v>
      </c>
      <c r="S1978" t="s">
        <v>8319</v>
      </c>
      <c r="T1978" t="s">
        <v>8349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9">
        <f t="shared" si="30"/>
        <v>42311.216898148152</v>
      </c>
      <c r="L1979" s="9">
        <f>(((I1979/60)/60)/24)+DATE(1970,1,1)</f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>
        <f>E1979/D1979 * 100</f>
        <v>402.33</v>
      </c>
      <c r="R1979">
        <f>E1979/N1979</f>
        <v>245.02436053593178</v>
      </c>
      <c r="S1979" t="s">
        <v>8319</v>
      </c>
      <c r="T1979" t="s">
        <v>8349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9">
        <f t="shared" si="30"/>
        <v>41039.225601851853</v>
      </c>
      <c r="L1980" s="9">
        <f>(((I1980/60)/60)/24)+DATE(1970,1,1)</f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>
        <f>E1980/D1980 * 100</f>
        <v>1026.8451399999999</v>
      </c>
      <c r="R1980">
        <f>E1980/N1980</f>
        <v>1323.2540463917526</v>
      </c>
      <c r="S1980" t="s">
        <v>8319</v>
      </c>
      <c r="T1980" t="s">
        <v>8349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9">
        <f t="shared" si="30"/>
        <v>42290.460023148145</v>
      </c>
      <c r="L1981" s="9">
        <f>(((I1981/60)/60)/24)+DATE(1970,1,1)</f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>
        <f>E1981/D1981 * 100</f>
        <v>114.901155</v>
      </c>
      <c r="R1981">
        <f>E1981/N1981</f>
        <v>282.65966789667897</v>
      </c>
      <c r="S1981" t="s">
        <v>8319</v>
      </c>
      <c r="T1981" t="s">
        <v>8349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9">
        <f t="shared" si="30"/>
        <v>42423.542384259257</v>
      </c>
      <c r="L1982" s="9">
        <f>(((I1982/60)/60)/24)+DATE(1970,1,1)</f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>
        <f>E1982/D1982 * 100</f>
        <v>354.82402000000002</v>
      </c>
      <c r="R1982">
        <f>E1982/N1982</f>
        <v>91.214401028277635</v>
      </c>
      <c r="S1982" t="s">
        <v>8319</v>
      </c>
      <c r="T1982" t="s">
        <v>8349</v>
      </c>
    </row>
    <row r="1983" spans="1:20" ht="43.2" hidden="1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9">
        <f t="shared" si="30"/>
        <v>41799.725289351853</v>
      </c>
      <c r="L1983" s="9">
        <f>(((I1983/60)/60)/24)+DATE(1970,1,1)</f>
        <v>41829.725289351853</v>
      </c>
      <c r="M1983" t="b">
        <v>0</v>
      </c>
      <c r="N1983">
        <v>12</v>
      </c>
      <c r="O1983" t="b">
        <v>0</v>
      </c>
      <c r="P1983" t="s">
        <v>8296</v>
      </c>
      <c r="Q1983">
        <f>E1983/D1983 * 100</f>
        <v>5.08</v>
      </c>
      <c r="R1983">
        <f>E1983/N1983</f>
        <v>31.75</v>
      </c>
      <c r="S1983" t="s">
        <v>8338</v>
      </c>
      <c r="T1983" t="s">
        <v>8350</v>
      </c>
    </row>
    <row r="1984" spans="1:20" ht="43.2" hidden="1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9">
        <f t="shared" si="30"/>
        <v>42678.586655092593</v>
      </c>
      <c r="L1984" s="9">
        <f>(((I1984/60)/60)/24)+DATE(1970,1,1)</f>
        <v>42708.628321759257</v>
      </c>
      <c r="M1984" t="b">
        <v>0</v>
      </c>
      <c r="N1984">
        <v>0</v>
      </c>
      <c r="O1984" t="b">
        <v>0</v>
      </c>
      <c r="P1984" t="s">
        <v>8296</v>
      </c>
      <c r="Q1984">
        <f>E1984/D1984 * 100</f>
        <v>0</v>
      </c>
      <c r="R1984" t="e">
        <f>E1984/N1984</f>
        <v>#DIV/0!</v>
      </c>
      <c r="S1984" t="s">
        <v>8338</v>
      </c>
      <c r="T1984" t="s">
        <v>8350</v>
      </c>
    </row>
    <row r="1985" spans="1:20" ht="43.2" hidden="1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9">
        <f t="shared" si="30"/>
        <v>42593.011782407411</v>
      </c>
      <c r="L1985" s="9">
        <f>(((I1985/60)/60)/24)+DATE(1970,1,1)</f>
        <v>42615.291666666672</v>
      </c>
      <c r="M1985" t="b">
        <v>0</v>
      </c>
      <c r="N1985">
        <v>16</v>
      </c>
      <c r="O1985" t="b">
        <v>0</v>
      </c>
      <c r="P1985" t="s">
        <v>8296</v>
      </c>
      <c r="Q1985">
        <f>E1985/D1985 * 100</f>
        <v>4.3</v>
      </c>
      <c r="R1985">
        <f>E1985/N1985</f>
        <v>88.6875</v>
      </c>
      <c r="S1985" t="s">
        <v>8338</v>
      </c>
      <c r="T1985" t="s">
        <v>8350</v>
      </c>
    </row>
    <row r="1986" spans="1:20" ht="57.6" hidden="1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9">
        <f t="shared" si="30"/>
        <v>41913.790289351848</v>
      </c>
      <c r="L1986" s="9">
        <f>(((I1986/60)/60)/24)+DATE(1970,1,1)</f>
        <v>41973.831956018519</v>
      </c>
      <c r="M1986" t="b">
        <v>0</v>
      </c>
      <c r="N1986">
        <v>7</v>
      </c>
      <c r="O1986" t="b">
        <v>0</v>
      </c>
      <c r="P1986" t="s">
        <v>8296</v>
      </c>
      <c r="Q1986">
        <f>E1986/D1986 * 100</f>
        <v>21.146666666666665</v>
      </c>
      <c r="R1986">
        <f>E1986/N1986</f>
        <v>453.14285714285717</v>
      </c>
      <c r="S1986" t="s">
        <v>8338</v>
      </c>
      <c r="T1986" t="s">
        <v>8350</v>
      </c>
    </row>
    <row r="1987" spans="1:20" ht="43.2" hidden="1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9">
        <f t="shared" ref="K1987:K2050" si="31">(((J1987/60)/60)/24)+DATE(1970,1,1)</f>
        <v>42555.698738425926</v>
      </c>
      <c r="L1987" s="9">
        <f>(((I1987/60)/60)/24)+DATE(1970,1,1)</f>
        <v>42584.958333333328</v>
      </c>
      <c r="M1987" t="b">
        <v>0</v>
      </c>
      <c r="N1987">
        <v>4</v>
      </c>
      <c r="O1987" t="b">
        <v>0</v>
      </c>
      <c r="P1987" t="s">
        <v>8296</v>
      </c>
      <c r="Q1987">
        <f>E1987/D1987 * 100</f>
        <v>3.1875</v>
      </c>
      <c r="R1987">
        <f>E1987/N1987</f>
        <v>12.75</v>
      </c>
      <c r="S1987" t="s">
        <v>8338</v>
      </c>
      <c r="T1987" t="s">
        <v>8350</v>
      </c>
    </row>
    <row r="1988" spans="1:20" ht="43.2" hidden="1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9">
        <f t="shared" si="31"/>
        <v>42413.433831018512</v>
      </c>
      <c r="L1988" s="9">
        <f>(((I1988/60)/60)/24)+DATE(1970,1,1)</f>
        <v>42443.392164351855</v>
      </c>
      <c r="M1988" t="b">
        <v>0</v>
      </c>
      <c r="N1988">
        <v>1</v>
      </c>
      <c r="O1988" t="b">
        <v>0</v>
      </c>
      <c r="P1988" t="s">
        <v>8296</v>
      </c>
      <c r="Q1988">
        <f>E1988/D1988 * 100</f>
        <v>0.05</v>
      </c>
      <c r="R1988">
        <f>E1988/N1988</f>
        <v>1</v>
      </c>
      <c r="S1988" t="s">
        <v>8338</v>
      </c>
      <c r="T1988" t="s">
        <v>8350</v>
      </c>
    </row>
    <row r="1989" spans="1:20" ht="28.8" hidden="1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9">
        <f t="shared" si="31"/>
        <v>42034.639768518522</v>
      </c>
      <c r="L1989" s="9">
        <f>(((I1989/60)/60)/24)+DATE(1970,1,1)</f>
        <v>42064.639768518522</v>
      </c>
      <c r="M1989" t="b">
        <v>0</v>
      </c>
      <c r="N1989">
        <v>28</v>
      </c>
      <c r="O1989" t="b">
        <v>0</v>
      </c>
      <c r="P1989" t="s">
        <v>8296</v>
      </c>
      <c r="Q1989">
        <f>E1989/D1989 * 100</f>
        <v>42.472727272727276</v>
      </c>
      <c r="R1989">
        <f>E1989/N1989</f>
        <v>83.428571428571431</v>
      </c>
      <c r="S1989" t="s">
        <v>8338</v>
      </c>
      <c r="T1989" t="s">
        <v>8350</v>
      </c>
    </row>
    <row r="1990" spans="1:20" hidden="1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9">
        <f t="shared" si="31"/>
        <v>42206.763217592597</v>
      </c>
      <c r="L1990" s="9">
        <f>(((I1990/60)/60)/24)+DATE(1970,1,1)</f>
        <v>42236.763217592597</v>
      </c>
      <c r="M1990" t="b">
        <v>0</v>
      </c>
      <c r="N1990">
        <v>1</v>
      </c>
      <c r="O1990" t="b">
        <v>0</v>
      </c>
      <c r="P1990" t="s">
        <v>8296</v>
      </c>
      <c r="Q1990">
        <f>E1990/D1990 * 100</f>
        <v>0.41666666666666669</v>
      </c>
      <c r="R1990">
        <f>E1990/N1990</f>
        <v>25</v>
      </c>
      <c r="S1990" t="s">
        <v>8338</v>
      </c>
      <c r="T1990" t="s">
        <v>8350</v>
      </c>
    </row>
    <row r="1991" spans="1:20" ht="43.2" hidden="1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9">
        <f t="shared" si="31"/>
        <v>42685.680648148147</v>
      </c>
      <c r="L1991" s="9">
        <f>(((I1991/60)/60)/24)+DATE(1970,1,1)</f>
        <v>42715.680648148147</v>
      </c>
      <c r="M1991" t="b">
        <v>0</v>
      </c>
      <c r="N1991">
        <v>1</v>
      </c>
      <c r="O1991" t="b">
        <v>0</v>
      </c>
      <c r="P1991" t="s">
        <v>8296</v>
      </c>
      <c r="Q1991">
        <f>E1991/D1991 * 100</f>
        <v>1</v>
      </c>
      <c r="R1991">
        <f>E1991/N1991</f>
        <v>50</v>
      </c>
      <c r="S1991" t="s">
        <v>8338</v>
      </c>
      <c r="T1991" t="s">
        <v>8350</v>
      </c>
    </row>
    <row r="1992" spans="1:20" ht="43.2" hidden="1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9">
        <f t="shared" si="31"/>
        <v>42398.195972222224</v>
      </c>
      <c r="L1992" s="9">
        <f>(((I1992/60)/60)/24)+DATE(1970,1,1)</f>
        <v>42413.195972222224</v>
      </c>
      <c r="M1992" t="b">
        <v>0</v>
      </c>
      <c r="N1992">
        <v>5</v>
      </c>
      <c r="O1992" t="b">
        <v>0</v>
      </c>
      <c r="P1992" t="s">
        <v>8296</v>
      </c>
      <c r="Q1992">
        <f>E1992/D1992 * 100</f>
        <v>16.966666666666665</v>
      </c>
      <c r="R1992">
        <f>E1992/N1992</f>
        <v>101.8</v>
      </c>
      <c r="S1992" t="s">
        <v>8338</v>
      </c>
      <c r="T1992" t="s">
        <v>8350</v>
      </c>
    </row>
    <row r="1993" spans="1:20" ht="28.8" hidden="1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9">
        <f t="shared" si="31"/>
        <v>42167.89335648148</v>
      </c>
      <c r="L1993" s="9">
        <f>(((I1993/60)/60)/24)+DATE(1970,1,1)</f>
        <v>42188.89335648148</v>
      </c>
      <c r="M1993" t="b">
        <v>0</v>
      </c>
      <c r="N1993">
        <v>3</v>
      </c>
      <c r="O1993" t="b">
        <v>0</v>
      </c>
      <c r="P1993" t="s">
        <v>8296</v>
      </c>
      <c r="Q1993">
        <f>E1993/D1993 * 100</f>
        <v>7.0000000000000009</v>
      </c>
      <c r="R1993">
        <f>E1993/N1993</f>
        <v>46.666666666666664</v>
      </c>
      <c r="S1993" t="s">
        <v>8338</v>
      </c>
      <c r="T1993" t="s">
        <v>8350</v>
      </c>
    </row>
    <row r="1994" spans="1:20" ht="28.8" hidden="1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9">
        <f t="shared" si="31"/>
        <v>42023.143414351856</v>
      </c>
      <c r="L1994" s="9">
        <f>(((I1994/60)/60)/24)+DATE(1970,1,1)</f>
        <v>42053.143414351856</v>
      </c>
      <c r="M1994" t="b">
        <v>0</v>
      </c>
      <c r="N1994">
        <v>2</v>
      </c>
      <c r="O1994" t="b">
        <v>0</v>
      </c>
      <c r="P1994" t="s">
        <v>8296</v>
      </c>
      <c r="Q1994">
        <f>E1994/D1994 * 100</f>
        <v>0.13333333333333333</v>
      </c>
      <c r="R1994">
        <f>E1994/N1994</f>
        <v>1</v>
      </c>
      <c r="S1994" t="s">
        <v>8338</v>
      </c>
      <c r="T1994" t="s">
        <v>8350</v>
      </c>
    </row>
    <row r="1995" spans="1:20" ht="43.2" hidden="1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9">
        <f t="shared" si="31"/>
        <v>42329.58839120371</v>
      </c>
      <c r="L1995" s="9">
        <f>(((I1995/60)/60)/24)+DATE(1970,1,1)</f>
        <v>42359.58839120371</v>
      </c>
      <c r="M1995" t="b">
        <v>0</v>
      </c>
      <c r="N1995">
        <v>0</v>
      </c>
      <c r="O1995" t="b">
        <v>0</v>
      </c>
      <c r="P1995" t="s">
        <v>8296</v>
      </c>
      <c r="Q1995">
        <f>E1995/D1995 * 100</f>
        <v>0</v>
      </c>
      <c r="R1995" t="e">
        <f>E1995/N1995</f>
        <v>#DIV/0!</v>
      </c>
      <c r="S1995" t="s">
        <v>8338</v>
      </c>
      <c r="T1995" t="s">
        <v>8350</v>
      </c>
    </row>
    <row r="1996" spans="1:20" ht="57.6" hidden="1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9">
        <f t="shared" si="31"/>
        <v>42651.006273148145</v>
      </c>
      <c r="L1996" s="9">
        <f>(((I1996/60)/60)/24)+DATE(1970,1,1)</f>
        <v>42711.047939814816</v>
      </c>
      <c r="M1996" t="b">
        <v>0</v>
      </c>
      <c r="N1996">
        <v>0</v>
      </c>
      <c r="O1996" t="b">
        <v>0</v>
      </c>
      <c r="P1996" t="s">
        <v>8296</v>
      </c>
      <c r="Q1996">
        <f>E1996/D1996 * 100</f>
        <v>0</v>
      </c>
      <c r="R1996" t="e">
        <f>E1996/N1996</f>
        <v>#DIV/0!</v>
      </c>
      <c r="S1996" t="s">
        <v>8338</v>
      </c>
      <c r="T1996" t="s">
        <v>8350</v>
      </c>
    </row>
    <row r="1997" spans="1:20" ht="43.2" hidden="1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9">
        <f t="shared" si="31"/>
        <v>42181.902037037042</v>
      </c>
      <c r="L1997" s="9">
        <f>(((I1997/60)/60)/24)+DATE(1970,1,1)</f>
        <v>42201.902037037042</v>
      </c>
      <c r="M1997" t="b">
        <v>0</v>
      </c>
      <c r="N1997">
        <v>3</v>
      </c>
      <c r="O1997" t="b">
        <v>0</v>
      </c>
      <c r="P1997" t="s">
        <v>8296</v>
      </c>
      <c r="Q1997">
        <f>E1997/D1997 * 100</f>
        <v>7.8</v>
      </c>
      <c r="R1997">
        <f>E1997/N1997</f>
        <v>26</v>
      </c>
      <c r="S1997" t="s">
        <v>8338</v>
      </c>
      <c r="T1997" t="s">
        <v>8350</v>
      </c>
    </row>
    <row r="1998" spans="1:20" ht="57.6" hidden="1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9">
        <f t="shared" si="31"/>
        <v>41800.819571759261</v>
      </c>
      <c r="L1998" s="9">
        <f>(((I1998/60)/60)/24)+DATE(1970,1,1)</f>
        <v>41830.819571759261</v>
      </c>
      <c r="M1998" t="b">
        <v>0</v>
      </c>
      <c r="N1998">
        <v>0</v>
      </c>
      <c r="O1998" t="b">
        <v>0</v>
      </c>
      <c r="P1998" t="s">
        <v>8296</v>
      </c>
      <c r="Q1998">
        <f>E1998/D1998 * 100</f>
        <v>0</v>
      </c>
      <c r="R1998" t="e">
        <f>E1998/N1998</f>
        <v>#DIV/0!</v>
      </c>
      <c r="S1998" t="s">
        <v>8338</v>
      </c>
      <c r="T1998" t="s">
        <v>8350</v>
      </c>
    </row>
    <row r="1999" spans="1:20" ht="43.2" hidden="1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9">
        <f t="shared" si="31"/>
        <v>41847.930694444447</v>
      </c>
      <c r="L1999" s="9">
        <f>(((I1999/60)/60)/24)+DATE(1970,1,1)</f>
        <v>41877.930694444447</v>
      </c>
      <c r="M1999" t="b">
        <v>0</v>
      </c>
      <c r="N1999">
        <v>0</v>
      </c>
      <c r="O1999" t="b">
        <v>0</v>
      </c>
      <c r="P1999" t="s">
        <v>8296</v>
      </c>
      <c r="Q1999">
        <f>E1999/D1999 * 100</f>
        <v>0</v>
      </c>
      <c r="R1999" t="e">
        <f>E1999/N1999</f>
        <v>#DIV/0!</v>
      </c>
      <c r="S1999" t="s">
        <v>8338</v>
      </c>
      <c r="T1999" t="s">
        <v>8350</v>
      </c>
    </row>
    <row r="2000" spans="1:20" ht="43.2" hidden="1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9">
        <f t="shared" si="31"/>
        <v>41807.118495370371</v>
      </c>
      <c r="L2000" s="9">
        <f>(((I2000/60)/60)/24)+DATE(1970,1,1)</f>
        <v>41852.118495370371</v>
      </c>
      <c r="M2000" t="b">
        <v>0</v>
      </c>
      <c r="N2000">
        <v>3</v>
      </c>
      <c r="O2000" t="b">
        <v>0</v>
      </c>
      <c r="P2000" t="s">
        <v>8296</v>
      </c>
      <c r="Q2000">
        <f>E2000/D2000 * 100</f>
        <v>26.200000000000003</v>
      </c>
      <c r="R2000">
        <f>E2000/N2000</f>
        <v>218.33333333333334</v>
      </c>
      <c r="S2000" t="s">
        <v>8338</v>
      </c>
      <c r="T2000" t="s">
        <v>8350</v>
      </c>
    </row>
    <row r="2001" spans="1:20" ht="43.2" hidden="1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9">
        <f t="shared" si="31"/>
        <v>41926.482731481483</v>
      </c>
      <c r="L2001" s="9">
        <f>(((I2001/60)/60)/24)+DATE(1970,1,1)</f>
        <v>41956.524398148147</v>
      </c>
      <c r="M2001" t="b">
        <v>0</v>
      </c>
      <c r="N2001">
        <v>7</v>
      </c>
      <c r="O2001" t="b">
        <v>0</v>
      </c>
      <c r="P2001" t="s">
        <v>8296</v>
      </c>
      <c r="Q2001">
        <f>E2001/D2001 * 100</f>
        <v>0.76129032258064511</v>
      </c>
      <c r="R2001">
        <f>E2001/N2001</f>
        <v>33.714285714285715</v>
      </c>
      <c r="S2001" t="s">
        <v>8338</v>
      </c>
      <c r="T2001" t="s">
        <v>8350</v>
      </c>
    </row>
    <row r="2002" spans="1:20" ht="43.2" hidden="1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9">
        <f t="shared" si="31"/>
        <v>42345.951539351852</v>
      </c>
      <c r="L2002" s="9">
        <f>(((I2002/60)/60)/24)+DATE(1970,1,1)</f>
        <v>42375.951539351852</v>
      </c>
      <c r="M2002" t="b">
        <v>0</v>
      </c>
      <c r="N2002">
        <v>25</v>
      </c>
      <c r="O2002" t="b">
        <v>0</v>
      </c>
      <c r="P2002" t="s">
        <v>8296</v>
      </c>
      <c r="Q2002">
        <f>E2002/D2002 * 100</f>
        <v>12.5</v>
      </c>
      <c r="R2002">
        <f>E2002/N2002</f>
        <v>25</v>
      </c>
      <c r="S2002" t="s">
        <v>8338</v>
      </c>
      <c r="T2002" t="s">
        <v>8350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9">
        <f t="shared" si="31"/>
        <v>42136.209675925929</v>
      </c>
      <c r="L2003" s="9">
        <f>(((I2003/60)/60)/24)+DATE(1970,1,1)</f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>
        <f>E2003/D2003 * 100</f>
        <v>382.12909090909091</v>
      </c>
      <c r="R2003">
        <f>E2003/N2003</f>
        <v>128.38790470372632</v>
      </c>
      <c r="S2003" t="s">
        <v>8319</v>
      </c>
      <c r="T2003" t="s">
        <v>8349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9">
        <f t="shared" si="31"/>
        <v>42728.71230324074</v>
      </c>
      <c r="L2004" s="9">
        <f>(((I2004/60)/60)/24)+DATE(1970,1,1)</f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>
        <f>E2004/D2004 * 100</f>
        <v>216.79422000000002</v>
      </c>
      <c r="R2004">
        <f>E2004/N2004</f>
        <v>78.834261818181815</v>
      </c>
      <c r="S2004" t="s">
        <v>8319</v>
      </c>
      <c r="T2004" t="s">
        <v>8349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9">
        <f t="shared" si="31"/>
        <v>40347.125601851854</v>
      </c>
      <c r="L2005" s="9">
        <f>(((I2005/60)/60)/24)+DATE(1970,1,1)</f>
        <v>40361.958333333336</v>
      </c>
      <c r="M2005" t="b">
        <v>1</v>
      </c>
      <c r="N2005">
        <v>17</v>
      </c>
      <c r="O2005" t="b">
        <v>1</v>
      </c>
      <c r="P2005" t="s">
        <v>8295</v>
      </c>
      <c r="Q2005">
        <f>E2005/D2005 * 100</f>
        <v>312</v>
      </c>
      <c r="R2005">
        <f>E2005/N2005</f>
        <v>91.764705882352942</v>
      </c>
      <c r="S2005" t="s">
        <v>8319</v>
      </c>
      <c r="T2005" t="s">
        <v>8349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9">
        <f t="shared" si="31"/>
        <v>41800.604895833334</v>
      </c>
      <c r="L2006" s="9">
        <f>(((I2006/60)/60)/24)+DATE(1970,1,1)</f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>
        <f>E2006/D2006 * 100</f>
        <v>234.42048</v>
      </c>
      <c r="R2006">
        <f>E2006/N2006</f>
        <v>331.10237288135596</v>
      </c>
      <c r="S2006" t="s">
        <v>8319</v>
      </c>
      <c r="T2006" t="s">
        <v>8349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9">
        <f t="shared" si="31"/>
        <v>41535.812708333331</v>
      </c>
      <c r="L2007" s="9">
        <f>(((I2007/60)/60)/24)+DATE(1970,1,1)</f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>
        <f>E2007/D2007 * 100</f>
        <v>123.68010000000001</v>
      </c>
      <c r="R2007">
        <f>E2007/N2007</f>
        <v>194.26193717277485</v>
      </c>
      <c r="S2007" t="s">
        <v>8319</v>
      </c>
      <c r="T2007" t="s">
        <v>8349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9">
        <f t="shared" si="31"/>
        <v>41941.500520833331</v>
      </c>
      <c r="L2008" s="9">
        <f>(((I2008/60)/60)/24)+DATE(1970,1,1)</f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>
        <f>E2008/D2008 * 100</f>
        <v>247.84</v>
      </c>
      <c r="R2008">
        <f>E2008/N2008</f>
        <v>408.97689768976898</v>
      </c>
      <c r="S2008" t="s">
        <v>8319</v>
      </c>
      <c r="T2008" t="s">
        <v>8349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9">
        <f t="shared" si="31"/>
        <v>40347.837800925925</v>
      </c>
      <c r="L2009" s="9">
        <f>(((I2009/60)/60)/24)+DATE(1970,1,1)</f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>
        <f>E2009/D2009 * 100</f>
        <v>115.7092</v>
      </c>
      <c r="R2009">
        <f>E2009/N2009</f>
        <v>84.459270072992695</v>
      </c>
      <c r="S2009" t="s">
        <v>8319</v>
      </c>
      <c r="T2009" t="s">
        <v>8349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9">
        <f t="shared" si="31"/>
        <v>40761.604421296295</v>
      </c>
      <c r="L2010" s="9">
        <f>(((I2010/60)/60)/24)+DATE(1970,1,1)</f>
        <v>40805.604421296295</v>
      </c>
      <c r="M2010" t="b">
        <v>1</v>
      </c>
      <c r="N2010">
        <v>41</v>
      </c>
      <c r="O2010" t="b">
        <v>1</v>
      </c>
      <c r="P2010" t="s">
        <v>8295</v>
      </c>
      <c r="Q2010">
        <f>E2010/D2010 * 100</f>
        <v>117.07484768810599</v>
      </c>
      <c r="R2010">
        <f>E2010/N2010</f>
        <v>44.853658536585364</v>
      </c>
      <c r="S2010" t="s">
        <v>8319</v>
      </c>
      <c r="T2010" t="s">
        <v>8349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9">
        <f t="shared" si="31"/>
        <v>42661.323414351849</v>
      </c>
      <c r="L2011" s="9">
        <f>(((I2011/60)/60)/24)+DATE(1970,1,1)</f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>
        <f>E2011/D2011 * 100</f>
        <v>305.15800000000002</v>
      </c>
      <c r="R2011">
        <f>E2011/N2011</f>
        <v>383.3643216080402</v>
      </c>
      <c r="S2011" t="s">
        <v>8319</v>
      </c>
      <c r="T2011" t="s">
        <v>8349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9">
        <f t="shared" si="31"/>
        <v>42570.996423611112</v>
      </c>
      <c r="L2012" s="9">
        <f>(((I2012/60)/60)/24)+DATE(1970,1,1)</f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>
        <f>E2012/D2012 * 100</f>
        <v>320.05299999999994</v>
      </c>
      <c r="R2012">
        <f>E2012/N2012</f>
        <v>55.276856649395505</v>
      </c>
      <c r="S2012" t="s">
        <v>8319</v>
      </c>
      <c r="T2012" t="s">
        <v>8349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9">
        <f t="shared" si="31"/>
        <v>42347.358483796299</v>
      </c>
      <c r="L2013" s="9">
        <f>(((I2013/60)/60)/24)+DATE(1970,1,1)</f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>
        <f>E2013/D2013 * 100</f>
        <v>819.56399999999996</v>
      </c>
      <c r="R2013">
        <f>E2013/N2013</f>
        <v>422.02059732234807</v>
      </c>
      <c r="S2013" t="s">
        <v>8319</v>
      </c>
      <c r="T2013" t="s">
        <v>8349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9">
        <f t="shared" si="31"/>
        <v>42010.822233796294</v>
      </c>
      <c r="L2014" s="9">
        <f>(((I2014/60)/60)/24)+DATE(1970,1,1)</f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>
        <f>E2014/D2014 * 100</f>
        <v>234.90000000000003</v>
      </c>
      <c r="R2014">
        <f>E2014/N2014</f>
        <v>64.180327868852459</v>
      </c>
      <c r="S2014" t="s">
        <v>8319</v>
      </c>
      <c r="T2014" t="s">
        <v>8349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9">
        <f t="shared" si="31"/>
        <v>42499.960810185185</v>
      </c>
      <c r="L2015" s="9">
        <f>(((I2015/60)/60)/24)+DATE(1970,1,1)</f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>
        <f>E2015/D2015 * 100</f>
        <v>494.91374999999999</v>
      </c>
      <c r="R2015">
        <f>E2015/N2015</f>
        <v>173.57781674704077</v>
      </c>
      <c r="S2015" t="s">
        <v>8319</v>
      </c>
      <c r="T2015" t="s">
        <v>8349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9">
        <f t="shared" si="31"/>
        <v>41324.214571759258</v>
      </c>
      <c r="L2016" s="9">
        <f>(((I2016/60)/60)/24)+DATE(1970,1,1)</f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>
        <f>E2016/D2016 * 100</f>
        <v>7813.7822333333334</v>
      </c>
      <c r="R2016">
        <f>E2016/N2016</f>
        <v>88.601680840609291</v>
      </c>
      <c r="S2016" t="s">
        <v>8319</v>
      </c>
      <c r="T2016" t="s">
        <v>8349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9">
        <f t="shared" si="31"/>
        <v>40765.876886574071</v>
      </c>
      <c r="L2017" s="9">
        <f>(((I2017/60)/60)/24)+DATE(1970,1,1)</f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>
        <f>E2017/D2017 * 100</f>
        <v>113.00013888888888</v>
      </c>
      <c r="R2017">
        <f>E2017/N2017</f>
        <v>50.222283950617282</v>
      </c>
      <c r="S2017" t="s">
        <v>8319</v>
      </c>
      <c r="T2017" t="s">
        <v>8349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9">
        <f t="shared" si="31"/>
        <v>41312.88077546296</v>
      </c>
      <c r="L2018" s="9">
        <f>(((I2018/60)/60)/24)+DATE(1970,1,1)</f>
        <v>41342.88077546296</v>
      </c>
      <c r="M2018" t="b">
        <v>1</v>
      </c>
      <c r="N2018">
        <v>479</v>
      </c>
      <c r="O2018" t="b">
        <v>1</v>
      </c>
      <c r="P2018" t="s">
        <v>8295</v>
      </c>
      <c r="Q2018">
        <f>E2018/D2018 * 100</f>
        <v>921.54219999999998</v>
      </c>
      <c r="R2018">
        <f>E2018/N2018</f>
        <v>192.38876826722338</v>
      </c>
      <c r="S2018" t="s">
        <v>8319</v>
      </c>
      <c r="T2018" t="s">
        <v>8349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9">
        <f t="shared" si="31"/>
        <v>40961.057349537034</v>
      </c>
      <c r="L2019" s="9">
        <f>(((I2019/60)/60)/24)+DATE(1970,1,1)</f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>
        <f>E2019/D2019 * 100</f>
        <v>125.10239999999999</v>
      </c>
      <c r="R2019">
        <f>E2019/N2019</f>
        <v>73.416901408450698</v>
      </c>
      <c r="S2019" t="s">
        <v>8319</v>
      </c>
      <c r="T2019" t="s">
        <v>8349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9">
        <f t="shared" si="31"/>
        <v>42199.365844907406</v>
      </c>
      <c r="L2020" s="9">
        <f>(((I2020/60)/60)/24)+DATE(1970,1,1)</f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>
        <f>E2020/D2020 * 100</f>
        <v>102.24343076923077</v>
      </c>
      <c r="R2020">
        <f>E2020/N2020</f>
        <v>147.68495555555555</v>
      </c>
      <c r="S2020" t="s">
        <v>8319</v>
      </c>
      <c r="T2020" t="s">
        <v>8349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9">
        <f t="shared" si="31"/>
        <v>42605.70857638889</v>
      </c>
      <c r="L2021" s="9">
        <f>(((I2021/60)/60)/24)+DATE(1970,1,1)</f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>
        <f>E2021/D2021 * 100</f>
        <v>484.90975000000003</v>
      </c>
      <c r="R2021">
        <f>E2021/N2021</f>
        <v>108.96848314606741</v>
      </c>
      <c r="S2021" t="s">
        <v>8319</v>
      </c>
      <c r="T2021" t="s">
        <v>8349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9">
        <f t="shared" si="31"/>
        <v>41737.097499999996</v>
      </c>
      <c r="L2022" s="9">
        <f>(((I2022/60)/60)/24)+DATE(1970,1,1)</f>
        <v>41773.961111111108</v>
      </c>
      <c r="M2022" t="b">
        <v>1</v>
      </c>
      <c r="N2022">
        <v>122</v>
      </c>
      <c r="O2022" t="b">
        <v>1</v>
      </c>
      <c r="P2022" t="s">
        <v>8295</v>
      </c>
      <c r="Q2022">
        <f>E2022/D2022 * 100</f>
        <v>192.33333333333334</v>
      </c>
      <c r="R2022">
        <f>E2022/N2022</f>
        <v>23.647540983606557</v>
      </c>
      <c r="S2022" t="s">
        <v>8319</v>
      </c>
      <c r="T2022" t="s">
        <v>8349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9">
        <f t="shared" si="31"/>
        <v>41861.070567129631</v>
      </c>
      <c r="L2023" s="9">
        <f>(((I2023/60)/60)/24)+DATE(1970,1,1)</f>
        <v>41906.070567129631</v>
      </c>
      <c r="M2023" t="b">
        <v>1</v>
      </c>
      <c r="N2023">
        <v>95</v>
      </c>
      <c r="O2023" t="b">
        <v>1</v>
      </c>
      <c r="P2023" t="s">
        <v>8295</v>
      </c>
      <c r="Q2023">
        <f>E2023/D2023 * 100</f>
        <v>281.10000000000002</v>
      </c>
      <c r="R2023">
        <f>E2023/N2023</f>
        <v>147.94736842105263</v>
      </c>
      <c r="S2023" t="s">
        <v>8319</v>
      </c>
      <c r="T2023" t="s">
        <v>8349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9">
        <f t="shared" si="31"/>
        <v>42502.569120370375</v>
      </c>
      <c r="L2024" s="9">
        <f>(((I2024/60)/60)/24)+DATE(1970,1,1)</f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>
        <f>E2024/D2024 * 100</f>
        <v>125.13700000000001</v>
      </c>
      <c r="R2024">
        <f>E2024/N2024</f>
        <v>385.03692307692307</v>
      </c>
      <c r="S2024" t="s">
        <v>8319</v>
      </c>
      <c r="T2024" t="s">
        <v>8349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9">
        <f t="shared" si="31"/>
        <v>42136.420752314814</v>
      </c>
      <c r="L2025" s="9">
        <f>(((I2025/60)/60)/24)+DATE(1970,1,1)</f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>
        <f>E2025/D2025 * 100</f>
        <v>161.459</v>
      </c>
      <c r="R2025">
        <f>E2025/N2025</f>
        <v>457.39093484419266</v>
      </c>
      <c r="S2025" t="s">
        <v>8319</v>
      </c>
      <c r="T2025" t="s">
        <v>8349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9">
        <f t="shared" si="31"/>
        <v>41099.966944444444</v>
      </c>
      <c r="L2026" s="9">
        <f>(((I2026/60)/60)/24)+DATE(1970,1,1)</f>
        <v>41134.125</v>
      </c>
      <c r="M2026" t="b">
        <v>1</v>
      </c>
      <c r="N2026">
        <v>105</v>
      </c>
      <c r="O2026" t="b">
        <v>1</v>
      </c>
      <c r="P2026" t="s">
        <v>8295</v>
      </c>
      <c r="Q2026">
        <f>E2026/D2026 * 100</f>
        <v>585.35</v>
      </c>
      <c r="R2026">
        <f>E2026/N2026</f>
        <v>222.99047619047619</v>
      </c>
      <c r="S2026" t="s">
        <v>8319</v>
      </c>
      <c r="T2026" t="s">
        <v>8349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9">
        <f t="shared" si="31"/>
        <v>42136.184560185182</v>
      </c>
      <c r="L2027" s="9">
        <f>(((I2027/60)/60)/24)+DATE(1970,1,1)</f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>
        <f>E2027/D2027 * 100</f>
        <v>201.14999999999998</v>
      </c>
      <c r="R2027">
        <f>E2027/N2027</f>
        <v>220.74074074074073</v>
      </c>
      <c r="S2027" t="s">
        <v>8319</v>
      </c>
      <c r="T2027" t="s">
        <v>8349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9">
        <f t="shared" si="31"/>
        <v>41704.735937500001</v>
      </c>
      <c r="L2028" s="9">
        <f>(((I2028/60)/60)/24)+DATE(1970,1,1)</f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>
        <f>E2028/D2028 * 100</f>
        <v>133.48307999999997</v>
      </c>
      <c r="R2028">
        <f>E2028/N2028</f>
        <v>73.503898678414089</v>
      </c>
      <c r="S2028" t="s">
        <v>8319</v>
      </c>
      <c r="T2028" t="s">
        <v>8349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9">
        <f t="shared" si="31"/>
        <v>42048.813877314817</v>
      </c>
      <c r="L2029" s="9">
        <f>(((I2029/60)/60)/24)+DATE(1970,1,1)</f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>
        <f>E2029/D2029 * 100</f>
        <v>120.24900000000001</v>
      </c>
      <c r="R2029">
        <f>E2029/N2029</f>
        <v>223.09647495361781</v>
      </c>
      <c r="S2029" t="s">
        <v>8319</v>
      </c>
      <c r="T2029" t="s">
        <v>8349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9">
        <f t="shared" si="31"/>
        <v>40215.919050925928</v>
      </c>
      <c r="L2030" s="9">
        <f>(((I2030/60)/60)/24)+DATE(1970,1,1)</f>
        <v>40252.913194444445</v>
      </c>
      <c r="M2030" t="b">
        <v>1</v>
      </c>
      <c r="N2030">
        <v>79</v>
      </c>
      <c r="O2030" t="b">
        <v>1</v>
      </c>
      <c r="P2030" t="s">
        <v>8295</v>
      </c>
      <c r="Q2030">
        <f>E2030/D2030 * 100</f>
        <v>126.16666666666667</v>
      </c>
      <c r="R2030">
        <f>E2030/N2030</f>
        <v>47.911392405063289</v>
      </c>
      <c r="S2030" t="s">
        <v>8319</v>
      </c>
      <c r="T2030" t="s">
        <v>8349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9">
        <f t="shared" si="31"/>
        <v>41848.021770833337</v>
      </c>
      <c r="L2031" s="9">
        <f>(((I2031/60)/60)/24)+DATE(1970,1,1)</f>
        <v>41878.021770833337</v>
      </c>
      <c r="M2031" t="b">
        <v>1</v>
      </c>
      <c r="N2031">
        <v>94</v>
      </c>
      <c r="O2031" t="b">
        <v>1</v>
      </c>
      <c r="P2031" t="s">
        <v>8295</v>
      </c>
      <c r="Q2031">
        <f>E2031/D2031 * 100</f>
        <v>361.2</v>
      </c>
      <c r="R2031">
        <f>E2031/N2031</f>
        <v>96.063829787234042</v>
      </c>
      <c r="S2031" t="s">
        <v>8319</v>
      </c>
      <c r="T2031" t="s">
        <v>8349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9">
        <f t="shared" si="31"/>
        <v>41212.996481481481</v>
      </c>
      <c r="L2032" s="9">
        <f>(((I2032/60)/60)/24)+DATE(1970,1,1)</f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>
        <f>E2032/D2032 * 100</f>
        <v>226.239013671875</v>
      </c>
      <c r="R2032">
        <f>E2032/N2032</f>
        <v>118.6144</v>
      </c>
      <c r="S2032" t="s">
        <v>8319</v>
      </c>
      <c r="T2032" t="s">
        <v>8349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9">
        <f t="shared" si="31"/>
        <v>41975.329317129625</v>
      </c>
      <c r="L2033" s="9">
        <f>(((I2033/60)/60)/24)+DATE(1970,1,1)</f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>
        <f>E2033/D2033 * 100</f>
        <v>120.35</v>
      </c>
      <c r="R2033">
        <f>E2033/N2033</f>
        <v>118.45472440944881</v>
      </c>
      <c r="S2033" t="s">
        <v>8319</v>
      </c>
      <c r="T2033" t="s">
        <v>8349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9">
        <f t="shared" si="31"/>
        <v>42689.565671296295</v>
      </c>
      <c r="L2034" s="9">
        <f>(((I2034/60)/60)/24)+DATE(1970,1,1)</f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>
        <f>E2034/D2034 * 100</f>
        <v>304.18799999999999</v>
      </c>
      <c r="R2034">
        <f>E2034/N2034</f>
        <v>143.21468926553672</v>
      </c>
      <c r="S2034" t="s">
        <v>8319</v>
      </c>
      <c r="T2034" t="s">
        <v>8349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9">
        <f t="shared" si="31"/>
        <v>41725.082384259258</v>
      </c>
      <c r="L2035" s="9">
        <f>(((I2035/60)/60)/24)+DATE(1970,1,1)</f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>
        <f>E2035/D2035 * 100</f>
        <v>178.67599999999999</v>
      </c>
      <c r="R2035">
        <f>E2035/N2035</f>
        <v>282.71518987341773</v>
      </c>
      <c r="S2035" t="s">
        <v>8319</v>
      </c>
      <c r="T2035" t="s">
        <v>8349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9">
        <f t="shared" si="31"/>
        <v>42076.130011574074</v>
      </c>
      <c r="L2036" s="9">
        <f>(((I2036/60)/60)/24)+DATE(1970,1,1)</f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>
        <f>E2036/D2036 * 100</f>
        <v>386.81998717948721</v>
      </c>
      <c r="R2036">
        <f>E2036/N2036</f>
        <v>593.93620078740162</v>
      </c>
      <c r="S2036" t="s">
        <v>8319</v>
      </c>
      <c r="T2036" t="s">
        <v>8349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9">
        <f t="shared" si="31"/>
        <v>42311.625081018516</v>
      </c>
      <c r="L2037" s="9">
        <f>(((I2037/60)/60)/24)+DATE(1970,1,1)</f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>
        <f>E2037/D2037 * 100</f>
        <v>211.03642500000004</v>
      </c>
      <c r="R2037">
        <f>E2037/N2037</f>
        <v>262.15704968944101</v>
      </c>
      <c r="S2037" t="s">
        <v>8319</v>
      </c>
      <c r="T2037" t="s">
        <v>8349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9">
        <f t="shared" si="31"/>
        <v>41738.864803240744</v>
      </c>
      <c r="L2038" s="9">
        <f>(((I2038/60)/60)/24)+DATE(1970,1,1)</f>
        <v>41768.864803240744</v>
      </c>
      <c r="M2038" t="b">
        <v>1</v>
      </c>
      <c r="N2038">
        <v>848</v>
      </c>
      <c r="O2038" t="b">
        <v>1</v>
      </c>
      <c r="P2038" t="s">
        <v>8295</v>
      </c>
      <c r="Q2038">
        <f>E2038/D2038 * 100</f>
        <v>131.66833333333335</v>
      </c>
      <c r="R2038">
        <f>E2038/N2038</f>
        <v>46.580778301886795</v>
      </c>
      <c r="S2038" t="s">
        <v>8319</v>
      </c>
      <c r="T2038" t="s">
        <v>8349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9">
        <f t="shared" si="31"/>
        <v>41578.210104166668</v>
      </c>
      <c r="L2039" s="9">
        <f>(((I2039/60)/60)/24)+DATE(1970,1,1)</f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>
        <f>E2039/D2039 * 100</f>
        <v>300.47639999999996</v>
      </c>
      <c r="R2039">
        <f>E2039/N2039</f>
        <v>70.041118881118877</v>
      </c>
      <c r="S2039" t="s">
        <v>8319</v>
      </c>
      <c r="T2039" t="s">
        <v>8349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9">
        <f t="shared" si="31"/>
        <v>41424.27107638889</v>
      </c>
      <c r="L2040" s="9">
        <f>(((I2040/60)/60)/24)+DATE(1970,1,1)</f>
        <v>41456.75</v>
      </c>
      <c r="M2040" t="b">
        <v>1</v>
      </c>
      <c r="N2040">
        <v>204</v>
      </c>
      <c r="O2040" t="b">
        <v>1</v>
      </c>
      <c r="P2040" t="s">
        <v>8295</v>
      </c>
      <c r="Q2040">
        <f>E2040/D2040 * 100</f>
        <v>420.51249999999999</v>
      </c>
      <c r="R2040">
        <f>E2040/N2040</f>
        <v>164.90686274509804</v>
      </c>
      <c r="S2040" t="s">
        <v>8319</v>
      </c>
      <c r="T2040" t="s">
        <v>8349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9">
        <f t="shared" si="31"/>
        <v>42675.438946759255</v>
      </c>
      <c r="L2041" s="9">
        <f>(((I2041/60)/60)/24)+DATE(1970,1,1)</f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>
        <f>E2041/D2041 * 100</f>
        <v>136.21680000000001</v>
      </c>
      <c r="R2041">
        <f>E2041/N2041</f>
        <v>449.26385224274406</v>
      </c>
      <c r="S2041" t="s">
        <v>8319</v>
      </c>
      <c r="T2041" t="s">
        <v>8349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9">
        <f t="shared" si="31"/>
        <v>41578.927118055559</v>
      </c>
      <c r="L2042" s="9">
        <f>(((I2042/60)/60)/24)+DATE(1970,1,1)</f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>
        <f>E2042/D2042 * 100</f>
        <v>248.17133333333334</v>
      </c>
      <c r="R2042">
        <f>E2042/N2042</f>
        <v>27.472841328413285</v>
      </c>
      <c r="S2042" t="s">
        <v>8319</v>
      </c>
      <c r="T2042" t="s">
        <v>8349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9">
        <f t="shared" si="31"/>
        <v>42654.525775462964</v>
      </c>
      <c r="L2043" s="9">
        <f>(((I2043/60)/60)/24)+DATE(1970,1,1)</f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>
        <f>E2043/D2043 * 100</f>
        <v>181.86315789473684</v>
      </c>
      <c r="R2043">
        <f>E2043/N2043</f>
        <v>143.97499999999999</v>
      </c>
      <c r="S2043" t="s">
        <v>8319</v>
      </c>
      <c r="T2043" t="s">
        <v>8349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9">
        <f t="shared" si="31"/>
        <v>42331.708032407405</v>
      </c>
      <c r="L2044" s="9">
        <f>(((I2044/60)/60)/24)+DATE(1970,1,1)</f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>
        <f>E2044/D2044 * 100</f>
        <v>123.53</v>
      </c>
      <c r="R2044">
        <f>E2044/N2044</f>
        <v>88.23571428571428</v>
      </c>
      <c r="S2044" t="s">
        <v>8319</v>
      </c>
      <c r="T2044" t="s">
        <v>8349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9">
        <f t="shared" si="31"/>
        <v>42661.176817129628</v>
      </c>
      <c r="L2045" s="9">
        <f>(((I2045/60)/60)/24)+DATE(1970,1,1)</f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>
        <f>E2045/D2045 * 100</f>
        <v>506.20938628158842</v>
      </c>
      <c r="R2045">
        <f>E2045/N2045</f>
        <v>36.326424870466319</v>
      </c>
      <c r="S2045" t="s">
        <v>8319</v>
      </c>
      <c r="T2045" t="s">
        <v>8349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9">
        <f t="shared" si="31"/>
        <v>42138.684189814812</v>
      </c>
      <c r="L2046" s="9">
        <f>(((I2046/60)/60)/24)+DATE(1970,1,1)</f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>
        <f>E2046/D2046 * 100</f>
        <v>108.21333333333334</v>
      </c>
      <c r="R2046">
        <f>E2046/N2046</f>
        <v>90.177777777777777</v>
      </c>
      <c r="S2046" t="s">
        <v>8319</v>
      </c>
      <c r="T2046" t="s">
        <v>8349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9">
        <f t="shared" si="31"/>
        <v>41069.088506944441</v>
      </c>
      <c r="L2047" s="9">
        <f>(((I2047/60)/60)/24)+DATE(1970,1,1)</f>
        <v>41099.088506944441</v>
      </c>
      <c r="M2047" t="b">
        <v>0</v>
      </c>
      <c r="N2047">
        <v>263</v>
      </c>
      <c r="O2047" t="b">
        <v>1</v>
      </c>
      <c r="P2047" t="s">
        <v>8295</v>
      </c>
      <c r="Q2047">
        <f>E2047/D2047 * 100</f>
        <v>819.18387755102037</v>
      </c>
      <c r="R2047">
        <f>E2047/N2047</f>
        <v>152.62361216730039</v>
      </c>
      <c r="S2047" t="s">
        <v>8319</v>
      </c>
      <c r="T2047" t="s">
        <v>8349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9">
        <f t="shared" si="31"/>
        <v>41387.171805555554</v>
      </c>
      <c r="L2048" s="9">
        <f>(((I2048/60)/60)/24)+DATE(1970,1,1)</f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>
        <f>E2048/D2048 * 100</f>
        <v>121.10000000000001</v>
      </c>
      <c r="R2048">
        <f>E2048/N2048</f>
        <v>55.806451612903224</v>
      </c>
      <c r="S2048" t="s">
        <v>8319</v>
      </c>
      <c r="T2048" t="s">
        <v>8349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9">
        <f t="shared" si="31"/>
        <v>42081.903587962966</v>
      </c>
      <c r="L2049" s="9">
        <f>(((I2049/60)/60)/24)+DATE(1970,1,1)</f>
        <v>42111</v>
      </c>
      <c r="M2049" t="b">
        <v>0</v>
      </c>
      <c r="N2049">
        <v>443</v>
      </c>
      <c r="O2049" t="b">
        <v>1</v>
      </c>
      <c r="P2049" t="s">
        <v>8295</v>
      </c>
      <c r="Q2049">
        <f>E2049/D2049 * 100</f>
        <v>102.99897959183673</v>
      </c>
      <c r="R2049">
        <f>E2049/N2049</f>
        <v>227.85327313769753</v>
      </c>
      <c r="S2049" t="s">
        <v>8319</v>
      </c>
      <c r="T2049" t="s">
        <v>8349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9">
        <f t="shared" si="31"/>
        <v>41387.651516203703</v>
      </c>
      <c r="L2050" s="9">
        <f>(((I2050/60)/60)/24)+DATE(1970,1,1)</f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>
        <f>E2050/D2050 * 100</f>
        <v>148.33229411764705</v>
      </c>
      <c r="R2050">
        <f>E2050/N2050</f>
        <v>91.82989803350327</v>
      </c>
      <c r="S2050" t="s">
        <v>8319</v>
      </c>
      <c r="T2050" t="s">
        <v>8349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9">
        <f t="shared" ref="K2051:K2114" si="32">(((J2051/60)/60)/24)+DATE(1970,1,1)</f>
        <v>41575.527349537035</v>
      </c>
      <c r="L2051" s="9">
        <f>(((I2051/60)/60)/24)+DATE(1970,1,1)</f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>
        <f>E2051/D2051 * 100</f>
        <v>120.19070000000001</v>
      </c>
      <c r="R2051">
        <f>E2051/N2051</f>
        <v>80.991037735849048</v>
      </c>
      <c r="S2051" t="s">
        <v>8319</v>
      </c>
      <c r="T2051" t="s">
        <v>8349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9">
        <f t="shared" si="32"/>
        <v>42115.071504629625</v>
      </c>
      <c r="L2052" s="9">
        <f>(((I2052/60)/60)/24)+DATE(1970,1,1)</f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>
        <f>E2052/D2052 * 100</f>
        <v>473.27000000000004</v>
      </c>
      <c r="R2052">
        <f>E2052/N2052</f>
        <v>278.39411764705881</v>
      </c>
      <c r="S2052" t="s">
        <v>8319</v>
      </c>
      <c r="T2052" t="s">
        <v>8349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9">
        <f t="shared" si="32"/>
        <v>41604.022418981483</v>
      </c>
      <c r="L2053" s="9">
        <f>(((I2053/60)/60)/24)+DATE(1970,1,1)</f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>
        <f>E2053/D2053 * 100</f>
        <v>130.36250000000001</v>
      </c>
      <c r="R2053">
        <f>E2053/N2053</f>
        <v>43.095041322314053</v>
      </c>
      <c r="S2053" t="s">
        <v>8319</v>
      </c>
      <c r="T2053" t="s">
        <v>8349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9">
        <f t="shared" si="32"/>
        <v>42375.08394675926</v>
      </c>
      <c r="L2054" s="9">
        <f>(((I2054/60)/60)/24)+DATE(1970,1,1)</f>
        <v>42420.08394675926</v>
      </c>
      <c r="M2054" t="b">
        <v>0</v>
      </c>
      <c r="N2054">
        <v>541</v>
      </c>
      <c r="O2054" t="b">
        <v>1</v>
      </c>
      <c r="P2054" t="s">
        <v>8295</v>
      </c>
      <c r="Q2054">
        <f>E2054/D2054 * 100</f>
        <v>353.048</v>
      </c>
      <c r="R2054">
        <f>E2054/N2054</f>
        <v>326.29205175600737</v>
      </c>
      <c r="S2054" t="s">
        <v>8319</v>
      </c>
      <c r="T2054" t="s">
        <v>8349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9">
        <f t="shared" si="32"/>
        <v>42303.617488425924</v>
      </c>
      <c r="L2055" s="9">
        <f>(((I2055/60)/60)/24)+DATE(1970,1,1)</f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>
        <f>E2055/D2055 * 100</f>
        <v>101.02</v>
      </c>
      <c r="R2055">
        <f>E2055/N2055</f>
        <v>41.743801652892564</v>
      </c>
      <c r="S2055" t="s">
        <v>8319</v>
      </c>
      <c r="T2055" t="s">
        <v>8349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9">
        <f t="shared" si="32"/>
        <v>41731.520949074074</v>
      </c>
      <c r="L2056" s="9">
        <f>(((I2056/60)/60)/24)+DATE(1970,1,1)</f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>
        <f>E2056/D2056 * 100</f>
        <v>113.59142857142857</v>
      </c>
      <c r="R2056">
        <f>E2056/N2056</f>
        <v>64.020933977455712</v>
      </c>
      <c r="S2056" t="s">
        <v>8319</v>
      </c>
      <c r="T2056" t="s">
        <v>8349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9">
        <f t="shared" si="32"/>
        <v>41946.674108796295</v>
      </c>
      <c r="L2057" s="9">
        <f>(((I2057/60)/60)/24)+DATE(1970,1,1)</f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>
        <f>E2057/D2057 * 100</f>
        <v>167.41666666666666</v>
      </c>
      <c r="R2057">
        <f>E2057/N2057</f>
        <v>99.455445544554451</v>
      </c>
      <c r="S2057" t="s">
        <v>8319</v>
      </c>
      <c r="T2057" t="s">
        <v>8349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9">
        <f t="shared" si="32"/>
        <v>41351.76090277778</v>
      </c>
      <c r="L2058" s="9">
        <f>(((I2058/60)/60)/24)+DATE(1970,1,1)</f>
        <v>41381.76090277778</v>
      </c>
      <c r="M2058" t="b">
        <v>0</v>
      </c>
      <c r="N2058">
        <v>554</v>
      </c>
      <c r="O2058" t="b">
        <v>1</v>
      </c>
      <c r="P2058" t="s">
        <v>8295</v>
      </c>
      <c r="Q2058">
        <f>E2058/D2058 * 100</f>
        <v>153.452</v>
      </c>
      <c r="R2058">
        <f>E2058/N2058</f>
        <v>138.49458483754512</v>
      </c>
      <c r="S2058" t="s">
        <v>8319</v>
      </c>
      <c r="T2058" t="s">
        <v>8349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9">
        <f t="shared" si="32"/>
        <v>42396.494583333333</v>
      </c>
      <c r="L2059" s="9">
        <f>(((I2059/60)/60)/24)+DATE(1970,1,1)</f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>
        <f>E2059/D2059 * 100</f>
        <v>202.23220000000001</v>
      </c>
      <c r="R2059">
        <f>E2059/N2059</f>
        <v>45.547792792792798</v>
      </c>
      <c r="S2059" t="s">
        <v>8319</v>
      </c>
      <c r="T2059" t="s">
        <v>8349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9">
        <f t="shared" si="32"/>
        <v>42026.370717592596</v>
      </c>
      <c r="L2060" s="9">
        <f>(((I2060/60)/60)/24)+DATE(1970,1,1)</f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>
        <f>E2060/D2060 * 100</f>
        <v>168.28125</v>
      </c>
      <c r="R2060">
        <f>E2060/N2060</f>
        <v>10.507317073170732</v>
      </c>
      <c r="S2060" t="s">
        <v>8319</v>
      </c>
      <c r="T2060" t="s">
        <v>8349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9">
        <f t="shared" si="32"/>
        <v>42361.602476851855</v>
      </c>
      <c r="L2061" s="9">
        <f>(((I2061/60)/60)/24)+DATE(1970,1,1)</f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>
        <f>E2061/D2061 * 100</f>
        <v>143.45666666666668</v>
      </c>
      <c r="R2061">
        <f>E2061/N2061</f>
        <v>114.76533333333333</v>
      </c>
      <c r="S2061" t="s">
        <v>8319</v>
      </c>
      <c r="T2061" t="s">
        <v>8349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9">
        <f t="shared" si="32"/>
        <v>41783.642939814818</v>
      </c>
      <c r="L2062" s="9">
        <f>(((I2062/60)/60)/24)+DATE(1970,1,1)</f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>
        <f>E2062/D2062 * 100</f>
        <v>196.4</v>
      </c>
      <c r="R2062">
        <f>E2062/N2062</f>
        <v>35.997067448680355</v>
      </c>
      <c r="S2062" t="s">
        <v>8319</v>
      </c>
      <c r="T2062" t="s">
        <v>8349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9">
        <f t="shared" si="32"/>
        <v>42705.764513888891</v>
      </c>
      <c r="L2063" s="9">
        <f>(((I2063/60)/60)/24)+DATE(1970,1,1)</f>
        <v>42735.764513888891</v>
      </c>
      <c r="M2063" t="b">
        <v>0</v>
      </c>
      <c r="N2063">
        <v>35</v>
      </c>
      <c r="O2063" t="b">
        <v>1</v>
      </c>
      <c r="P2063" t="s">
        <v>8295</v>
      </c>
      <c r="Q2063">
        <f>E2063/D2063 * 100</f>
        <v>107.91999999999999</v>
      </c>
      <c r="R2063">
        <f>E2063/N2063</f>
        <v>154.17142857142858</v>
      </c>
      <c r="S2063" t="s">
        <v>8319</v>
      </c>
      <c r="T2063" t="s">
        <v>8349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9">
        <f t="shared" si="32"/>
        <v>42423.3830787037</v>
      </c>
      <c r="L2064" s="9">
        <f>(((I2064/60)/60)/24)+DATE(1970,1,1)</f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>
        <f>E2064/D2064 * 100</f>
        <v>114.97699999999999</v>
      </c>
      <c r="R2064">
        <f>E2064/N2064</f>
        <v>566.38916256157631</v>
      </c>
      <c r="S2064" t="s">
        <v>8319</v>
      </c>
      <c r="T2064" t="s">
        <v>8349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9">
        <f t="shared" si="32"/>
        <v>42472.73265046296</v>
      </c>
      <c r="L2065" s="9">
        <f>(((I2065/60)/60)/24)+DATE(1970,1,1)</f>
        <v>42505.73265046296</v>
      </c>
      <c r="M2065" t="b">
        <v>0</v>
      </c>
      <c r="N2065">
        <v>49</v>
      </c>
      <c r="O2065" t="b">
        <v>1</v>
      </c>
      <c r="P2065" t="s">
        <v>8295</v>
      </c>
      <c r="Q2065">
        <f>E2065/D2065 * 100</f>
        <v>148.04999999999998</v>
      </c>
      <c r="R2065">
        <f>E2065/N2065</f>
        <v>120.85714285714286</v>
      </c>
      <c r="S2065" t="s">
        <v>8319</v>
      </c>
      <c r="T2065" t="s">
        <v>8349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9">
        <f t="shared" si="32"/>
        <v>41389.364849537036</v>
      </c>
      <c r="L2066" s="9">
        <f>(((I2066/60)/60)/24)+DATE(1970,1,1)</f>
        <v>41425.5</v>
      </c>
      <c r="M2066" t="b">
        <v>0</v>
      </c>
      <c r="N2066">
        <v>5812</v>
      </c>
      <c r="O2066" t="b">
        <v>1</v>
      </c>
      <c r="P2066" t="s">
        <v>8295</v>
      </c>
      <c r="Q2066">
        <f>E2066/D2066 * 100</f>
        <v>191.16676082790633</v>
      </c>
      <c r="R2066">
        <f>E2066/N2066</f>
        <v>86.163845492085343</v>
      </c>
      <c r="S2066" t="s">
        <v>8319</v>
      </c>
      <c r="T2066" t="s">
        <v>8349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9">
        <f t="shared" si="32"/>
        <v>41603.333668981482</v>
      </c>
      <c r="L2067" s="9">
        <f>(((I2067/60)/60)/24)+DATE(1970,1,1)</f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>
        <f>E2067/D2067 * 100</f>
        <v>199.215125</v>
      </c>
      <c r="R2067">
        <f>E2067/N2067</f>
        <v>51.212114395886893</v>
      </c>
      <c r="S2067" t="s">
        <v>8319</v>
      </c>
      <c r="T2067" t="s">
        <v>8349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9">
        <f t="shared" si="32"/>
        <v>41844.771793981483</v>
      </c>
      <c r="L2068" s="9">
        <f>(((I2068/60)/60)/24)+DATE(1970,1,1)</f>
        <v>41874.771793981483</v>
      </c>
      <c r="M2068" t="b">
        <v>0</v>
      </c>
      <c r="N2068">
        <v>65</v>
      </c>
      <c r="O2068" t="b">
        <v>1</v>
      </c>
      <c r="P2068" t="s">
        <v>8295</v>
      </c>
      <c r="Q2068">
        <f>E2068/D2068 * 100</f>
        <v>218.6</v>
      </c>
      <c r="R2068">
        <f>E2068/N2068</f>
        <v>67.261538461538464</v>
      </c>
      <c r="S2068" t="s">
        <v>8319</v>
      </c>
      <c r="T2068" t="s">
        <v>8349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9">
        <f t="shared" si="32"/>
        <v>42115.853888888887</v>
      </c>
      <c r="L2069" s="9">
        <f>(((I2069/60)/60)/24)+DATE(1970,1,1)</f>
        <v>42148.853888888887</v>
      </c>
      <c r="M2069" t="b">
        <v>0</v>
      </c>
      <c r="N2069">
        <v>10</v>
      </c>
      <c r="O2069" t="b">
        <v>1</v>
      </c>
      <c r="P2069" t="s">
        <v>8295</v>
      </c>
      <c r="Q2069">
        <f>E2069/D2069 * 100</f>
        <v>126.86868686868686</v>
      </c>
      <c r="R2069">
        <f>E2069/N2069</f>
        <v>62.8</v>
      </c>
      <c r="S2069" t="s">
        <v>8319</v>
      </c>
      <c r="T2069" t="s">
        <v>8349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9">
        <f t="shared" si="32"/>
        <v>42633.841608796298</v>
      </c>
      <c r="L2070" s="9">
        <f>(((I2070/60)/60)/24)+DATE(1970,1,1)</f>
        <v>42663.841608796298</v>
      </c>
      <c r="M2070" t="b">
        <v>0</v>
      </c>
      <c r="N2070">
        <v>76</v>
      </c>
      <c r="O2070" t="b">
        <v>1</v>
      </c>
      <c r="P2070" t="s">
        <v>8295</v>
      </c>
      <c r="Q2070">
        <f>E2070/D2070 * 100</f>
        <v>105.22388000000001</v>
      </c>
      <c r="R2070">
        <f>E2070/N2070</f>
        <v>346.13118421052633</v>
      </c>
      <c r="S2070" t="s">
        <v>8319</v>
      </c>
      <c r="T2070" t="s">
        <v>8349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9">
        <f t="shared" si="32"/>
        <v>42340.972118055557</v>
      </c>
      <c r="L2071" s="9">
        <f>(((I2071/60)/60)/24)+DATE(1970,1,1)</f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>
        <f>E2071/D2071 * 100</f>
        <v>128.40666000000002</v>
      </c>
      <c r="R2071">
        <f>E2071/N2071</f>
        <v>244.11912547528519</v>
      </c>
      <c r="S2071" t="s">
        <v>8319</v>
      </c>
      <c r="T2071" t="s">
        <v>8349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9">
        <f t="shared" si="32"/>
        <v>42519.6565162037</v>
      </c>
      <c r="L2072" s="9">
        <f>(((I2072/60)/60)/24)+DATE(1970,1,1)</f>
        <v>42549.6565162037</v>
      </c>
      <c r="M2072" t="b">
        <v>0</v>
      </c>
      <c r="N2072">
        <v>1530</v>
      </c>
      <c r="O2072" t="b">
        <v>1</v>
      </c>
      <c r="P2072" t="s">
        <v>8295</v>
      </c>
      <c r="Q2072">
        <f>E2072/D2072 * 100</f>
        <v>317.3272</v>
      </c>
      <c r="R2072">
        <f>E2072/N2072</f>
        <v>259.25424836601309</v>
      </c>
      <c r="S2072" t="s">
        <v>8319</v>
      </c>
      <c r="T2072" t="s">
        <v>8349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9">
        <f t="shared" si="32"/>
        <v>42600.278749999998</v>
      </c>
      <c r="L2073" s="9">
        <f>(((I2073/60)/60)/24)+DATE(1970,1,1)</f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>
        <f>E2073/D2073 * 100</f>
        <v>280.73</v>
      </c>
      <c r="R2073">
        <f>E2073/N2073</f>
        <v>201.96402877697841</v>
      </c>
      <c r="S2073" t="s">
        <v>8319</v>
      </c>
      <c r="T2073" t="s">
        <v>8349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9">
        <f t="shared" si="32"/>
        <v>42467.581388888888</v>
      </c>
      <c r="L2074" s="9">
        <f>(((I2074/60)/60)/24)+DATE(1970,1,1)</f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>
        <f>E2074/D2074 * 100</f>
        <v>110.73146853146854</v>
      </c>
      <c r="R2074">
        <f>E2074/N2074</f>
        <v>226.20857142857142</v>
      </c>
      <c r="S2074" t="s">
        <v>8319</v>
      </c>
      <c r="T2074" t="s">
        <v>8349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9">
        <f t="shared" si="32"/>
        <v>42087.668032407411</v>
      </c>
      <c r="L2075" s="9">
        <f>(((I2075/60)/60)/24)+DATE(1970,1,1)</f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>
        <f>E2075/D2075 * 100</f>
        <v>152.60429999999999</v>
      </c>
      <c r="R2075">
        <f>E2075/N2075</f>
        <v>324.69</v>
      </c>
      <c r="S2075" t="s">
        <v>8319</v>
      </c>
      <c r="T2075" t="s">
        <v>8349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9">
        <f t="shared" si="32"/>
        <v>42466.826180555552</v>
      </c>
      <c r="L2076" s="9">
        <f>(((I2076/60)/60)/24)+DATE(1970,1,1)</f>
        <v>42496.826180555552</v>
      </c>
      <c r="M2076" t="b">
        <v>0</v>
      </c>
      <c r="N2076">
        <v>3</v>
      </c>
      <c r="O2076" t="b">
        <v>1</v>
      </c>
      <c r="P2076" t="s">
        <v>8295</v>
      </c>
      <c r="Q2076">
        <f>E2076/D2076 * 100</f>
        <v>102.49999999999999</v>
      </c>
      <c r="R2076">
        <f>E2076/N2076</f>
        <v>205</v>
      </c>
      <c r="S2076" t="s">
        <v>8319</v>
      </c>
      <c r="T2076" t="s">
        <v>8349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9">
        <f t="shared" si="32"/>
        <v>41450.681574074071</v>
      </c>
      <c r="L2077" s="9">
        <f>(((I2077/60)/60)/24)+DATE(1970,1,1)</f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>
        <f>E2077/D2077 * 100</f>
        <v>1678.3738373837384</v>
      </c>
      <c r="R2077">
        <f>E2077/N2077</f>
        <v>20.465926829268295</v>
      </c>
      <c r="S2077" t="s">
        <v>8319</v>
      </c>
      <c r="T2077" t="s">
        <v>8349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9">
        <f t="shared" si="32"/>
        <v>41803.880659722221</v>
      </c>
      <c r="L2078" s="9">
        <f>(((I2078/60)/60)/24)+DATE(1970,1,1)</f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>
        <f>E2078/D2078 * 100</f>
        <v>543.349156424581</v>
      </c>
      <c r="R2078">
        <f>E2078/N2078</f>
        <v>116.35303146309367</v>
      </c>
      <c r="S2078" t="s">
        <v>8319</v>
      </c>
      <c r="T2078" t="s">
        <v>8349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9">
        <f t="shared" si="32"/>
        <v>42103.042546296296</v>
      </c>
      <c r="L2079" s="9">
        <f>(((I2079/60)/60)/24)+DATE(1970,1,1)</f>
        <v>42160.875</v>
      </c>
      <c r="M2079" t="b">
        <v>0</v>
      </c>
      <c r="N2079">
        <v>188</v>
      </c>
      <c r="O2079" t="b">
        <v>1</v>
      </c>
      <c r="P2079" t="s">
        <v>8295</v>
      </c>
      <c r="Q2079">
        <f>E2079/D2079 * 100</f>
        <v>115.50800000000001</v>
      </c>
      <c r="R2079">
        <f>E2079/N2079</f>
        <v>307.20212765957444</v>
      </c>
      <c r="S2079" t="s">
        <v>8319</v>
      </c>
      <c r="T2079" t="s">
        <v>8349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9">
        <f t="shared" si="32"/>
        <v>42692.771493055552</v>
      </c>
      <c r="L2080" s="9">
        <f>(((I2080/60)/60)/24)+DATE(1970,1,1)</f>
        <v>42722.771493055552</v>
      </c>
      <c r="M2080" t="b">
        <v>0</v>
      </c>
      <c r="N2080">
        <v>48</v>
      </c>
      <c r="O2080" t="b">
        <v>1</v>
      </c>
      <c r="P2080" t="s">
        <v>8295</v>
      </c>
      <c r="Q2080">
        <f>E2080/D2080 * 100</f>
        <v>131.20499999999998</v>
      </c>
      <c r="R2080">
        <f>E2080/N2080</f>
        <v>546.6875</v>
      </c>
      <c r="S2080" t="s">
        <v>8319</v>
      </c>
      <c r="T2080" t="s">
        <v>8349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9">
        <f t="shared" si="32"/>
        <v>42150.71056712963</v>
      </c>
      <c r="L2081" s="9">
        <f>(((I2081/60)/60)/24)+DATE(1970,1,1)</f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>
        <f>E2081/D2081 * 100</f>
        <v>288.17</v>
      </c>
      <c r="R2081">
        <f>E2081/N2081</f>
        <v>47.474464579901152</v>
      </c>
      <c r="S2081" t="s">
        <v>8319</v>
      </c>
      <c r="T2081" t="s">
        <v>8349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9">
        <f t="shared" si="32"/>
        <v>42289.957175925927</v>
      </c>
      <c r="L2082" s="9">
        <f>(((I2082/60)/60)/24)+DATE(1970,1,1)</f>
        <v>42319.998842592591</v>
      </c>
      <c r="M2082" t="b">
        <v>0</v>
      </c>
      <c r="N2082">
        <v>50</v>
      </c>
      <c r="O2082" t="b">
        <v>1</v>
      </c>
      <c r="P2082" t="s">
        <v>8295</v>
      </c>
      <c r="Q2082">
        <f>E2082/D2082 * 100</f>
        <v>507.8</v>
      </c>
      <c r="R2082">
        <f>E2082/N2082</f>
        <v>101.56</v>
      </c>
      <c r="S2082" t="s">
        <v>8319</v>
      </c>
      <c r="T2082" t="s">
        <v>8349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9">
        <f t="shared" si="32"/>
        <v>41004.156886574077</v>
      </c>
      <c r="L2083" s="9">
        <f>(((I2083/60)/60)/24)+DATE(1970,1,1)</f>
        <v>41045.207638888889</v>
      </c>
      <c r="M2083" t="b">
        <v>0</v>
      </c>
      <c r="N2083">
        <v>55</v>
      </c>
      <c r="O2083" t="b">
        <v>1</v>
      </c>
      <c r="P2083" t="s">
        <v>8279</v>
      </c>
      <c r="Q2083">
        <f>E2083/D2083 * 100</f>
        <v>114.57142857142857</v>
      </c>
      <c r="R2083">
        <f>E2083/N2083</f>
        <v>72.909090909090907</v>
      </c>
      <c r="S2083" t="s">
        <v>8325</v>
      </c>
      <c r="T2083" t="s">
        <v>8329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9">
        <f t="shared" si="32"/>
        <v>40811.120324074072</v>
      </c>
      <c r="L2084" s="9">
        <f>(((I2084/60)/60)/24)+DATE(1970,1,1)</f>
        <v>40871.161990740737</v>
      </c>
      <c r="M2084" t="b">
        <v>0</v>
      </c>
      <c r="N2084">
        <v>38</v>
      </c>
      <c r="O2084" t="b">
        <v>1</v>
      </c>
      <c r="P2084" t="s">
        <v>8279</v>
      </c>
      <c r="Q2084">
        <f>E2084/D2084 * 100</f>
        <v>110.73333333333333</v>
      </c>
      <c r="R2084">
        <f>E2084/N2084</f>
        <v>43.710526315789473</v>
      </c>
      <c r="S2084" t="s">
        <v>8325</v>
      </c>
      <c r="T2084" t="s">
        <v>8329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9">
        <f t="shared" si="32"/>
        <v>41034.72216435185</v>
      </c>
      <c r="L2085" s="9">
        <f>(((I2085/60)/60)/24)+DATE(1970,1,1)</f>
        <v>41064.72216435185</v>
      </c>
      <c r="M2085" t="b">
        <v>0</v>
      </c>
      <c r="N2085">
        <v>25</v>
      </c>
      <c r="O2085" t="b">
        <v>1</v>
      </c>
      <c r="P2085" t="s">
        <v>8279</v>
      </c>
      <c r="Q2085">
        <f>E2085/D2085 * 100</f>
        <v>113.33333333333333</v>
      </c>
      <c r="R2085">
        <f>E2085/N2085</f>
        <v>34</v>
      </c>
      <c r="S2085" t="s">
        <v>8325</v>
      </c>
      <c r="T2085" t="s">
        <v>8329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9">
        <f t="shared" si="32"/>
        <v>41731.833124999997</v>
      </c>
      <c r="L2086" s="9">
        <f>(((I2086/60)/60)/24)+DATE(1970,1,1)</f>
        <v>41763.290972222225</v>
      </c>
      <c r="M2086" t="b">
        <v>0</v>
      </c>
      <c r="N2086">
        <v>46</v>
      </c>
      <c r="O2086" t="b">
        <v>1</v>
      </c>
      <c r="P2086" t="s">
        <v>8279</v>
      </c>
      <c r="Q2086">
        <f>E2086/D2086 * 100</f>
        <v>108.33333333333333</v>
      </c>
      <c r="R2086">
        <f>E2086/N2086</f>
        <v>70.652173913043484</v>
      </c>
      <c r="S2086" t="s">
        <v>8325</v>
      </c>
      <c r="T2086" t="s">
        <v>8329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9">
        <f t="shared" si="32"/>
        <v>41075.835497685184</v>
      </c>
      <c r="L2087" s="9">
        <f>(((I2087/60)/60)/24)+DATE(1970,1,1)</f>
        <v>41105.835497685184</v>
      </c>
      <c r="M2087" t="b">
        <v>0</v>
      </c>
      <c r="N2087">
        <v>83</v>
      </c>
      <c r="O2087" t="b">
        <v>1</v>
      </c>
      <c r="P2087" t="s">
        <v>8279</v>
      </c>
      <c r="Q2087">
        <f>E2087/D2087 * 100</f>
        <v>123.53333333333335</v>
      </c>
      <c r="R2087">
        <f>E2087/N2087</f>
        <v>89.301204819277103</v>
      </c>
      <c r="S2087" t="s">
        <v>8325</v>
      </c>
      <c r="T2087" t="s">
        <v>8329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9">
        <f t="shared" si="32"/>
        <v>40860.67050925926</v>
      </c>
      <c r="L2088" s="9">
        <f>(((I2088/60)/60)/24)+DATE(1970,1,1)</f>
        <v>40891.207638888889</v>
      </c>
      <c r="M2088" t="b">
        <v>0</v>
      </c>
      <c r="N2088">
        <v>35</v>
      </c>
      <c r="O2088" t="b">
        <v>1</v>
      </c>
      <c r="P2088" t="s">
        <v>8279</v>
      </c>
      <c r="Q2088">
        <f>E2088/D2088 * 100</f>
        <v>100.69999999999999</v>
      </c>
      <c r="R2088">
        <f>E2088/N2088</f>
        <v>115.08571428571429</v>
      </c>
      <c r="S2088" t="s">
        <v>8325</v>
      </c>
      <c r="T2088" t="s">
        <v>8329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9">
        <f t="shared" si="32"/>
        <v>40764.204375000001</v>
      </c>
      <c r="L2089" s="9">
        <f>(((I2089/60)/60)/24)+DATE(1970,1,1)</f>
        <v>40794.204375000001</v>
      </c>
      <c r="M2089" t="b">
        <v>0</v>
      </c>
      <c r="N2089">
        <v>25</v>
      </c>
      <c r="O2089" t="b">
        <v>1</v>
      </c>
      <c r="P2089" t="s">
        <v>8279</v>
      </c>
      <c r="Q2089">
        <f>E2089/D2089 * 100</f>
        <v>103.53333333333335</v>
      </c>
      <c r="R2089">
        <f>E2089/N2089</f>
        <v>62.12</v>
      </c>
      <c r="S2089" t="s">
        <v>8325</v>
      </c>
      <c r="T2089" t="s">
        <v>8329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9">
        <f t="shared" si="32"/>
        <v>40395.714722222219</v>
      </c>
      <c r="L2090" s="9">
        <f>(((I2090/60)/60)/24)+DATE(1970,1,1)</f>
        <v>40432.165972222225</v>
      </c>
      <c r="M2090" t="b">
        <v>0</v>
      </c>
      <c r="N2090">
        <v>75</v>
      </c>
      <c r="O2090" t="b">
        <v>1</v>
      </c>
      <c r="P2090" t="s">
        <v>8279</v>
      </c>
      <c r="Q2090">
        <f>E2090/D2090 * 100</f>
        <v>115.51066666666668</v>
      </c>
      <c r="R2090">
        <f>E2090/N2090</f>
        <v>46.204266666666669</v>
      </c>
      <c r="S2090" t="s">
        <v>8325</v>
      </c>
      <c r="T2090" t="s">
        <v>8329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9">
        <f t="shared" si="32"/>
        <v>41453.076319444444</v>
      </c>
      <c r="L2091" s="9">
        <f>(((I2091/60)/60)/24)+DATE(1970,1,1)</f>
        <v>41488.076319444444</v>
      </c>
      <c r="M2091" t="b">
        <v>0</v>
      </c>
      <c r="N2091">
        <v>62</v>
      </c>
      <c r="O2091" t="b">
        <v>1</v>
      </c>
      <c r="P2091" t="s">
        <v>8279</v>
      </c>
      <c r="Q2091">
        <f>E2091/D2091 * 100</f>
        <v>120.4004</v>
      </c>
      <c r="R2091">
        <f>E2091/N2091</f>
        <v>48.54854838709678</v>
      </c>
      <c r="S2091" t="s">
        <v>8325</v>
      </c>
      <c r="T2091" t="s">
        <v>8329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9">
        <f t="shared" si="32"/>
        <v>41299.381423611114</v>
      </c>
      <c r="L2092" s="9">
        <f>(((I2092/60)/60)/24)+DATE(1970,1,1)</f>
        <v>41329.381423611114</v>
      </c>
      <c r="M2092" t="b">
        <v>0</v>
      </c>
      <c r="N2092">
        <v>160</v>
      </c>
      <c r="O2092" t="b">
        <v>1</v>
      </c>
      <c r="P2092" t="s">
        <v>8279</v>
      </c>
      <c r="Q2092">
        <f>E2092/D2092 * 100</f>
        <v>115.040375</v>
      </c>
      <c r="R2092">
        <f>E2092/N2092</f>
        <v>57.520187499999999</v>
      </c>
      <c r="S2092" t="s">
        <v>8325</v>
      </c>
      <c r="T2092" t="s">
        <v>8329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9">
        <f t="shared" si="32"/>
        <v>40555.322662037033</v>
      </c>
      <c r="L2093" s="9">
        <f>(((I2093/60)/60)/24)+DATE(1970,1,1)</f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>
        <f>E2093/D2093 * 100</f>
        <v>120.46777777777777</v>
      </c>
      <c r="R2093">
        <f>E2093/N2093</f>
        <v>88.147154471544724</v>
      </c>
      <c r="S2093" t="s">
        <v>8325</v>
      </c>
      <c r="T2093" t="s">
        <v>8329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9">
        <f t="shared" si="32"/>
        <v>40763.707546296297</v>
      </c>
      <c r="L2094" s="9">
        <f>(((I2094/60)/60)/24)+DATE(1970,1,1)</f>
        <v>40823.707546296297</v>
      </c>
      <c r="M2094" t="b">
        <v>0</v>
      </c>
      <c r="N2094">
        <v>55</v>
      </c>
      <c r="O2094" t="b">
        <v>1</v>
      </c>
      <c r="P2094" t="s">
        <v>8279</v>
      </c>
      <c r="Q2094">
        <f>E2094/D2094 * 100</f>
        <v>101.28333333333333</v>
      </c>
      <c r="R2094">
        <f>E2094/N2094</f>
        <v>110.49090909090908</v>
      </c>
      <c r="S2094" t="s">
        <v>8325</v>
      </c>
      <c r="T2094" t="s">
        <v>8329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9">
        <f t="shared" si="32"/>
        <v>41205.854537037041</v>
      </c>
      <c r="L2095" s="9">
        <f>(((I2095/60)/60)/24)+DATE(1970,1,1)</f>
        <v>41265.896203703705</v>
      </c>
      <c r="M2095" t="b">
        <v>0</v>
      </c>
      <c r="N2095">
        <v>23</v>
      </c>
      <c r="O2095" t="b">
        <v>1</v>
      </c>
      <c r="P2095" t="s">
        <v>8279</v>
      </c>
      <c r="Q2095">
        <f>E2095/D2095 * 100</f>
        <v>102.46666666666667</v>
      </c>
      <c r="R2095">
        <f>E2095/N2095</f>
        <v>66.826086956521735</v>
      </c>
      <c r="S2095" t="s">
        <v>8325</v>
      </c>
      <c r="T2095" t="s">
        <v>8329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9">
        <f t="shared" si="32"/>
        <v>40939.02002314815</v>
      </c>
      <c r="L2096" s="9">
        <f>(((I2096/60)/60)/24)+DATE(1970,1,1)</f>
        <v>40973.125</v>
      </c>
      <c r="M2096" t="b">
        <v>0</v>
      </c>
      <c r="N2096">
        <v>72</v>
      </c>
      <c r="O2096" t="b">
        <v>1</v>
      </c>
      <c r="P2096" t="s">
        <v>8279</v>
      </c>
      <c r="Q2096">
        <f>E2096/D2096 * 100</f>
        <v>120.54285714285714</v>
      </c>
      <c r="R2096">
        <f>E2096/N2096</f>
        <v>58.597222222222221</v>
      </c>
      <c r="S2096" t="s">
        <v>8325</v>
      </c>
      <c r="T2096" t="s">
        <v>8329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9">
        <f t="shared" si="32"/>
        <v>40758.733483796292</v>
      </c>
      <c r="L2097" s="9">
        <f>(((I2097/60)/60)/24)+DATE(1970,1,1)</f>
        <v>40818.733483796292</v>
      </c>
      <c r="M2097" t="b">
        <v>0</v>
      </c>
      <c r="N2097">
        <v>22</v>
      </c>
      <c r="O2097" t="b">
        <v>1</v>
      </c>
      <c r="P2097" t="s">
        <v>8279</v>
      </c>
      <c r="Q2097">
        <f>E2097/D2097 * 100</f>
        <v>100</v>
      </c>
      <c r="R2097">
        <f>E2097/N2097</f>
        <v>113.63636363636364</v>
      </c>
      <c r="S2097" t="s">
        <v>8325</v>
      </c>
      <c r="T2097" t="s">
        <v>8329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9">
        <f t="shared" si="32"/>
        <v>41192.758506944447</v>
      </c>
      <c r="L2098" s="9">
        <f>(((I2098/60)/60)/24)+DATE(1970,1,1)</f>
        <v>41208.165972222225</v>
      </c>
      <c r="M2098" t="b">
        <v>0</v>
      </c>
      <c r="N2098">
        <v>14</v>
      </c>
      <c r="O2098" t="b">
        <v>1</v>
      </c>
      <c r="P2098" t="s">
        <v>8279</v>
      </c>
      <c r="Q2098">
        <f>E2098/D2098 * 100</f>
        <v>101.66666666666666</v>
      </c>
      <c r="R2098">
        <f>E2098/N2098</f>
        <v>43.571428571428569</v>
      </c>
      <c r="S2098" t="s">
        <v>8325</v>
      </c>
      <c r="T2098" t="s">
        <v>8329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9">
        <f t="shared" si="32"/>
        <v>40818.58489583333</v>
      </c>
      <c r="L2099" s="9">
        <f>(((I2099/60)/60)/24)+DATE(1970,1,1)</f>
        <v>40878.626562500001</v>
      </c>
      <c r="M2099" t="b">
        <v>0</v>
      </c>
      <c r="N2099">
        <v>38</v>
      </c>
      <c r="O2099" t="b">
        <v>1</v>
      </c>
      <c r="P2099" t="s">
        <v>8279</v>
      </c>
      <c r="Q2099">
        <f>E2099/D2099 * 100</f>
        <v>100</v>
      </c>
      <c r="R2099">
        <f>E2099/N2099</f>
        <v>78.94736842105263</v>
      </c>
      <c r="S2099" t="s">
        <v>8325</v>
      </c>
      <c r="T2099" t="s">
        <v>8329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9">
        <f t="shared" si="32"/>
        <v>40946.11383101852</v>
      </c>
      <c r="L2100" s="9">
        <f>(((I2100/60)/60)/24)+DATE(1970,1,1)</f>
        <v>40976.11383101852</v>
      </c>
      <c r="M2100" t="b">
        <v>0</v>
      </c>
      <c r="N2100">
        <v>32</v>
      </c>
      <c r="O2100" t="b">
        <v>1</v>
      </c>
      <c r="P2100" t="s">
        <v>8279</v>
      </c>
      <c r="Q2100">
        <f>E2100/D2100 * 100</f>
        <v>100.33333333333334</v>
      </c>
      <c r="R2100">
        <f>E2100/N2100</f>
        <v>188.125</v>
      </c>
      <c r="S2100" t="s">
        <v>8325</v>
      </c>
      <c r="T2100" t="s">
        <v>8329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9">
        <f t="shared" si="32"/>
        <v>42173.746342592596</v>
      </c>
      <c r="L2101" s="9">
        <f>(((I2101/60)/60)/24)+DATE(1970,1,1)</f>
        <v>42187.152777777781</v>
      </c>
      <c r="M2101" t="b">
        <v>0</v>
      </c>
      <c r="N2101">
        <v>63</v>
      </c>
      <c r="O2101" t="b">
        <v>1</v>
      </c>
      <c r="P2101" t="s">
        <v>8279</v>
      </c>
      <c r="Q2101">
        <f>E2101/D2101 * 100</f>
        <v>132.36666666666667</v>
      </c>
      <c r="R2101">
        <f>E2101/N2101</f>
        <v>63.031746031746032</v>
      </c>
      <c r="S2101" t="s">
        <v>8325</v>
      </c>
      <c r="T2101" t="s">
        <v>8329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9">
        <f t="shared" si="32"/>
        <v>41074.834965277776</v>
      </c>
      <c r="L2102" s="9">
        <f>(((I2102/60)/60)/24)+DATE(1970,1,1)</f>
        <v>41090.165972222225</v>
      </c>
      <c r="M2102" t="b">
        <v>0</v>
      </c>
      <c r="N2102">
        <v>27</v>
      </c>
      <c r="O2102" t="b">
        <v>1</v>
      </c>
      <c r="P2102" t="s">
        <v>8279</v>
      </c>
      <c r="Q2102">
        <f>E2102/D2102 * 100</f>
        <v>136.66666666666666</v>
      </c>
      <c r="R2102">
        <f>E2102/N2102</f>
        <v>30.37037037037037</v>
      </c>
      <c r="S2102" t="s">
        <v>8325</v>
      </c>
      <c r="T2102" t="s">
        <v>8329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9">
        <f t="shared" si="32"/>
        <v>40892.149467592593</v>
      </c>
      <c r="L2103" s="9">
        <f>(((I2103/60)/60)/24)+DATE(1970,1,1)</f>
        <v>40952.149467592593</v>
      </c>
      <c r="M2103" t="b">
        <v>0</v>
      </c>
      <c r="N2103">
        <v>44</v>
      </c>
      <c r="O2103" t="b">
        <v>1</v>
      </c>
      <c r="P2103" t="s">
        <v>8279</v>
      </c>
      <c r="Q2103">
        <f>E2103/D2103 * 100</f>
        <v>113.25</v>
      </c>
      <c r="R2103">
        <f>E2103/N2103</f>
        <v>51.477272727272727</v>
      </c>
      <c r="S2103" t="s">
        <v>8325</v>
      </c>
      <c r="T2103" t="s">
        <v>8329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9">
        <f t="shared" si="32"/>
        <v>40638.868611111109</v>
      </c>
      <c r="L2104" s="9">
        <f>(((I2104/60)/60)/24)+DATE(1970,1,1)</f>
        <v>40668.868611111109</v>
      </c>
      <c r="M2104" t="b">
        <v>0</v>
      </c>
      <c r="N2104">
        <v>38</v>
      </c>
      <c r="O2104" t="b">
        <v>1</v>
      </c>
      <c r="P2104" t="s">
        <v>8279</v>
      </c>
      <c r="Q2104">
        <f>E2104/D2104 * 100</f>
        <v>136</v>
      </c>
      <c r="R2104">
        <f>E2104/N2104</f>
        <v>35.789473684210527</v>
      </c>
      <c r="S2104" t="s">
        <v>8325</v>
      </c>
      <c r="T2104" t="s">
        <v>8329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9">
        <f t="shared" si="32"/>
        <v>41192.754942129628</v>
      </c>
      <c r="L2105" s="9">
        <f>(((I2105/60)/60)/24)+DATE(1970,1,1)</f>
        <v>41222.7966087963</v>
      </c>
      <c r="M2105" t="b">
        <v>0</v>
      </c>
      <c r="N2105">
        <v>115</v>
      </c>
      <c r="O2105" t="b">
        <v>1</v>
      </c>
      <c r="P2105" t="s">
        <v>8279</v>
      </c>
      <c r="Q2105">
        <f>E2105/D2105 * 100</f>
        <v>146.12318374694613</v>
      </c>
      <c r="R2105">
        <f>E2105/N2105</f>
        <v>98.817391304347822</v>
      </c>
      <c r="S2105" t="s">
        <v>8325</v>
      </c>
      <c r="T2105" t="s">
        <v>8329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9">
        <f t="shared" si="32"/>
        <v>41394.074467592596</v>
      </c>
      <c r="L2106" s="9">
        <f>(((I2106/60)/60)/24)+DATE(1970,1,1)</f>
        <v>41425</v>
      </c>
      <c r="M2106" t="b">
        <v>0</v>
      </c>
      <c r="N2106">
        <v>37</v>
      </c>
      <c r="O2106" t="b">
        <v>1</v>
      </c>
      <c r="P2106" t="s">
        <v>8279</v>
      </c>
      <c r="Q2106">
        <f>E2106/D2106 * 100</f>
        <v>129.5</v>
      </c>
      <c r="R2106">
        <f>E2106/N2106</f>
        <v>28</v>
      </c>
      <c r="S2106" t="s">
        <v>8325</v>
      </c>
      <c r="T2106" t="s">
        <v>8329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9">
        <f t="shared" si="32"/>
        <v>41951.788807870369</v>
      </c>
      <c r="L2107" s="9">
        <f>(((I2107/60)/60)/24)+DATE(1970,1,1)</f>
        <v>41964.166666666672</v>
      </c>
      <c r="M2107" t="b">
        <v>0</v>
      </c>
      <c r="N2107">
        <v>99</v>
      </c>
      <c r="O2107" t="b">
        <v>1</v>
      </c>
      <c r="P2107" t="s">
        <v>8279</v>
      </c>
      <c r="Q2107">
        <f>E2107/D2107 * 100</f>
        <v>254</v>
      </c>
      <c r="R2107">
        <f>E2107/N2107</f>
        <v>51.313131313131315</v>
      </c>
      <c r="S2107" t="s">
        <v>8325</v>
      </c>
      <c r="T2107" t="s">
        <v>8329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9">
        <f t="shared" si="32"/>
        <v>41270.21497685185</v>
      </c>
      <c r="L2108" s="9">
        <f>(((I2108/60)/60)/24)+DATE(1970,1,1)</f>
        <v>41300.21497685185</v>
      </c>
      <c r="M2108" t="b">
        <v>0</v>
      </c>
      <c r="N2108">
        <v>44</v>
      </c>
      <c r="O2108" t="b">
        <v>1</v>
      </c>
      <c r="P2108" t="s">
        <v>8279</v>
      </c>
      <c r="Q2108">
        <f>E2108/D2108 * 100</f>
        <v>107.04545454545456</v>
      </c>
      <c r="R2108">
        <f>E2108/N2108</f>
        <v>53.522727272727273</v>
      </c>
      <c r="S2108" t="s">
        <v>8325</v>
      </c>
      <c r="T2108" t="s">
        <v>8329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9">
        <f t="shared" si="32"/>
        <v>41934.71056712963</v>
      </c>
      <c r="L2109" s="9">
        <f>(((I2109/60)/60)/24)+DATE(1970,1,1)</f>
        <v>41955.752233796295</v>
      </c>
      <c r="M2109" t="b">
        <v>0</v>
      </c>
      <c r="N2109">
        <v>58</v>
      </c>
      <c r="O2109" t="b">
        <v>1</v>
      </c>
      <c r="P2109" t="s">
        <v>8279</v>
      </c>
      <c r="Q2109">
        <f>E2109/D2109 * 100</f>
        <v>107.73299999999999</v>
      </c>
      <c r="R2109">
        <f>E2109/N2109</f>
        <v>37.149310344827583</v>
      </c>
      <c r="S2109" t="s">
        <v>8325</v>
      </c>
      <c r="T2109" t="s">
        <v>8329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9">
        <f t="shared" si="32"/>
        <v>41135.175694444442</v>
      </c>
      <c r="L2110" s="9">
        <f>(((I2110/60)/60)/24)+DATE(1970,1,1)</f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>
        <f>E2110/D2110 * 100</f>
        <v>107.31250000000001</v>
      </c>
      <c r="R2110">
        <f>E2110/N2110</f>
        <v>89.895287958115176</v>
      </c>
      <c r="S2110" t="s">
        <v>8325</v>
      </c>
      <c r="T2110" t="s">
        <v>8329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9">
        <f t="shared" si="32"/>
        <v>42160.708530092597</v>
      </c>
      <c r="L2111" s="9">
        <f>(((I2111/60)/60)/24)+DATE(1970,1,1)</f>
        <v>42190.708530092597</v>
      </c>
      <c r="M2111" t="b">
        <v>0</v>
      </c>
      <c r="N2111">
        <v>40</v>
      </c>
      <c r="O2111" t="b">
        <v>1</v>
      </c>
      <c r="P2111" t="s">
        <v>8279</v>
      </c>
      <c r="Q2111">
        <f>E2111/D2111 * 100</f>
        <v>106.52500000000001</v>
      </c>
      <c r="R2111">
        <f>E2111/N2111</f>
        <v>106.52500000000001</v>
      </c>
      <c r="S2111" t="s">
        <v>8325</v>
      </c>
      <c r="T2111" t="s">
        <v>8329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9">
        <f t="shared" si="32"/>
        <v>41759.670937499999</v>
      </c>
      <c r="L2112" s="9">
        <f>(((I2112/60)/60)/24)+DATE(1970,1,1)</f>
        <v>41787.207638888889</v>
      </c>
      <c r="M2112" t="b">
        <v>0</v>
      </c>
      <c r="N2112">
        <v>38</v>
      </c>
      <c r="O2112" t="b">
        <v>1</v>
      </c>
      <c r="P2112" t="s">
        <v>8279</v>
      </c>
      <c r="Q2112">
        <f>E2112/D2112 * 100</f>
        <v>100.35000000000001</v>
      </c>
      <c r="R2112">
        <f>E2112/N2112</f>
        <v>52.815789473684212</v>
      </c>
      <c r="S2112" t="s">
        <v>8325</v>
      </c>
      <c r="T2112" t="s">
        <v>8329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9">
        <f t="shared" si="32"/>
        <v>40703.197048611109</v>
      </c>
      <c r="L2113" s="9">
        <f>(((I2113/60)/60)/24)+DATE(1970,1,1)</f>
        <v>40770.041666666664</v>
      </c>
      <c r="M2113" t="b">
        <v>0</v>
      </c>
      <c r="N2113">
        <v>39</v>
      </c>
      <c r="O2113" t="b">
        <v>1</v>
      </c>
      <c r="P2113" t="s">
        <v>8279</v>
      </c>
      <c r="Q2113">
        <f>E2113/D2113 * 100</f>
        <v>106.5</v>
      </c>
      <c r="R2113">
        <f>E2113/N2113</f>
        <v>54.615384615384613</v>
      </c>
      <c r="S2113" t="s">
        <v>8325</v>
      </c>
      <c r="T2113" t="s">
        <v>8329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9">
        <f t="shared" si="32"/>
        <v>41365.928159722222</v>
      </c>
      <c r="L2114" s="9">
        <f>(((I2114/60)/60)/24)+DATE(1970,1,1)</f>
        <v>41379.928159722222</v>
      </c>
      <c r="M2114" t="b">
        <v>0</v>
      </c>
      <c r="N2114">
        <v>11</v>
      </c>
      <c r="O2114" t="b">
        <v>1</v>
      </c>
      <c r="P2114" t="s">
        <v>8279</v>
      </c>
      <c r="Q2114">
        <f>E2114/D2114 * 100</f>
        <v>100</v>
      </c>
      <c r="R2114">
        <f>E2114/N2114</f>
        <v>27.272727272727273</v>
      </c>
      <c r="S2114" t="s">
        <v>8325</v>
      </c>
      <c r="T2114" t="s">
        <v>8329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9">
        <f t="shared" ref="K2115:K2178" si="33">(((J2115/60)/60)/24)+DATE(1970,1,1)</f>
        <v>41870.86546296296</v>
      </c>
      <c r="L2115" s="9">
        <f>(((I2115/60)/60)/24)+DATE(1970,1,1)</f>
        <v>41905.86546296296</v>
      </c>
      <c r="M2115" t="b">
        <v>0</v>
      </c>
      <c r="N2115">
        <v>107</v>
      </c>
      <c r="O2115" t="b">
        <v>1</v>
      </c>
      <c r="P2115" t="s">
        <v>8279</v>
      </c>
      <c r="Q2115">
        <f>E2115/D2115 * 100</f>
        <v>104.85714285714285</v>
      </c>
      <c r="R2115">
        <f>E2115/N2115</f>
        <v>68.598130841121488</v>
      </c>
      <c r="S2115" t="s">
        <v>8325</v>
      </c>
      <c r="T2115" t="s">
        <v>8329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9">
        <f t="shared" si="33"/>
        <v>40458.815625000003</v>
      </c>
      <c r="L2116" s="9">
        <f>(((I2116/60)/60)/24)+DATE(1970,1,1)</f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>
        <f>E2116/D2116 * 100</f>
        <v>104.69999999999999</v>
      </c>
      <c r="R2116">
        <f>E2116/N2116</f>
        <v>35.612244897959187</v>
      </c>
      <c r="S2116" t="s">
        <v>8325</v>
      </c>
      <c r="T2116" t="s">
        <v>8329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9">
        <f t="shared" si="33"/>
        <v>40564.081030092595</v>
      </c>
      <c r="L2117" s="9">
        <f>(((I2117/60)/60)/24)+DATE(1970,1,1)</f>
        <v>40594.081030092595</v>
      </c>
      <c r="M2117" t="b">
        <v>0</v>
      </c>
      <c r="N2117">
        <v>36</v>
      </c>
      <c r="O2117" t="b">
        <v>1</v>
      </c>
      <c r="P2117" t="s">
        <v>8279</v>
      </c>
      <c r="Q2117">
        <f>E2117/D2117 * 100</f>
        <v>225.66666666666669</v>
      </c>
      <c r="R2117">
        <f>E2117/N2117</f>
        <v>94.027777777777771</v>
      </c>
      <c r="S2117" t="s">
        <v>8325</v>
      </c>
      <c r="T2117" t="s">
        <v>8329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9">
        <f t="shared" si="33"/>
        <v>41136.777812500004</v>
      </c>
      <c r="L2118" s="9">
        <f>(((I2118/60)/60)/24)+DATE(1970,1,1)</f>
        <v>41184.777812500004</v>
      </c>
      <c r="M2118" t="b">
        <v>0</v>
      </c>
      <c r="N2118">
        <v>92</v>
      </c>
      <c r="O2118" t="b">
        <v>1</v>
      </c>
      <c r="P2118" t="s">
        <v>8279</v>
      </c>
      <c r="Q2118">
        <f>E2118/D2118 * 100</f>
        <v>100.90416666666667</v>
      </c>
      <c r="R2118">
        <f>E2118/N2118</f>
        <v>526.45652173913038</v>
      </c>
      <c r="S2118" t="s">
        <v>8325</v>
      </c>
      <c r="T2118" t="s">
        <v>8329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9">
        <f t="shared" si="33"/>
        <v>42290.059594907405</v>
      </c>
      <c r="L2119" s="9">
        <f>(((I2119/60)/60)/24)+DATE(1970,1,1)</f>
        <v>42304.207638888889</v>
      </c>
      <c r="M2119" t="b">
        <v>0</v>
      </c>
      <c r="N2119">
        <v>35</v>
      </c>
      <c r="O2119" t="b">
        <v>1</v>
      </c>
      <c r="P2119" t="s">
        <v>8279</v>
      </c>
      <c r="Q2119">
        <f>E2119/D2119 * 100</f>
        <v>147.75</v>
      </c>
      <c r="R2119">
        <f>E2119/N2119</f>
        <v>50.657142857142858</v>
      </c>
      <c r="S2119" t="s">
        <v>8325</v>
      </c>
      <c r="T2119" t="s">
        <v>8329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9">
        <f t="shared" si="33"/>
        <v>40718.839537037034</v>
      </c>
      <c r="L2120" s="9">
        <f>(((I2120/60)/60)/24)+DATE(1970,1,1)</f>
        <v>40748.839537037034</v>
      </c>
      <c r="M2120" t="b">
        <v>0</v>
      </c>
      <c r="N2120">
        <v>17</v>
      </c>
      <c r="O2120" t="b">
        <v>1</v>
      </c>
      <c r="P2120" t="s">
        <v>8279</v>
      </c>
      <c r="Q2120">
        <f>E2120/D2120 * 100</f>
        <v>134.61099999999999</v>
      </c>
      <c r="R2120">
        <f>E2120/N2120</f>
        <v>79.182941176470578</v>
      </c>
      <c r="S2120" t="s">
        <v>8325</v>
      </c>
      <c r="T2120" t="s">
        <v>8329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9">
        <f t="shared" si="33"/>
        <v>41107.130150462966</v>
      </c>
      <c r="L2121" s="9">
        <f>(((I2121/60)/60)/24)+DATE(1970,1,1)</f>
        <v>41137.130150462966</v>
      </c>
      <c r="M2121" t="b">
        <v>0</v>
      </c>
      <c r="N2121">
        <v>22</v>
      </c>
      <c r="O2121" t="b">
        <v>1</v>
      </c>
      <c r="P2121" t="s">
        <v>8279</v>
      </c>
      <c r="Q2121">
        <f>E2121/D2121 * 100</f>
        <v>100.75</v>
      </c>
      <c r="R2121">
        <f>E2121/N2121</f>
        <v>91.590909090909093</v>
      </c>
      <c r="S2121" t="s">
        <v>8325</v>
      </c>
      <c r="T2121" t="s">
        <v>8329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9">
        <f t="shared" si="33"/>
        <v>41591.964537037034</v>
      </c>
      <c r="L2122" s="9">
        <f>(((I2122/60)/60)/24)+DATE(1970,1,1)</f>
        <v>41640.964537037034</v>
      </c>
      <c r="M2122" t="b">
        <v>0</v>
      </c>
      <c r="N2122">
        <v>69</v>
      </c>
      <c r="O2122" t="b">
        <v>1</v>
      </c>
      <c r="P2122" t="s">
        <v>8279</v>
      </c>
      <c r="Q2122">
        <f>E2122/D2122 * 100</f>
        <v>100.880375</v>
      </c>
      <c r="R2122">
        <f>E2122/N2122</f>
        <v>116.96275362318841</v>
      </c>
      <c r="S2122" t="s">
        <v>8325</v>
      </c>
      <c r="T2122" t="s">
        <v>8329</v>
      </c>
    </row>
    <row r="2123" spans="1:20" ht="43.2" hidden="1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9">
        <f t="shared" si="33"/>
        <v>42716.7424537037</v>
      </c>
      <c r="L2123" s="9">
        <f>(((I2123/60)/60)/24)+DATE(1970,1,1)</f>
        <v>42746.7424537037</v>
      </c>
      <c r="M2123" t="b">
        <v>0</v>
      </c>
      <c r="N2123">
        <v>10</v>
      </c>
      <c r="O2123" t="b">
        <v>0</v>
      </c>
      <c r="P2123" t="s">
        <v>8282</v>
      </c>
      <c r="Q2123">
        <f>E2123/D2123 * 100</f>
        <v>0.56800000000000006</v>
      </c>
      <c r="R2123">
        <f>E2123/N2123</f>
        <v>28.4</v>
      </c>
      <c r="S2123" t="s">
        <v>8333</v>
      </c>
      <c r="T2123" t="s">
        <v>8334</v>
      </c>
    </row>
    <row r="2124" spans="1:20" ht="43.2" hidden="1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9">
        <f t="shared" si="33"/>
        <v>42712.300567129627</v>
      </c>
      <c r="L2124" s="9">
        <f>(((I2124/60)/60)/24)+DATE(1970,1,1)</f>
        <v>42742.300567129627</v>
      </c>
      <c r="M2124" t="b">
        <v>0</v>
      </c>
      <c r="N2124">
        <v>3</v>
      </c>
      <c r="O2124" t="b">
        <v>0</v>
      </c>
      <c r="P2124" t="s">
        <v>8282</v>
      </c>
      <c r="Q2124">
        <f>E2124/D2124 * 100</f>
        <v>0.38750000000000001</v>
      </c>
      <c r="R2124">
        <f>E2124/N2124</f>
        <v>103.33333333333333</v>
      </c>
      <c r="S2124" t="s">
        <v>8333</v>
      </c>
      <c r="T2124" t="s">
        <v>8334</v>
      </c>
    </row>
    <row r="2125" spans="1:20" ht="57.6" hidden="1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9">
        <f t="shared" si="33"/>
        <v>40198.424849537041</v>
      </c>
      <c r="L2125" s="9">
        <f>(((I2125/60)/60)/24)+DATE(1970,1,1)</f>
        <v>40252.290972222225</v>
      </c>
      <c r="M2125" t="b">
        <v>0</v>
      </c>
      <c r="N2125">
        <v>5</v>
      </c>
      <c r="O2125" t="b">
        <v>0</v>
      </c>
      <c r="P2125" t="s">
        <v>8282</v>
      </c>
      <c r="Q2125">
        <f>E2125/D2125 * 100</f>
        <v>10</v>
      </c>
      <c r="R2125">
        <f>E2125/N2125</f>
        <v>10</v>
      </c>
      <c r="S2125" t="s">
        <v>8333</v>
      </c>
      <c r="T2125" t="s">
        <v>8334</v>
      </c>
    </row>
    <row r="2126" spans="1:20" ht="57.6" hidden="1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9">
        <f t="shared" si="33"/>
        <v>40464.028182870366</v>
      </c>
      <c r="L2126" s="9">
        <f>(((I2126/60)/60)/24)+DATE(1970,1,1)</f>
        <v>40512.208333333336</v>
      </c>
      <c r="M2126" t="b">
        <v>0</v>
      </c>
      <c r="N2126">
        <v>5</v>
      </c>
      <c r="O2126" t="b">
        <v>0</v>
      </c>
      <c r="P2126" t="s">
        <v>8282</v>
      </c>
      <c r="Q2126">
        <f>E2126/D2126 * 100</f>
        <v>10.454545454545453</v>
      </c>
      <c r="R2126">
        <f>E2126/N2126</f>
        <v>23</v>
      </c>
      <c r="S2126" t="s">
        <v>8333</v>
      </c>
      <c r="T2126" t="s">
        <v>8334</v>
      </c>
    </row>
    <row r="2127" spans="1:20" ht="43.2" hidden="1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9">
        <f t="shared" si="33"/>
        <v>42191.023530092592</v>
      </c>
      <c r="L2127" s="9">
        <f>(((I2127/60)/60)/24)+DATE(1970,1,1)</f>
        <v>42221.023530092592</v>
      </c>
      <c r="M2127" t="b">
        <v>0</v>
      </c>
      <c r="N2127">
        <v>27</v>
      </c>
      <c r="O2127" t="b">
        <v>0</v>
      </c>
      <c r="P2127" t="s">
        <v>8282</v>
      </c>
      <c r="Q2127">
        <f>E2127/D2127 * 100</f>
        <v>1.4200000000000002</v>
      </c>
      <c r="R2127">
        <f>E2127/N2127</f>
        <v>31.555555555555557</v>
      </c>
      <c r="S2127" t="s">
        <v>8333</v>
      </c>
      <c r="T2127" t="s">
        <v>8334</v>
      </c>
    </row>
    <row r="2128" spans="1:20" ht="43.2" hidden="1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9">
        <f t="shared" si="33"/>
        <v>41951.973229166666</v>
      </c>
      <c r="L2128" s="9">
        <f>(((I2128/60)/60)/24)+DATE(1970,1,1)</f>
        <v>41981.973229166666</v>
      </c>
      <c r="M2128" t="b">
        <v>0</v>
      </c>
      <c r="N2128">
        <v>2</v>
      </c>
      <c r="O2128" t="b">
        <v>0</v>
      </c>
      <c r="P2128" t="s">
        <v>8282</v>
      </c>
      <c r="Q2128">
        <f>E2128/D2128 * 100</f>
        <v>0.05</v>
      </c>
      <c r="R2128">
        <f>E2128/N2128</f>
        <v>5</v>
      </c>
      <c r="S2128" t="s">
        <v>8333</v>
      </c>
      <c r="T2128" t="s">
        <v>8334</v>
      </c>
    </row>
    <row r="2129" spans="1:20" ht="28.8" hidden="1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9">
        <f t="shared" si="33"/>
        <v>42045.50535879629</v>
      </c>
      <c r="L2129" s="9">
        <f>(((I2129/60)/60)/24)+DATE(1970,1,1)</f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>
        <f>E2129/D2129 * 100</f>
        <v>28.842857142857142</v>
      </c>
      <c r="R2129">
        <f>E2129/N2129</f>
        <v>34.220338983050844</v>
      </c>
      <c r="S2129" t="s">
        <v>8333</v>
      </c>
      <c r="T2129" t="s">
        <v>8334</v>
      </c>
    </row>
    <row r="2130" spans="1:20" ht="43.2" hidden="1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9">
        <f t="shared" si="33"/>
        <v>41843.772789351853</v>
      </c>
      <c r="L2130" s="9">
        <f>(((I2130/60)/60)/24)+DATE(1970,1,1)</f>
        <v>41903.772789351853</v>
      </c>
      <c r="M2130" t="b">
        <v>0</v>
      </c>
      <c r="N2130">
        <v>1</v>
      </c>
      <c r="O2130" t="b">
        <v>0</v>
      </c>
      <c r="P2130" t="s">
        <v>8282</v>
      </c>
      <c r="Q2130">
        <f>E2130/D2130 * 100</f>
        <v>0.16666666666666669</v>
      </c>
      <c r="R2130">
        <f>E2130/N2130</f>
        <v>25</v>
      </c>
      <c r="S2130" t="s">
        <v>8333</v>
      </c>
      <c r="T2130" t="s">
        <v>8334</v>
      </c>
    </row>
    <row r="2131" spans="1:20" ht="43.2" hidden="1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9">
        <f t="shared" si="33"/>
        <v>42409.024305555555</v>
      </c>
      <c r="L2131" s="9">
        <f>(((I2131/60)/60)/24)+DATE(1970,1,1)</f>
        <v>42439.024305555555</v>
      </c>
      <c r="M2131" t="b">
        <v>0</v>
      </c>
      <c r="N2131">
        <v>12</v>
      </c>
      <c r="O2131" t="b">
        <v>0</v>
      </c>
      <c r="P2131" t="s">
        <v>8282</v>
      </c>
      <c r="Q2131">
        <f>E2131/D2131 * 100</f>
        <v>11.799999999999999</v>
      </c>
      <c r="R2131">
        <f>E2131/N2131</f>
        <v>19.666666666666668</v>
      </c>
      <c r="S2131" t="s">
        <v>8333</v>
      </c>
      <c r="T2131" t="s">
        <v>8334</v>
      </c>
    </row>
    <row r="2132" spans="1:20" ht="28.8" hidden="1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9">
        <f t="shared" si="33"/>
        <v>41832.086377314816</v>
      </c>
      <c r="L2132" s="9">
        <f>(((I2132/60)/60)/24)+DATE(1970,1,1)</f>
        <v>41867.086377314816</v>
      </c>
      <c r="M2132" t="b">
        <v>0</v>
      </c>
      <c r="N2132">
        <v>4</v>
      </c>
      <c r="O2132" t="b">
        <v>0</v>
      </c>
      <c r="P2132" t="s">
        <v>8282</v>
      </c>
      <c r="Q2132">
        <f>E2132/D2132 * 100</f>
        <v>0.20238095238095236</v>
      </c>
      <c r="R2132">
        <f>E2132/N2132</f>
        <v>21.25</v>
      </c>
      <c r="S2132" t="s">
        <v>8333</v>
      </c>
      <c r="T2132" t="s">
        <v>8334</v>
      </c>
    </row>
    <row r="2133" spans="1:20" ht="43.2" hidden="1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9">
        <f t="shared" si="33"/>
        <v>42167.207071759258</v>
      </c>
      <c r="L2133" s="9">
        <f>(((I2133/60)/60)/24)+DATE(1970,1,1)</f>
        <v>42197.207071759258</v>
      </c>
      <c r="M2133" t="b">
        <v>0</v>
      </c>
      <c r="N2133">
        <v>3</v>
      </c>
      <c r="O2133" t="b">
        <v>0</v>
      </c>
      <c r="P2133" t="s">
        <v>8282</v>
      </c>
      <c r="Q2133">
        <f>E2133/D2133 * 100</f>
        <v>5</v>
      </c>
      <c r="R2133">
        <f>E2133/N2133</f>
        <v>8.3333333333333339</v>
      </c>
      <c r="S2133" t="s">
        <v>8333</v>
      </c>
      <c r="T2133" t="s">
        <v>8334</v>
      </c>
    </row>
    <row r="2134" spans="1:20" ht="43.2" hidden="1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9">
        <f t="shared" si="33"/>
        <v>41643.487175925926</v>
      </c>
      <c r="L2134" s="9">
        <f>(((I2134/60)/60)/24)+DATE(1970,1,1)</f>
        <v>41673.487175925926</v>
      </c>
      <c r="M2134" t="b">
        <v>0</v>
      </c>
      <c r="N2134">
        <v>99</v>
      </c>
      <c r="O2134" t="b">
        <v>0</v>
      </c>
      <c r="P2134" t="s">
        <v>8282</v>
      </c>
      <c r="Q2134">
        <f>E2134/D2134 * 100</f>
        <v>2.1129899999999995</v>
      </c>
      <c r="R2134">
        <f>E2134/N2134</f>
        <v>21.34333333333333</v>
      </c>
      <c r="S2134" t="s">
        <v>8333</v>
      </c>
      <c r="T2134" t="s">
        <v>8334</v>
      </c>
    </row>
    <row r="2135" spans="1:20" ht="43.2" hidden="1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9">
        <f t="shared" si="33"/>
        <v>40619.097210648149</v>
      </c>
      <c r="L2135" s="9">
        <f>(((I2135/60)/60)/24)+DATE(1970,1,1)</f>
        <v>40657.290972222225</v>
      </c>
      <c r="M2135" t="b">
        <v>0</v>
      </c>
      <c r="N2135">
        <v>3</v>
      </c>
      <c r="O2135" t="b">
        <v>0</v>
      </c>
      <c r="P2135" t="s">
        <v>8282</v>
      </c>
      <c r="Q2135">
        <f>E2135/D2135 * 100</f>
        <v>1.6</v>
      </c>
      <c r="R2135">
        <f>E2135/N2135</f>
        <v>5.333333333333333</v>
      </c>
      <c r="S2135" t="s">
        <v>8333</v>
      </c>
      <c r="T2135" t="s">
        <v>8334</v>
      </c>
    </row>
    <row r="2136" spans="1:20" ht="43.2" hidden="1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9">
        <f t="shared" si="33"/>
        <v>41361.886469907404</v>
      </c>
      <c r="L2136" s="9">
        <f>(((I2136/60)/60)/24)+DATE(1970,1,1)</f>
        <v>41391.886469907404</v>
      </c>
      <c r="M2136" t="b">
        <v>0</v>
      </c>
      <c r="N2136">
        <v>3</v>
      </c>
      <c r="O2136" t="b">
        <v>0</v>
      </c>
      <c r="P2136" t="s">
        <v>8282</v>
      </c>
      <c r="Q2136">
        <f>E2136/D2136 * 100</f>
        <v>1.7333333333333332</v>
      </c>
      <c r="R2136">
        <f>E2136/N2136</f>
        <v>34.666666666666664</v>
      </c>
      <c r="S2136" t="s">
        <v>8333</v>
      </c>
      <c r="T2136" t="s">
        <v>8334</v>
      </c>
    </row>
    <row r="2137" spans="1:20" ht="43.2" hidden="1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9">
        <f t="shared" si="33"/>
        <v>41156.963344907403</v>
      </c>
      <c r="L2137" s="9">
        <f>(((I2137/60)/60)/24)+DATE(1970,1,1)</f>
        <v>41186.963344907403</v>
      </c>
      <c r="M2137" t="b">
        <v>0</v>
      </c>
      <c r="N2137">
        <v>22</v>
      </c>
      <c r="O2137" t="b">
        <v>0</v>
      </c>
      <c r="P2137" t="s">
        <v>8282</v>
      </c>
      <c r="Q2137">
        <f>E2137/D2137 * 100</f>
        <v>9.56</v>
      </c>
      <c r="R2137">
        <f>E2137/N2137</f>
        <v>21.727272727272727</v>
      </c>
      <c r="S2137" t="s">
        <v>8333</v>
      </c>
      <c r="T2137" t="s">
        <v>8334</v>
      </c>
    </row>
    <row r="2138" spans="1:20" ht="43.2" hidden="1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9">
        <f t="shared" si="33"/>
        <v>41536.509097222224</v>
      </c>
      <c r="L2138" s="9">
        <f>(((I2138/60)/60)/24)+DATE(1970,1,1)</f>
        <v>41566.509097222224</v>
      </c>
      <c r="M2138" t="b">
        <v>0</v>
      </c>
      <c r="N2138">
        <v>4</v>
      </c>
      <c r="O2138" t="b">
        <v>0</v>
      </c>
      <c r="P2138" t="s">
        <v>8282</v>
      </c>
      <c r="Q2138">
        <f>E2138/D2138 * 100</f>
        <v>5.9612499999999999E-2</v>
      </c>
      <c r="R2138">
        <f>E2138/N2138</f>
        <v>11.922499999999999</v>
      </c>
      <c r="S2138" t="s">
        <v>8333</v>
      </c>
      <c r="T2138" t="s">
        <v>8334</v>
      </c>
    </row>
    <row r="2139" spans="1:20" ht="43.2" hidden="1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9">
        <f t="shared" si="33"/>
        <v>41948.771168981482</v>
      </c>
      <c r="L2139" s="9">
        <f>(((I2139/60)/60)/24)+DATE(1970,1,1)</f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>
        <f>E2139/D2139 * 100</f>
        <v>28.405999999999999</v>
      </c>
      <c r="R2139">
        <f>E2139/N2139</f>
        <v>26.59737827715356</v>
      </c>
      <c r="S2139" t="s">
        <v>8333</v>
      </c>
      <c r="T2139" t="s">
        <v>8334</v>
      </c>
    </row>
    <row r="2140" spans="1:20" ht="28.8" hidden="1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9">
        <f t="shared" si="33"/>
        <v>41557.013182870374</v>
      </c>
      <c r="L2140" s="9">
        <f>(((I2140/60)/60)/24)+DATE(1970,1,1)</f>
        <v>41587.054849537039</v>
      </c>
      <c r="M2140" t="b">
        <v>0</v>
      </c>
      <c r="N2140">
        <v>12</v>
      </c>
      <c r="O2140" t="b">
        <v>0</v>
      </c>
      <c r="P2140" t="s">
        <v>8282</v>
      </c>
      <c r="Q2140">
        <f>E2140/D2140 * 100</f>
        <v>12.8</v>
      </c>
      <c r="R2140">
        <f>E2140/N2140</f>
        <v>10.666666666666666</v>
      </c>
      <c r="S2140" t="s">
        <v>8333</v>
      </c>
      <c r="T2140" t="s">
        <v>8334</v>
      </c>
    </row>
    <row r="2141" spans="1:20" ht="43.2" hidden="1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9">
        <f t="shared" si="33"/>
        <v>42647.750092592592</v>
      </c>
      <c r="L2141" s="9">
        <f>(((I2141/60)/60)/24)+DATE(1970,1,1)</f>
        <v>42677.750092592592</v>
      </c>
      <c r="M2141" t="b">
        <v>0</v>
      </c>
      <c r="N2141">
        <v>56</v>
      </c>
      <c r="O2141" t="b">
        <v>0</v>
      </c>
      <c r="P2141" t="s">
        <v>8282</v>
      </c>
      <c r="Q2141">
        <f>E2141/D2141 * 100</f>
        <v>5.42</v>
      </c>
      <c r="R2141">
        <f>E2141/N2141</f>
        <v>29.035714285714285</v>
      </c>
      <c r="S2141" t="s">
        <v>8333</v>
      </c>
      <c r="T2141" t="s">
        <v>8334</v>
      </c>
    </row>
    <row r="2142" spans="1:20" ht="43.2" hidden="1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9">
        <f t="shared" si="33"/>
        <v>41255.833611111113</v>
      </c>
      <c r="L2142" s="9">
        <f>(((I2142/60)/60)/24)+DATE(1970,1,1)</f>
        <v>41285.833611111113</v>
      </c>
      <c r="M2142" t="b">
        <v>0</v>
      </c>
      <c r="N2142">
        <v>11</v>
      </c>
      <c r="O2142" t="b">
        <v>0</v>
      </c>
      <c r="P2142" t="s">
        <v>8282</v>
      </c>
      <c r="Q2142">
        <f>E2142/D2142 * 100</f>
        <v>0.11199999999999999</v>
      </c>
      <c r="R2142">
        <f>E2142/N2142</f>
        <v>50.909090909090907</v>
      </c>
      <c r="S2142" t="s">
        <v>8333</v>
      </c>
      <c r="T2142" t="s">
        <v>8334</v>
      </c>
    </row>
    <row r="2143" spans="1:20" ht="43.2" hidden="1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9">
        <f t="shared" si="33"/>
        <v>41927.235636574071</v>
      </c>
      <c r="L2143" s="9">
        <f>(((I2143/60)/60)/24)+DATE(1970,1,1)</f>
        <v>41957.277303240742</v>
      </c>
      <c r="M2143" t="b">
        <v>0</v>
      </c>
      <c r="N2143">
        <v>0</v>
      </c>
      <c r="O2143" t="b">
        <v>0</v>
      </c>
      <c r="P2143" t="s">
        <v>8282</v>
      </c>
      <c r="Q2143">
        <f>E2143/D2143 * 100</f>
        <v>0</v>
      </c>
      <c r="R2143" t="e">
        <f>E2143/N2143</f>
        <v>#DIV/0!</v>
      </c>
      <c r="S2143" t="s">
        <v>8333</v>
      </c>
      <c r="T2143" t="s">
        <v>8334</v>
      </c>
    </row>
    <row r="2144" spans="1:20" ht="43.2" hidden="1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9">
        <f t="shared" si="33"/>
        <v>42340.701504629629</v>
      </c>
      <c r="L2144" s="9">
        <f>(((I2144/60)/60)/24)+DATE(1970,1,1)</f>
        <v>42368.701504629629</v>
      </c>
      <c r="M2144" t="b">
        <v>0</v>
      </c>
      <c r="N2144">
        <v>12</v>
      </c>
      <c r="O2144" t="b">
        <v>0</v>
      </c>
      <c r="P2144" t="s">
        <v>8282</v>
      </c>
      <c r="Q2144">
        <f>E2144/D2144 * 100</f>
        <v>5.7238095238095239</v>
      </c>
      <c r="R2144">
        <f>E2144/N2144</f>
        <v>50.083333333333336</v>
      </c>
      <c r="S2144" t="s">
        <v>8333</v>
      </c>
      <c r="T2144" t="s">
        <v>8334</v>
      </c>
    </row>
    <row r="2145" spans="1:20" ht="43.2" hidden="1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9">
        <f t="shared" si="33"/>
        <v>40332.886712962965</v>
      </c>
      <c r="L2145" s="9">
        <f>(((I2145/60)/60)/24)+DATE(1970,1,1)</f>
        <v>40380.791666666664</v>
      </c>
      <c r="M2145" t="b">
        <v>0</v>
      </c>
      <c r="N2145">
        <v>5</v>
      </c>
      <c r="O2145" t="b">
        <v>0</v>
      </c>
      <c r="P2145" t="s">
        <v>8282</v>
      </c>
      <c r="Q2145">
        <f>E2145/D2145 * 100</f>
        <v>11.25</v>
      </c>
      <c r="R2145">
        <f>E2145/N2145</f>
        <v>45</v>
      </c>
      <c r="S2145" t="s">
        <v>8333</v>
      </c>
      <c r="T2145" t="s">
        <v>8334</v>
      </c>
    </row>
    <row r="2146" spans="1:20" ht="43.2" hidden="1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9">
        <f t="shared" si="33"/>
        <v>41499.546759259261</v>
      </c>
      <c r="L2146" s="9">
        <f>(((I2146/60)/60)/24)+DATE(1970,1,1)</f>
        <v>41531.546759259261</v>
      </c>
      <c r="M2146" t="b">
        <v>0</v>
      </c>
      <c r="N2146">
        <v>24</v>
      </c>
      <c r="O2146" t="b">
        <v>0</v>
      </c>
      <c r="P2146" t="s">
        <v>8282</v>
      </c>
      <c r="Q2146">
        <f>E2146/D2146 * 100</f>
        <v>1.7098591549295776</v>
      </c>
      <c r="R2146">
        <f>E2146/N2146</f>
        <v>25.291666666666668</v>
      </c>
      <c r="S2146" t="s">
        <v>8333</v>
      </c>
      <c r="T2146" t="s">
        <v>8334</v>
      </c>
    </row>
    <row r="2147" spans="1:20" ht="43.2" hidden="1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9">
        <f t="shared" si="33"/>
        <v>41575.237430555557</v>
      </c>
      <c r="L2147" s="9">
        <f>(((I2147/60)/60)/24)+DATE(1970,1,1)</f>
        <v>41605.279097222221</v>
      </c>
      <c r="M2147" t="b">
        <v>0</v>
      </c>
      <c r="N2147">
        <v>89</v>
      </c>
      <c r="O2147" t="b">
        <v>0</v>
      </c>
      <c r="P2147" t="s">
        <v>8282</v>
      </c>
      <c r="Q2147">
        <f>E2147/D2147 * 100</f>
        <v>30.433333333333334</v>
      </c>
      <c r="R2147">
        <f>E2147/N2147</f>
        <v>51.292134831460672</v>
      </c>
      <c r="S2147" t="s">
        <v>8333</v>
      </c>
      <c r="T2147" t="s">
        <v>8334</v>
      </c>
    </row>
    <row r="2148" spans="1:20" ht="43.2" hidden="1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9">
        <f t="shared" si="33"/>
        <v>42397.679513888885</v>
      </c>
      <c r="L2148" s="9">
        <f>(((I2148/60)/60)/24)+DATE(1970,1,1)</f>
        <v>42411.679513888885</v>
      </c>
      <c r="M2148" t="b">
        <v>0</v>
      </c>
      <c r="N2148">
        <v>1</v>
      </c>
      <c r="O2148" t="b">
        <v>0</v>
      </c>
      <c r="P2148" t="s">
        <v>8282</v>
      </c>
      <c r="Q2148">
        <f>E2148/D2148 * 100</f>
        <v>0.02</v>
      </c>
      <c r="R2148">
        <f>E2148/N2148</f>
        <v>1</v>
      </c>
      <c r="S2148" t="s">
        <v>8333</v>
      </c>
      <c r="T2148" t="s">
        <v>8334</v>
      </c>
    </row>
    <row r="2149" spans="1:20" hidden="1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9">
        <f t="shared" si="33"/>
        <v>41927.295694444445</v>
      </c>
      <c r="L2149" s="9">
        <f>(((I2149/60)/60)/24)+DATE(1970,1,1)</f>
        <v>41959.337361111116</v>
      </c>
      <c r="M2149" t="b">
        <v>0</v>
      </c>
      <c r="N2149">
        <v>55</v>
      </c>
      <c r="O2149" t="b">
        <v>0</v>
      </c>
      <c r="P2149" t="s">
        <v>8282</v>
      </c>
      <c r="Q2149">
        <f>E2149/D2149 * 100</f>
        <v>0.69641025641025645</v>
      </c>
      <c r="R2149">
        <f>E2149/N2149</f>
        <v>49.381818181818183</v>
      </c>
      <c r="S2149" t="s">
        <v>8333</v>
      </c>
      <c r="T2149" t="s">
        <v>8334</v>
      </c>
    </row>
    <row r="2150" spans="1:20" ht="43.2" hidden="1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9">
        <f t="shared" si="33"/>
        <v>42066.733587962968</v>
      </c>
      <c r="L2150" s="9">
        <f>(((I2150/60)/60)/24)+DATE(1970,1,1)</f>
        <v>42096.691921296297</v>
      </c>
      <c r="M2150" t="b">
        <v>0</v>
      </c>
      <c r="N2150">
        <v>2</v>
      </c>
      <c r="O2150" t="b">
        <v>0</v>
      </c>
      <c r="P2150" t="s">
        <v>8282</v>
      </c>
      <c r="Q2150">
        <f>E2150/D2150 * 100</f>
        <v>2</v>
      </c>
      <c r="R2150">
        <f>E2150/N2150</f>
        <v>1</v>
      </c>
      <c r="S2150" t="s">
        <v>8333</v>
      </c>
      <c r="T2150" t="s">
        <v>8334</v>
      </c>
    </row>
    <row r="2151" spans="1:20" ht="57.6" hidden="1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9">
        <f t="shared" si="33"/>
        <v>40355.024953703702</v>
      </c>
      <c r="L2151" s="9">
        <f>(((I2151/60)/60)/24)+DATE(1970,1,1)</f>
        <v>40390</v>
      </c>
      <c r="M2151" t="b">
        <v>0</v>
      </c>
      <c r="N2151">
        <v>0</v>
      </c>
      <c r="O2151" t="b">
        <v>0</v>
      </c>
      <c r="P2151" t="s">
        <v>8282</v>
      </c>
      <c r="Q2151">
        <f>E2151/D2151 * 100</f>
        <v>0</v>
      </c>
      <c r="R2151" t="e">
        <f>E2151/N2151</f>
        <v>#DIV/0!</v>
      </c>
      <c r="S2151" t="s">
        <v>8333</v>
      </c>
      <c r="T2151" t="s">
        <v>8334</v>
      </c>
    </row>
    <row r="2152" spans="1:20" hidden="1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9">
        <f t="shared" si="33"/>
        <v>42534.284710648149</v>
      </c>
      <c r="L2152" s="9">
        <f>(((I2152/60)/60)/24)+DATE(1970,1,1)</f>
        <v>42564.284710648149</v>
      </c>
      <c r="M2152" t="b">
        <v>0</v>
      </c>
      <c r="N2152">
        <v>4</v>
      </c>
      <c r="O2152" t="b">
        <v>0</v>
      </c>
      <c r="P2152" t="s">
        <v>8282</v>
      </c>
      <c r="Q2152">
        <f>E2152/D2152 * 100</f>
        <v>0.80999999999999994</v>
      </c>
      <c r="R2152">
        <f>E2152/N2152</f>
        <v>101.25</v>
      </c>
      <c r="S2152" t="s">
        <v>8333</v>
      </c>
      <c r="T2152" t="s">
        <v>8334</v>
      </c>
    </row>
    <row r="2153" spans="1:20" ht="43.2" hidden="1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9">
        <f t="shared" si="33"/>
        <v>42520.847384259265</v>
      </c>
      <c r="L2153" s="9">
        <f>(((I2153/60)/60)/24)+DATE(1970,1,1)</f>
        <v>42550.847384259265</v>
      </c>
      <c r="M2153" t="b">
        <v>0</v>
      </c>
      <c r="N2153">
        <v>6</v>
      </c>
      <c r="O2153" t="b">
        <v>0</v>
      </c>
      <c r="P2153" t="s">
        <v>8282</v>
      </c>
      <c r="Q2153">
        <f>E2153/D2153 * 100</f>
        <v>0.26222222222222225</v>
      </c>
      <c r="R2153">
        <f>E2153/N2153</f>
        <v>19.666666666666668</v>
      </c>
      <c r="S2153" t="s">
        <v>8333</v>
      </c>
      <c r="T2153" t="s">
        <v>8334</v>
      </c>
    </row>
    <row r="2154" spans="1:20" ht="43.2" hidden="1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9">
        <f t="shared" si="33"/>
        <v>41683.832280092596</v>
      </c>
      <c r="L2154" s="9">
        <f>(((I2154/60)/60)/24)+DATE(1970,1,1)</f>
        <v>41713.790613425925</v>
      </c>
      <c r="M2154" t="b">
        <v>0</v>
      </c>
      <c r="N2154">
        <v>4</v>
      </c>
      <c r="O2154" t="b">
        <v>0</v>
      </c>
      <c r="P2154" t="s">
        <v>8282</v>
      </c>
      <c r="Q2154">
        <f>E2154/D2154 * 100</f>
        <v>0.16666666666666669</v>
      </c>
      <c r="R2154">
        <f>E2154/N2154</f>
        <v>12.5</v>
      </c>
      <c r="S2154" t="s">
        <v>8333</v>
      </c>
      <c r="T2154" t="s">
        <v>8334</v>
      </c>
    </row>
    <row r="2155" spans="1:20" ht="43.2" hidden="1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9">
        <f t="shared" si="33"/>
        <v>41974.911087962959</v>
      </c>
      <c r="L2155" s="9">
        <f>(((I2155/60)/60)/24)+DATE(1970,1,1)</f>
        <v>42014.332638888889</v>
      </c>
      <c r="M2155" t="b">
        <v>0</v>
      </c>
      <c r="N2155">
        <v>4</v>
      </c>
      <c r="O2155" t="b">
        <v>0</v>
      </c>
      <c r="P2155" t="s">
        <v>8282</v>
      </c>
      <c r="Q2155">
        <f>E2155/D2155 * 100</f>
        <v>9.124454880912446E-3</v>
      </c>
      <c r="R2155">
        <f>E2155/N2155</f>
        <v>8.5</v>
      </c>
      <c r="S2155" t="s">
        <v>8333</v>
      </c>
      <c r="T2155" t="s">
        <v>8334</v>
      </c>
    </row>
    <row r="2156" spans="1:20" ht="28.8" hidden="1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9">
        <f t="shared" si="33"/>
        <v>41647.632256944446</v>
      </c>
      <c r="L2156" s="9">
        <f>(((I2156/60)/60)/24)+DATE(1970,1,1)</f>
        <v>41667.632256944446</v>
      </c>
      <c r="M2156" t="b">
        <v>0</v>
      </c>
      <c r="N2156">
        <v>2</v>
      </c>
      <c r="O2156" t="b">
        <v>0</v>
      </c>
      <c r="P2156" t="s">
        <v>8282</v>
      </c>
      <c r="Q2156">
        <f>E2156/D2156 * 100</f>
        <v>0.8</v>
      </c>
      <c r="R2156">
        <f>E2156/N2156</f>
        <v>1</v>
      </c>
      <c r="S2156" t="s">
        <v>8333</v>
      </c>
      <c r="T2156" t="s">
        <v>8334</v>
      </c>
    </row>
    <row r="2157" spans="1:20" ht="43.2" hidden="1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9">
        <f t="shared" si="33"/>
        <v>42430.747511574074</v>
      </c>
      <c r="L2157" s="9">
        <f>(((I2157/60)/60)/24)+DATE(1970,1,1)</f>
        <v>42460.70584490741</v>
      </c>
      <c r="M2157" t="b">
        <v>0</v>
      </c>
      <c r="N2157">
        <v>5</v>
      </c>
      <c r="O2157" t="b">
        <v>0</v>
      </c>
      <c r="P2157" t="s">
        <v>8282</v>
      </c>
      <c r="Q2157">
        <f>E2157/D2157 * 100</f>
        <v>2.2999999999999998</v>
      </c>
      <c r="R2157">
        <f>E2157/N2157</f>
        <v>23</v>
      </c>
      <c r="S2157" t="s">
        <v>8333</v>
      </c>
      <c r="T2157" t="s">
        <v>8334</v>
      </c>
    </row>
    <row r="2158" spans="1:20" ht="43.2" hidden="1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9">
        <f t="shared" si="33"/>
        <v>41488.85423611111</v>
      </c>
      <c r="L2158" s="9">
        <f>(((I2158/60)/60)/24)+DATE(1970,1,1)</f>
        <v>41533.85423611111</v>
      </c>
      <c r="M2158" t="b">
        <v>0</v>
      </c>
      <c r="N2158">
        <v>83</v>
      </c>
      <c r="O2158" t="b">
        <v>0</v>
      </c>
      <c r="P2158" t="s">
        <v>8282</v>
      </c>
      <c r="Q2158">
        <f>E2158/D2158 * 100</f>
        <v>2.6660714285714282</v>
      </c>
      <c r="R2158">
        <f>E2158/N2158</f>
        <v>17.987951807228917</v>
      </c>
      <c r="S2158" t="s">
        <v>8333</v>
      </c>
      <c r="T2158" t="s">
        <v>8334</v>
      </c>
    </row>
    <row r="2159" spans="1:20" ht="28.8" hidden="1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9">
        <f t="shared" si="33"/>
        <v>42694.98128472222</v>
      </c>
      <c r="L2159" s="9">
        <f>(((I2159/60)/60)/24)+DATE(1970,1,1)</f>
        <v>42727.332638888889</v>
      </c>
      <c r="M2159" t="b">
        <v>0</v>
      </c>
      <c r="N2159">
        <v>57</v>
      </c>
      <c r="O2159" t="b">
        <v>0</v>
      </c>
      <c r="P2159" t="s">
        <v>8282</v>
      </c>
      <c r="Q2159">
        <f>E2159/D2159 * 100</f>
        <v>28.192</v>
      </c>
      <c r="R2159">
        <f>E2159/N2159</f>
        <v>370.94736842105266</v>
      </c>
      <c r="S2159" t="s">
        <v>8333</v>
      </c>
      <c r="T2159" t="s">
        <v>8334</v>
      </c>
    </row>
    <row r="2160" spans="1:20" ht="43.2" hidden="1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9">
        <f t="shared" si="33"/>
        <v>41264.853865740741</v>
      </c>
      <c r="L2160" s="9">
        <f>(((I2160/60)/60)/24)+DATE(1970,1,1)</f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>
        <f>E2160/D2160 * 100</f>
        <v>6.5900366666666672</v>
      </c>
      <c r="R2160">
        <f>E2160/N2160</f>
        <v>63.569485530546629</v>
      </c>
      <c r="S2160" t="s">
        <v>8333</v>
      </c>
      <c r="T2160" t="s">
        <v>8334</v>
      </c>
    </row>
    <row r="2161" spans="1:20" ht="57.6" hidden="1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9">
        <f t="shared" si="33"/>
        <v>40710.731180555551</v>
      </c>
      <c r="L2161" s="9">
        <f>(((I2161/60)/60)/24)+DATE(1970,1,1)</f>
        <v>40740.731180555551</v>
      </c>
      <c r="M2161" t="b">
        <v>0</v>
      </c>
      <c r="N2161">
        <v>2</v>
      </c>
      <c r="O2161" t="b">
        <v>0</v>
      </c>
      <c r="P2161" t="s">
        <v>8282</v>
      </c>
      <c r="Q2161">
        <f>E2161/D2161 * 100</f>
        <v>0.72222222222222221</v>
      </c>
      <c r="R2161">
        <f>E2161/N2161</f>
        <v>13</v>
      </c>
      <c r="S2161" t="s">
        <v>8333</v>
      </c>
      <c r="T2161" t="s">
        <v>8334</v>
      </c>
    </row>
    <row r="2162" spans="1:20" ht="43.2" hidden="1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9">
        <f t="shared" si="33"/>
        <v>41018.711863425924</v>
      </c>
      <c r="L2162" s="9">
        <f>(((I2162/60)/60)/24)+DATE(1970,1,1)</f>
        <v>41048.711863425924</v>
      </c>
      <c r="M2162" t="b">
        <v>0</v>
      </c>
      <c r="N2162">
        <v>16</v>
      </c>
      <c r="O2162" t="b">
        <v>0</v>
      </c>
      <c r="P2162" t="s">
        <v>8282</v>
      </c>
      <c r="Q2162">
        <f>E2162/D2162 * 100</f>
        <v>0.85000000000000009</v>
      </c>
      <c r="R2162">
        <f>E2162/N2162</f>
        <v>5.3125</v>
      </c>
      <c r="S2162" t="s">
        <v>8333</v>
      </c>
      <c r="T2162" t="s">
        <v>8334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9">
        <f t="shared" si="33"/>
        <v>42240.852534722217</v>
      </c>
      <c r="L2163" s="9">
        <f>(((I2163/60)/60)/24)+DATE(1970,1,1)</f>
        <v>42270.852534722217</v>
      </c>
      <c r="M2163" t="b">
        <v>0</v>
      </c>
      <c r="N2163">
        <v>13</v>
      </c>
      <c r="O2163" t="b">
        <v>1</v>
      </c>
      <c r="P2163" t="s">
        <v>8276</v>
      </c>
      <c r="Q2163">
        <f>E2163/D2163 * 100</f>
        <v>115.75</v>
      </c>
      <c r="R2163">
        <f>E2163/N2163</f>
        <v>35.615384615384613</v>
      </c>
      <c r="S2163" t="s">
        <v>8325</v>
      </c>
      <c r="T2163" t="s">
        <v>8326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9">
        <f t="shared" si="33"/>
        <v>41813.766099537039</v>
      </c>
      <c r="L2164" s="9">
        <f>(((I2164/60)/60)/24)+DATE(1970,1,1)</f>
        <v>41844.766099537039</v>
      </c>
      <c r="M2164" t="b">
        <v>0</v>
      </c>
      <c r="N2164">
        <v>58</v>
      </c>
      <c r="O2164" t="b">
        <v>1</v>
      </c>
      <c r="P2164" t="s">
        <v>8276</v>
      </c>
      <c r="Q2164">
        <f>E2164/D2164 * 100</f>
        <v>112.26666666666667</v>
      </c>
      <c r="R2164">
        <f>E2164/N2164</f>
        <v>87.103448275862064</v>
      </c>
      <c r="S2164" t="s">
        <v>8325</v>
      </c>
      <c r="T2164" t="s">
        <v>8326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9">
        <f t="shared" si="33"/>
        <v>42111.899537037039</v>
      </c>
      <c r="L2165" s="9">
        <f>(((I2165/60)/60)/24)+DATE(1970,1,1)</f>
        <v>42163.159722222219</v>
      </c>
      <c r="M2165" t="b">
        <v>0</v>
      </c>
      <c r="N2165">
        <v>44</v>
      </c>
      <c r="O2165" t="b">
        <v>1</v>
      </c>
      <c r="P2165" t="s">
        <v>8276</v>
      </c>
      <c r="Q2165">
        <f>E2165/D2165 * 100</f>
        <v>132.20000000000002</v>
      </c>
      <c r="R2165">
        <f>E2165/N2165</f>
        <v>75.11363636363636</v>
      </c>
      <c r="S2165" t="s">
        <v>8325</v>
      </c>
      <c r="T2165" t="s">
        <v>8326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9">
        <f t="shared" si="33"/>
        <v>42515.71775462963</v>
      </c>
      <c r="L2166" s="9">
        <f>(((I2166/60)/60)/24)+DATE(1970,1,1)</f>
        <v>42546.165972222225</v>
      </c>
      <c r="M2166" t="b">
        <v>0</v>
      </c>
      <c r="N2166">
        <v>83</v>
      </c>
      <c r="O2166" t="b">
        <v>1</v>
      </c>
      <c r="P2166" t="s">
        <v>8276</v>
      </c>
      <c r="Q2166">
        <f>E2166/D2166 * 100</f>
        <v>102.63636363636364</v>
      </c>
      <c r="R2166">
        <f>E2166/N2166</f>
        <v>68.01204819277109</v>
      </c>
      <c r="S2166" t="s">
        <v>8325</v>
      </c>
      <c r="T2166" t="s">
        <v>8326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9">
        <f t="shared" si="33"/>
        <v>42438.667071759264</v>
      </c>
      <c r="L2167" s="9">
        <f>(((I2167/60)/60)/24)+DATE(1970,1,1)</f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>
        <f>E2167/D2167 * 100</f>
        <v>138.64000000000001</v>
      </c>
      <c r="R2167">
        <f>E2167/N2167</f>
        <v>29.623931623931625</v>
      </c>
      <c r="S2167" t="s">
        <v>8325</v>
      </c>
      <c r="T2167" t="s">
        <v>8326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9">
        <f t="shared" si="33"/>
        <v>41933.838171296295</v>
      </c>
      <c r="L2168" s="9">
        <f>(((I2168/60)/60)/24)+DATE(1970,1,1)</f>
        <v>41978.879837962959</v>
      </c>
      <c r="M2168" t="b">
        <v>0</v>
      </c>
      <c r="N2168">
        <v>32</v>
      </c>
      <c r="O2168" t="b">
        <v>1</v>
      </c>
      <c r="P2168" t="s">
        <v>8276</v>
      </c>
      <c r="Q2168">
        <f>E2168/D2168 * 100</f>
        <v>146.6</v>
      </c>
      <c r="R2168">
        <f>E2168/N2168</f>
        <v>91.625</v>
      </c>
      <c r="S2168" t="s">
        <v>8325</v>
      </c>
      <c r="T2168" t="s">
        <v>8326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9">
        <f t="shared" si="33"/>
        <v>41153.066400462965</v>
      </c>
      <c r="L2169" s="9">
        <f>(((I2169/60)/60)/24)+DATE(1970,1,1)</f>
        <v>41167.066400462965</v>
      </c>
      <c r="M2169" t="b">
        <v>0</v>
      </c>
      <c r="N2169">
        <v>8</v>
      </c>
      <c r="O2169" t="b">
        <v>1</v>
      </c>
      <c r="P2169" t="s">
        <v>8276</v>
      </c>
      <c r="Q2169">
        <f>E2169/D2169 * 100</f>
        <v>120</v>
      </c>
      <c r="R2169">
        <f>E2169/N2169</f>
        <v>22.5</v>
      </c>
      <c r="S2169" t="s">
        <v>8325</v>
      </c>
      <c r="T2169" t="s">
        <v>8326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9">
        <f t="shared" si="33"/>
        <v>42745.600243055553</v>
      </c>
      <c r="L2170" s="9">
        <f>(((I2170/60)/60)/24)+DATE(1970,1,1)</f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>
        <f>E2170/D2170 * 100</f>
        <v>121.5816111111111</v>
      </c>
      <c r="R2170">
        <f>E2170/N2170</f>
        <v>64.366735294117646</v>
      </c>
      <c r="S2170" t="s">
        <v>8325</v>
      </c>
      <c r="T2170" t="s">
        <v>8326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9">
        <f t="shared" si="33"/>
        <v>42793.700821759259</v>
      </c>
      <c r="L2171" s="9">
        <f>(((I2171/60)/60)/24)+DATE(1970,1,1)</f>
        <v>42796.700821759259</v>
      </c>
      <c r="M2171" t="b">
        <v>0</v>
      </c>
      <c r="N2171">
        <v>7</v>
      </c>
      <c r="O2171" t="b">
        <v>1</v>
      </c>
      <c r="P2171" t="s">
        <v>8276</v>
      </c>
      <c r="Q2171">
        <f>E2171/D2171 * 100</f>
        <v>100</v>
      </c>
      <c r="R2171">
        <f>E2171/N2171</f>
        <v>21.857142857142858</v>
      </c>
      <c r="S2171" t="s">
        <v>8325</v>
      </c>
      <c r="T2171" t="s">
        <v>8326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9">
        <f t="shared" si="33"/>
        <v>42198.750254629631</v>
      </c>
      <c r="L2172" s="9">
        <f>(((I2172/60)/60)/24)+DATE(1970,1,1)</f>
        <v>42238.750254629631</v>
      </c>
      <c r="M2172" t="b">
        <v>0</v>
      </c>
      <c r="N2172">
        <v>19</v>
      </c>
      <c r="O2172" t="b">
        <v>1</v>
      </c>
      <c r="P2172" t="s">
        <v>8276</v>
      </c>
      <c r="Q2172">
        <f>E2172/D2172 * 100</f>
        <v>180.85714285714286</v>
      </c>
      <c r="R2172">
        <f>E2172/N2172</f>
        <v>33.315789473684212</v>
      </c>
      <c r="S2172" t="s">
        <v>8325</v>
      </c>
      <c r="T2172" t="s">
        <v>8326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9">
        <f t="shared" si="33"/>
        <v>42141.95711805555</v>
      </c>
      <c r="L2173" s="9">
        <f>(((I2173/60)/60)/24)+DATE(1970,1,1)</f>
        <v>42177.208333333328</v>
      </c>
      <c r="M2173" t="b">
        <v>0</v>
      </c>
      <c r="N2173">
        <v>47</v>
      </c>
      <c r="O2173" t="b">
        <v>1</v>
      </c>
      <c r="P2173" t="s">
        <v>8276</v>
      </c>
      <c r="Q2173">
        <f>E2173/D2173 * 100</f>
        <v>106.075</v>
      </c>
      <c r="R2173">
        <f>E2173/N2173</f>
        <v>90.276595744680847</v>
      </c>
      <c r="S2173" t="s">
        <v>8325</v>
      </c>
      <c r="T2173" t="s">
        <v>8326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9">
        <f t="shared" si="33"/>
        <v>42082.580092592587</v>
      </c>
      <c r="L2174" s="9">
        <f>(((I2174/60)/60)/24)+DATE(1970,1,1)</f>
        <v>42112.580092592587</v>
      </c>
      <c r="M2174" t="b">
        <v>0</v>
      </c>
      <c r="N2174">
        <v>13</v>
      </c>
      <c r="O2174" t="b">
        <v>1</v>
      </c>
      <c r="P2174" t="s">
        <v>8276</v>
      </c>
      <c r="Q2174">
        <f>E2174/D2174 * 100</f>
        <v>100</v>
      </c>
      <c r="R2174">
        <f>E2174/N2174</f>
        <v>76.92307692307692</v>
      </c>
      <c r="S2174" t="s">
        <v>8325</v>
      </c>
      <c r="T2174" t="s">
        <v>8326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9">
        <f t="shared" si="33"/>
        <v>41495.692627314813</v>
      </c>
      <c r="L2175" s="9">
        <f>(((I2175/60)/60)/24)+DATE(1970,1,1)</f>
        <v>41527.165972222225</v>
      </c>
      <c r="M2175" t="b">
        <v>0</v>
      </c>
      <c r="N2175">
        <v>90</v>
      </c>
      <c r="O2175" t="b">
        <v>1</v>
      </c>
      <c r="P2175" t="s">
        <v>8276</v>
      </c>
      <c r="Q2175">
        <f>E2175/D2175 * 100</f>
        <v>126.92857142857143</v>
      </c>
      <c r="R2175">
        <f>E2175/N2175</f>
        <v>59.233333333333334</v>
      </c>
      <c r="S2175" t="s">
        <v>8325</v>
      </c>
      <c r="T2175" t="s">
        <v>8326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9">
        <f t="shared" si="33"/>
        <v>42465.542905092589</v>
      </c>
      <c r="L2176" s="9">
        <f>(((I2176/60)/60)/24)+DATE(1970,1,1)</f>
        <v>42495.542905092589</v>
      </c>
      <c r="M2176" t="b">
        <v>0</v>
      </c>
      <c r="N2176">
        <v>63</v>
      </c>
      <c r="O2176" t="b">
        <v>1</v>
      </c>
      <c r="P2176" t="s">
        <v>8276</v>
      </c>
      <c r="Q2176">
        <f>E2176/D2176 * 100</f>
        <v>102.97499999999999</v>
      </c>
      <c r="R2176">
        <f>E2176/N2176</f>
        <v>65.38095238095238</v>
      </c>
      <c r="S2176" t="s">
        <v>8325</v>
      </c>
      <c r="T2176" t="s">
        <v>8326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9">
        <f t="shared" si="33"/>
        <v>42565.009097222224</v>
      </c>
      <c r="L2177" s="9">
        <f>(((I2177/60)/60)/24)+DATE(1970,1,1)</f>
        <v>42572.009097222224</v>
      </c>
      <c r="M2177" t="b">
        <v>0</v>
      </c>
      <c r="N2177">
        <v>26</v>
      </c>
      <c r="O2177" t="b">
        <v>1</v>
      </c>
      <c r="P2177" t="s">
        <v>8276</v>
      </c>
      <c r="Q2177">
        <f>E2177/D2177 * 100</f>
        <v>250</v>
      </c>
      <c r="R2177">
        <f>E2177/N2177</f>
        <v>67.307692307692307</v>
      </c>
      <c r="S2177" t="s">
        <v>8325</v>
      </c>
      <c r="T2177" t="s">
        <v>8326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9">
        <f t="shared" si="33"/>
        <v>42096.633206018523</v>
      </c>
      <c r="L2178" s="9">
        <f>(((I2178/60)/60)/24)+DATE(1970,1,1)</f>
        <v>42126.633206018523</v>
      </c>
      <c r="M2178" t="b">
        <v>0</v>
      </c>
      <c r="N2178">
        <v>71</v>
      </c>
      <c r="O2178" t="b">
        <v>1</v>
      </c>
      <c r="P2178" t="s">
        <v>8276</v>
      </c>
      <c r="Q2178">
        <f>E2178/D2178 * 100</f>
        <v>126.02</v>
      </c>
      <c r="R2178">
        <f>E2178/N2178</f>
        <v>88.74647887323944</v>
      </c>
      <c r="S2178" t="s">
        <v>8325</v>
      </c>
      <c r="T2178" t="s">
        <v>8326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9">
        <f t="shared" ref="K2179:K2242" si="34">(((J2179/60)/60)/24)+DATE(1970,1,1)</f>
        <v>42502.250775462962</v>
      </c>
      <c r="L2179" s="9">
        <f>(((I2179/60)/60)/24)+DATE(1970,1,1)</f>
        <v>42527.250775462962</v>
      </c>
      <c r="M2179" t="b">
        <v>0</v>
      </c>
      <c r="N2179">
        <v>38</v>
      </c>
      <c r="O2179" t="b">
        <v>1</v>
      </c>
      <c r="P2179" t="s">
        <v>8276</v>
      </c>
      <c r="Q2179">
        <f>E2179/D2179 * 100</f>
        <v>100.12</v>
      </c>
      <c r="R2179">
        <f>E2179/N2179</f>
        <v>65.868421052631575</v>
      </c>
      <c r="S2179" t="s">
        <v>8325</v>
      </c>
      <c r="T2179" t="s">
        <v>8326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9">
        <f t="shared" si="34"/>
        <v>42723.63653935185</v>
      </c>
      <c r="L2180" s="9">
        <f>(((I2180/60)/60)/24)+DATE(1970,1,1)</f>
        <v>42753.63653935185</v>
      </c>
      <c r="M2180" t="b">
        <v>0</v>
      </c>
      <c r="N2180">
        <v>859</v>
      </c>
      <c r="O2180" t="b">
        <v>1</v>
      </c>
      <c r="P2180" t="s">
        <v>8276</v>
      </c>
      <c r="Q2180">
        <f>E2180/D2180 * 100</f>
        <v>138.64000000000001</v>
      </c>
      <c r="R2180">
        <f>E2180/N2180</f>
        <v>40.349243306169967</v>
      </c>
      <c r="S2180" t="s">
        <v>8325</v>
      </c>
      <c r="T2180" t="s">
        <v>8326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9">
        <f t="shared" si="34"/>
        <v>42075.171203703707</v>
      </c>
      <c r="L2181" s="9">
        <f>(((I2181/60)/60)/24)+DATE(1970,1,1)</f>
        <v>42105.171203703707</v>
      </c>
      <c r="M2181" t="b">
        <v>0</v>
      </c>
      <c r="N2181">
        <v>21</v>
      </c>
      <c r="O2181" t="b">
        <v>1</v>
      </c>
      <c r="P2181" t="s">
        <v>8276</v>
      </c>
      <c r="Q2181">
        <f>E2181/D2181 * 100</f>
        <v>161.4</v>
      </c>
      <c r="R2181">
        <f>E2181/N2181</f>
        <v>76.857142857142861</v>
      </c>
      <c r="S2181" t="s">
        <v>8325</v>
      </c>
      <c r="T2181" t="s">
        <v>8326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9">
        <f t="shared" si="34"/>
        <v>42279.669768518521</v>
      </c>
      <c r="L2182" s="9">
        <f>(((I2182/60)/60)/24)+DATE(1970,1,1)</f>
        <v>42321.711435185185</v>
      </c>
      <c r="M2182" t="b">
        <v>0</v>
      </c>
      <c r="N2182">
        <v>78</v>
      </c>
      <c r="O2182" t="b">
        <v>1</v>
      </c>
      <c r="P2182" t="s">
        <v>8276</v>
      </c>
      <c r="Q2182">
        <f>E2182/D2182 * 100</f>
        <v>107.18419999999999</v>
      </c>
      <c r="R2182">
        <f>E2182/N2182</f>
        <v>68.707820512820518</v>
      </c>
      <c r="S2182" t="s">
        <v>8325</v>
      </c>
      <c r="T2182" t="s">
        <v>8326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9">
        <f t="shared" si="34"/>
        <v>42773.005243055552</v>
      </c>
      <c r="L2183" s="9">
        <f>(((I2183/60)/60)/24)+DATE(1970,1,1)</f>
        <v>42787.005243055552</v>
      </c>
      <c r="M2183" t="b">
        <v>0</v>
      </c>
      <c r="N2183">
        <v>53</v>
      </c>
      <c r="O2183" t="b">
        <v>1</v>
      </c>
      <c r="P2183" t="s">
        <v>8297</v>
      </c>
      <c r="Q2183">
        <f>E2183/D2183 * 100</f>
        <v>153.1</v>
      </c>
      <c r="R2183">
        <f>E2183/N2183</f>
        <v>57.773584905660378</v>
      </c>
      <c r="S2183" t="s">
        <v>8333</v>
      </c>
      <c r="T2183" t="s">
        <v>8351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9">
        <f t="shared" si="34"/>
        <v>41879.900752314818</v>
      </c>
      <c r="L2184" s="9">
        <f>(((I2184/60)/60)/24)+DATE(1970,1,1)</f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>
        <f>E2184/D2184 * 100</f>
        <v>524.16666666666663</v>
      </c>
      <c r="R2184">
        <f>E2184/N2184</f>
        <v>44.171348314606739</v>
      </c>
      <c r="S2184" t="s">
        <v>8333</v>
      </c>
      <c r="T2184" t="s">
        <v>8351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9">
        <f t="shared" si="34"/>
        <v>42745.365474537044</v>
      </c>
      <c r="L2185" s="9">
        <f>(((I2185/60)/60)/24)+DATE(1970,1,1)</f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>
        <f>E2185/D2185 * 100</f>
        <v>489.27777777777777</v>
      </c>
      <c r="R2185">
        <f>E2185/N2185</f>
        <v>31.566308243727597</v>
      </c>
      <c r="S2185" t="s">
        <v>8333</v>
      </c>
      <c r="T2185" t="s">
        <v>8351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9">
        <f t="shared" si="34"/>
        <v>42380.690289351856</v>
      </c>
      <c r="L2186" s="9">
        <f>(((I2186/60)/60)/24)+DATE(1970,1,1)</f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>
        <f>E2186/D2186 * 100</f>
        <v>284.74</v>
      </c>
      <c r="R2186">
        <f>E2186/N2186</f>
        <v>107.04511278195488</v>
      </c>
      <c r="S2186" t="s">
        <v>8333</v>
      </c>
      <c r="T2186" t="s">
        <v>8351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9">
        <f t="shared" si="34"/>
        <v>41319.349988425929</v>
      </c>
      <c r="L2187" s="9">
        <f>(((I2187/60)/60)/24)+DATE(1970,1,1)</f>
        <v>41359.349988425929</v>
      </c>
      <c r="M2187" t="b">
        <v>0</v>
      </c>
      <c r="N2187">
        <v>623</v>
      </c>
      <c r="O2187" t="b">
        <v>1</v>
      </c>
      <c r="P2187" t="s">
        <v>8297</v>
      </c>
      <c r="Q2187">
        <f>E2187/D2187 * 100</f>
        <v>1856.97</v>
      </c>
      <c r="R2187">
        <f>E2187/N2187</f>
        <v>149.03451043338683</v>
      </c>
      <c r="S2187" t="s">
        <v>8333</v>
      </c>
      <c r="T2187" t="s">
        <v>8351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9">
        <f t="shared" si="34"/>
        <v>42583.615081018521</v>
      </c>
      <c r="L2188" s="9">
        <f>(((I2188/60)/60)/24)+DATE(1970,1,1)</f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>
        <f>E2188/D2188 * 100</f>
        <v>109.67499999999998</v>
      </c>
      <c r="R2188">
        <f>E2188/N2188</f>
        <v>55.956632653061227</v>
      </c>
      <c r="S2188" t="s">
        <v>8333</v>
      </c>
      <c r="T2188" t="s">
        <v>8351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9">
        <f t="shared" si="34"/>
        <v>42068.209097222221</v>
      </c>
      <c r="L2189" s="9">
        <f>(((I2189/60)/60)/24)+DATE(1970,1,1)</f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>
        <f>E2189/D2189 * 100</f>
        <v>1014.6425</v>
      </c>
      <c r="R2189">
        <f>E2189/N2189</f>
        <v>56.970381807973048</v>
      </c>
      <c r="S2189" t="s">
        <v>8333</v>
      </c>
      <c r="T2189" t="s">
        <v>8351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9">
        <f t="shared" si="34"/>
        <v>42633.586122685185</v>
      </c>
      <c r="L2190" s="9">
        <f>(((I2190/60)/60)/24)+DATE(1970,1,1)</f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>
        <f>E2190/D2190 * 100</f>
        <v>412.17692027666544</v>
      </c>
      <c r="R2190">
        <f>E2190/N2190</f>
        <v>44.056420233463037</v>
      </c>
      <c r="S2190" t="s">
        <v>8333</v>
      </c>
      <c r="T2190" t="s">
        <v>8351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9">
        <f t="shared" si="34"/>
        <v>42467.788194444445</v>
      </c>
      <c r="L2191" s="9">
        <f>(((I2191/60)/60)/24)+DATE(1970,1,1)</f>
        <v>42481.916666666672</v>
      </c>
      <c r="M2191" t="b">
        <v>0</v>
      </c>
      <c r="N2191">
        <v>88</v>
      </c>
      <c r="O2191" t="b">
        <v>1</v>
      </c>
      <c r="P2191" t="s">
        <v>8297</v>
      </c>
      <c r="Q2191">
        <f>E2191/D2191 * 100</f>
        <v>503.25</v>
      </c>
      <c r="R2191">
        <f>E2191/N2191</f>
        <v>68.625</v>
      </c>
      <c r="S2191" t="s">
        <v>8333</v>
      </c>
      <c r="T2191" t="s">
        <v>8351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9">
        <f t="shared" si="34"/>
        <v>42417.625046296293</v>
      </c>
      <c r="L2192" s="9">
        <f>(((I2192/60)/60)/24)+DATE(1970,1,1)</f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>
        <f>E2192/D2192 * 100</f>
        <v>184.61052631578946</v>
      </c>
      <c r="R2192">
        <f>E2192/N2192</f>
        <v>65.318435754189949</v>
      </c>
      <c r="S2192" t="s">
        <v>8333</v>
      </c>
      <c r="T2192" t="s">
        <v>8351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9">
        <f t="shared" si="34"/>
        <v>42768.833645833336</v>
      </c>
      <c r="L2193" s="9">
        <f>(((I2193/60)/60)/24)+DATE(1970,1,1)</f>
        <v>42780.833645833336</v>
      </c>
      <c r="M2193" t="b">
        <v>0</v>
      </c>
      <c r="N2193">
        <v>25</v>
      </c>
      <c r="O2193" t="b">
        <v>1</v>
      </c>
      <c r="P2193" t="s">
        <v>8297</v>
      </c>
      <c r="Q2193">
        <f>E2193/D2193 * 100</f>
        <v>119.73333333333333</v>
      </c>
      <c r="R2193">
        <f>E2193/N2193</f>
        <v>35.92</v>
      </c>
      <c r="S2193" t="s">
        <v>8333</v>
      </c>
      <c r="T2193" t="s">
        <v>8351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9">
        <f t="shared" si="34"/>
        <v>42691.8512037037</v>
      </c>
      <c r="L2194" s="9">
        <f>(((I2194/60)/60)/24)+DATE(1970,1,1)</f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>
        <f>E2194/D2194 * 100</f>
        <v>1081.2401666666667</v>
      </c>
      <c r="R2194">
        <f>E2194/N2194</f>
        <v>40.070667078443485</v>
      </c>
      <c r="S2194" t="s">
        <v>8333</v>
      </c>
      <c r="T2194" t="s">
        <v>8351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9">
        <f t="shared" si="34"/>
        <v>42664.405925925923</v>
      </c>
      <c r="L2195" s="9">
        <f>(((I2195/60)/60)/24)+DATE(1970,1,1)</f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>
        <f>E2195/D2195 * 100</f>
        <v>452.37333333333333</v>
      </c>
      <c r="R2195">
        <f>E2195/N2195</f>
        <v>75.647714604236342</v>
      </c>
      <c r="S2195" t="s">
        <v>8333</v>
      </c>
      <c r="T2195" t="s">
        <v>8351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9">
        <f t="shared" si="34"/>
        <v>42425.757986111115</v>
      </c>
      <c r="L2196" s="9">
        <f>(((I2196/60)/60)/24)+DATE(1970,1,1)</f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>
        <f>E2196/D2196 * 100</f>
        <v>537.37</v>
      </c>
      <c r="R2196">
        <f>E2196/N2196</f>
        <v>61.203872437357631</v>
      </c>
      <c r="S2196" t="s">
        <v>8333</v>
      </c>
      <c r="T2196" t="s">
        <v>8351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9">
        <f t="shared" si="34"/>
        <v>42197.771990740745</v>
      </c>
      <c r="L2197" s="9">
        <f>(((I2197/60)/60)/24)+DATE(1970,1,1)</f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>
        <f>E2197/D2197 * 100</f>
        <v>120.32608695652173</v>
      </c>
      <c r="R2197">
        <f>E2197/N2197</f>
        <v>48.130434782608695</v>
      </c>
      <c r="S2197" t="s">
        <v>8333</v>
      </c>
      <c r="T2197" t="s">
        <v>8351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9">
        <f t="shared" si="34"/>
        <v>42675.487291666665</v>
      </c>
      <c r="L2198" s="9">
        <f>(((I2198/60)/60)/24)+DATE(1970,1,1)</f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>
        <f>E2198/D2198 * 100</f>
        <v>113.83571428571429</v>
      </c>
      <c r="R2198">
        <f>E2198/N2198</f>
        <v>68.106837606837601</v>
      </c>
      <c r="S2198" t="s">
        <v>8333</v>
      </c>
      <c r="T2198" t="s">
        <v>8351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9">
        <f t="shared" si="34"/>
        <v>42033.584016203706</v>
      </c>
      <c r="L2199" s="9">
        <f>(((I2199/60)/60)/24)+DATE(1970,1,1)</f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>
        <f>E2199/D2199 * 100</f>
        <v>951.03109999999992</v>
      </c>
      <c r="R2199">
        <f>E2199/N2199</f>
        <v>65.891300230946882</v>
      </c>
      <c r="S2199" t="s">
        <v>8333</v>
      </c>
      <c r="T2199" t="s">
        <v>8351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9">
        <f t="shared" si="34"/>
        <v>42292.513888888891</v>
      </c>
      <c r="L2200" s="9">
        <f>(((I2200/60)/60)/24)+DATE(1970,1,1)</f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>
        <f>E2200/D2200 * 100</f>
        <v>132.89249999999998</v>
      </c>
      <c r="R2200">
        <f>E2200/N2200</f>
        <v>81.654377880184327</v>
      </c>
      <c r="S2200" t="s">
        <v>8333</v>
      </c>
      <c r="T2200" t="s">
        <v>8351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9">
        <f t="shared" si="34"/>
        <v>42262.416643518518</v>
      </c>
      <c r="L2201" s="9">
        <f>(((I2201/60)/60)/24)+DATE(1970,1,1)</f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>
        <f>E2201/D2201 * 100</f>
        <v>146.97777777777779</v>
      </c>
      <c r="R2201">
        <f>E2201/N2201</f>
        <v>52.701195219123505</v>
      </c>
      <c r="S2201" t="s">
        <v>8333</v>
      </c>
      <c r="T2201" t="s">
        <v>8351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9">
        <f t="shared" si="34"/>
        <v>42163.625787037032</v>
      </c>
      <c r="L2202" s="9">
        <f>(((I2202/60)/60)/24)+DATE(1970,1,1)</f>
        <v>42191.125</v>
      </c>
      <c r="M2202" t="b">
        <v>0</v>
      </c>
      <c r="N2202">
        <v>263</v>
      </c>
      <c r="O2202" t="b">
        <v>1</v>
      </c>
      <c r="P2202" t="s">
        <v>8297</v>
      </c>
      <c r="Q2202">
        <f>E2202/D2202 * 100</f>
        <v>542.15</v>
      </c>
      <c r="R2202">
        <f>E2202/N2202</f>
        <v>41.228136882129277</v>
      </c>
      <c r="S2202" t="s">
        <v>8333</v>
      </c>
      <c r="T2202" t="s">
        <v>8351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9">
        <f t="shared" si="34"/>
        <v>41276.846817129634</v>
      </c>
      <c r="L2203" s="9">
        <f>(((I2203/60)/60)/24)+DATE(1970,1,1)</f>
        <v>41290.846817129634</v>
      </c>
      <c r="M2203" t="b">
        <v>0</v>
      </c>
      <c r="N2203">
        <v>28</v>
      </c>
      <c r="O2203" t="b">
        <v>1</v>
      </c>
      <c r="P2203" t="s">
        <v>8280</v>
      </c>
      <c r="Q2203">
        <f>E2203/D2203 * 100</f>
        <v>382.71818181818185</v>
      </c>
      <c r="R2203">
        <f>E2203/N2203</f>
        <v>15.035357142857142</v>
      </c>
      <c r="S2203" t="s">
        <v>8325</v>
      </c>
      <c r="T2203" t="s">
        <v>8330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9">
        <f t="shared" si="34"/>
        <v>41184.849166666667</v>
      </c>
      <c r="L2204" s="9">
        <f>(((I2204/60)/60)/24)+DATE(1970,1,1)</f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>
        <f>E2204/D2204 * 100</f>
        <v>704.18124999999998</v>
      </c>
      <c r="R2204">
        <f>E2204/N2204</f>
        <v>39.066920943134534</v>
      </c>
      <c r="S2204" t="s">
        <v>8325</v>
      </c>
      <c r="T2204" t="s">
        <v>8330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9">
        <f t="shared" si="34"/>
        <v>42241.85974537037</v>
      </c>
      <c r="L2205" s="9">
        <f>(((I2205/60)/60)/24)+DATE(1970,1,1)</f>
        <v>42271.85974537037</v>
      </c>
      <c r="M2205" t="b">
        <v>0</v>
      </c>
      <c r="N2205">
        <v>50</v>
      </c>
      <c r="O2205" t="b">
        <v>1</v>
      </c>
      <c r="P2205" t="s">
        <v>8280</v>
      </c>
      <c r="Q2205">
        <f>E2205/D2205 * 100</f>
        <v>109.55</v>
      </c>
      <c r="R2205">
        <f>E2205/N2205</f>
        <v>43.82</v>
      </c>
      <c r="S2205" t="s">
        <v>8325</v>
      </c>
      <c r="T2205" t="s">
        <v>8330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9">
        <f t="shared" si="34"/>
        <v>41312.311562499999</v>
      </c>
      <c r="L2206" s="9">
        <f>(((I2206/60)/60)/24)+DATE(1970,1,1)</f>
        <v>41342.311562499999</v>
      </c>
      <c r="M2206" t="b">
        <v>0</v>
      </c>
      <c r="N2206">
        <v>73</v>
      </c>
      <c r="O2206" t="b">
        <v>1</v>
      </c>
      <c r="P2206" t="s">
        <v>8280</v>
      </c>
      <c r="Q2206">
        <f>E2206/D2206 * 100</f>
        <v>132.86666666666667</v>
      </c>
      <c r="R2206">
        <f>E2206/N2206</f>
        <v>27.301369863013697</v>
      </c>
      <c r="S2206" t="s">
        <v>8325</v>
      </c>
      <c r="T2206" t="s">
        <v>8330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9">
        <f t="shared" si="34"/>
        <v>41031.82163194444</v>
      </c>
      <c r="L2207" s="9">
        <f>(((I2207/60)/60)/24)+DATE(1970,1,1)</f>
        <v>41061.82163194444</v>
      </c>
      <c r="M2207" t="b">
        <v>0</v>
      </c>
      <c r="N2207">
        <v>27</v>
      </c>
      <c r="O2207" t="b">
        <v>1</v>
      </c>
      <c r="P2207" t="s">
        <v>8280</v>
      </c>
      <c r="Q2207">
        <f>E2207/D2207 * 100</f>
        <v>152</v>
      </c>
      <c r="R2207">
        <f>E2207/N2207</f>
        <v>42.222222222222221</v>
      </c>
      <c r="S2207" t="s">
        <v>8325</v>
      </c>
      <c r="T2207" t="s">
        <v>8330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9">
        <f t="shared" si="34"/>
        <v>40997.257222222222</v>
      </c>
      <c r="L2208" s="9">
        <f>(((I2208/60)/60)/24)+DATE(1970,1,1)</f>
        <v>41015.257222222222</v>
      </c>
      <c r="M2208" t="b">
        <v>0</v>
      </c>
      <c r="N2208">
        <v>34</v>
      </c>
      <c r="O2208" t="b">
        <v>1</v>
      </c>
      <c r="P2208" t="s">
        <v>8280</v>
      </c>
      <c r="Q2208">
        <f>E2208/D2208 * 100</f>
        <v>102.72727272727273</v>
      </c>
      <c r="R2208">
        <f>E2208/N2208</f>
        <v>33.235294117647058</v>
      </c>
      <c r="S2208" t="s">
        <v>8325</v>
      </c>
      <c r="T2208" t="s">
        <v>8330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9">
        <f t="shared" si="34"/>
        <v>41564.194131944445</v>
      </c>
      <c r="L2209" s="9">
        <f>(((I2209/60)/60)/24)+DATE(1970,1,1)</f>
        <v>41594.235798611109</v>
      </c>
      <c r="M2209" t="b">
        <v>0</v>
      </c>
      <c r="N2209">
        <v>7</v>
      </c>
      <c r="O2209" t="b">
        <v>1</v>
      </c>
      <c r="P2209" t="s">
        <v>8280</v>
      </c>
      <c r="Q2209">
        <f>E2209/D2209 * 100</f>
        <v>100</v>
      </c>
      <c r="R2209">
        <f>E2209/N2209</f>
        <v>285.71428571428572</v>
      </c>
      <c r="S2209" t="s">
        <v>8325</v>
      </c>
      <c r="T2209" t="s">
        <v>8330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9">
        <f t="shared" si="34"/>
        <v>40946.882245370369</v>
      </c>
      <c r="L2210" s="9">
        <f>(((I2210/60)/60)/24)+DATE(1970,1,1)</f>
        <v>41006.166666666664</v>
      </c>
      <c r="M2210" t="b">
        <v>0</v>
      </c>
      <c r="N2210">
        <v>24</v>
      </c>
      <c r="O2210" t="b">
        <v>1</v>
      </c>
      <c r="P2210" t="s">
        <v>8280</v>
      </c>
      <c r="Q2210">
        <f>E2210/D2210 * 100</f>
        <v>101.6</v>
      </c>
      <c r="R2210">
        <f>E2210/N2210</f>
        <v>42.333333333333336</v>
      </c>
      <c r="S2210" t="s">
        <v>8325</v>
      </c>
      <c r="T2210" t="s">
        <v>8330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9">
        <f t="shared" si="34"/>
        <v>41732.479675925926</v>
      </c>
      <c r="L2211" s="9">
        <f>(((I2211/60)/60)/24)+DATE(1970,1,1)</f>
        <v>41743.958333333336</v>
      </c>
      <c r="M2211" t="b">
        <v>0</v>
      </c>
      <c r="N2211">
        <v>15</v>
      </c>
      <c r="O2211" t="b">
        <v>1</v>
      </c>
      <c r="P2211" t="s">
        <v>8280</v>
      </c>
      <c r="Q2211">
        <f>E2211/D2211 * 100</f>
        <v>150.80000000000001</v>
      </c>
      <c r="R2211">
        <f>E2211/N2211</f>
        <v>50.266666666666666</v>
      </c>
      <c r="S2211" t="s">
        <v>8325</v>
      </c>
      <c r="T2211" t="s">
        <v>8330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9">
        <f t="shared" si="34"/>
        <v>40956.066087962965</v>
      </c>
      <c r="L2212" s="9">
        <f>(((I2212/60)/60)/24)+DATE(1970,1,1)</f>
        <v>41013.73333333333</v>
      </c>
      <c r="M2212" t="b">
        <v>0</v>
      </c>
      <c r="N2212">
        <v>72</v>
      </c>
      <c r="O2212" t="b">
        <v>1</v>
      </c>
      <c r="P2212" t="s">
        <v>8280</v>
      </c>
      <c r="Q2212">
        <f>E2212/D2212 * 100</f>
        <v>111.425</v>
      </c>
      <c r="R2212">
        <f>E2212/N2212</f>
        <v>61.902777777777779</v>
      </c>
      <c r="S2212" t="s">
        <v>8325</v>
      </c>
      <c r="T2212" t="s">
        <v>8330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9">
        <f t="shared" si="34"/>
        <v>41716.785011574073</v>
      </c>
      <c r="L2213" s="9">
        <f>(((I2213/60)/60)/24)+DATE(1970,1,1)</f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>
        <f>E2213/D2213 * 100</f>
        <v>195.6</v>
      </c>
      <c r="R2213">
        <f>E2213/N2213</f>
        <v>40.75</v>
      </c>
      <c r="S2213" t="s">
        <v>8325</v>
      </c>
      <c r="T2213" t="s">
        <v>8330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9">
        <f t="shared" si="34"/>
        <v>41548.747418981482</v>
      </c>
      <c r="L2214" s="9">
        <f>(((I2214/60)/60)/24)+DATE(1970,1,1)</f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>
        <f>E2214/D2214 * 100</f>
        <v>114.38333333333333</v>
      </c>
      <c r="R2214">
        <f>E2214/N2214</f>
        <v>55.796747967479675</v>
      </c>
      <c r="S2214" t="s">
        <v>8325</v>
      </c>
      <c r="T2214" t="s">
        <v>8330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9">
        <f t="shared" si="34"/>
        <v>42109.826145833329</v>
      </c>
      <c r="L2215" s="9">
        <f>(((I2215/60)/60)/24)+DATE(1970,1,1)</f>
        <v>42139.826145833329</v>
      </c>
      <c r="M2215" t="b">
        <v>0</v>
      </c>
      <c r="N2215">
        <v>1</v>
      </c>
      <c r="O2215" t="b">
        <v>1</v>
      </c>
      <c r="P2215" t="s">
        <v>8280</v>
      </c>
      <c r="Q2215">
        <f>E2215/D2215 * 100</f>
        <v>200</v>
      </c>
      <c r="R2215">
        <f>E2215/N2215</f>
        <v>10</v>
      </c>
      <c r="S2215" t="s">
        <v>8325</v>
      </c>
      <c r="T2215" t="s">
        <v>8330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9">
        <f t="shared" si="34"/>
        <v>41646.792222222226</v>
      </c>
      <c r="L2216" s="9">
        <f>(((I2216/60)/60)/24)+DATE(1970,1,1)</f>
        <v>41676.792222222226</v>
      </c>
      <c r="M2216" t="b">
        <v>0</v>
      </c>
      <c r="N2216">
        <v>24</v>
      </c>
      <c r="O2216" t="b">
        <v>1</v>
      </c>
      <c r="P2216" t="s">
        <v>8280</v>
      </c>
      <c r="Q2216">
        <f>E2216/D2216 * 100</f>
        <v>292.50166666666667</v>
      </c>
      <c r="R2216">
        <f>E2216/N2216</f>
        <v>73.125416666666666</v>
      </c>
      <c r="S2216" t="s">
        <v>8325</v>
      </c>
      <c r="T2216" t="s">
        <v>8330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9">
        <f t="shared" si="34"/>
        <v>40958.717268518521</v>
      </c>
      <c r="L2217" s="9">
        <f>(((I2217/60)/60)/24)+DATE(1970,1,1)</f>
        <v>40981.290972222225</v>
      </c>
      <c r="M2217" t="b">
        <v>0</v>
      </c>
      <c r="N2217">
        <v>33</v>
      </c>
      <c r="O2217" t="b">
        <v>1</v>
      </c>
      <c r="P2217" t="s">
        <v>8280</v>
      </c>
      <c r="Q2217">
        <f>E2217/D2217 * 100</f>
        <v>156.36363636363637</v>
      </c>
      <c r="R2217">
        <f>E2217/N2217</f>
        <v>26.060606060606062</v>
      </c>
      <c r="S2217" t="s">
        <v>8325</v>
      </c>
      <c r="T2217" t="s">
        <v>8330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9">
        <f t="shared" si="34"/>
        <v>42194.751678240747</v>
      </c>
      <c r="L2218" s="9">
        <f>(((I2218/60)/60)/24)+DATE(1970,1,1)</f>
        <v>42208.751678240747</v>
      </c>
      <c r="M2218" t="b">
        <v>0</v>
      </c>
      <c r="N2218">
        <v>14</v>
      </c>
      <c r="O2218" t="b">
        <v>1</v>
      </c>
      <c r="P2218" t="s">
        <v>8280</v>
      </c>
      <c r="Q2218">
        <f>E2218/D2218 * 100</f>
        <v>105.66666666666666</v>
      </c>
      <c r="R2218">
        <f>E2218/N2218</f>
        <v>22.642857142857142</v>
      </c>
      <c r="S2218" t="s">
        <v>8325</v>
      </c>
      <c r="T2218" t="s">
        <v>8330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9">
        <f t="shared" si="34"/>
        <v>42299.776770833334</v>
      </c>
      <c r="L2219" s="9">
        <f>(((I2219/60)/60)/24)+DATE(1970,1,1)</f>
        <v>42310.333333333328</v>
      </c>
      <c r="M2219" t="b">
        <v>0</v>
      </c>
      <c r="N2219">
        <v>9</v>
      </c>
      <c r="O2219" t="b">
        <v>1</v>
      </c>
      <c r="P2219" t="s">
        <v>8280</v>
      </c>
      <c r="Q2219">
        <f>E2219/D2219 * 100</f>
        <v>101.19047619047619</v>
      </c>
      <c r="R2219">
        <f>E2219/N2219</f>
        <v>47.222222222222221</v>
      </c>
      <c r="S2219" t="s">
        <v>8325</v>
      </c>
      <c r="T2219" t="s">
        <v>8330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9">
        <f t="shared" si="34"/>
        <v>41127.812303240738</v>
      </c>
      <c r="L2220" s="9">
        <f>(((I2220/60)/60)/24)+DATE(1970,1,1)</f>
        <v>41150</v>
      </c>
      <c r="M2220" t="b">
        <v>0</v>
      </c>
      <c r="N2220">
        <v>76</v>
      </c>
      <c r="O2220" t="b">
        <v>1</v>
      </c>
      <c r="P2220" t="s">
        <v>8280</v>
      </c>
      <c r="Q2220">
        <f>E2220/D2220 * 100</f>
        <v>122.833</v>
      </c>
      <c r="R2220">
        <f>E2220/N2220</f>
        <v>32.324473684210524</v>
      </c>
      <c r="S2220" t="s">
        <v>8325</v>
      </c>
      <c r="T2220" t="s">
        <v>8330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9">
        <f t="shared" si="34"/>
        <v>42205.718888888892</v>
      </c>
      <c r="L2221" s="9">
        <f>(((I2221/60)/60)/24)+DATE(1970,1,1)</f>
        <v>42235.718888888892</v>
      </c>
      <c r="M2221" t="b">
        <v>0</v>
      </c>
      <c r="N2221">
        <v>19</v>
      </c>
      <c r="O2221" t="b">
        <v>1</v>
      </c>
      <c r="P2221" t="s">
        <v>8280</v>
      </c>
      <c r="Q2221">
        <f>E2221/D2221 * 100</f>
        <v>101.49999999999999</v>
      </c>
      <c r="R2221">
        <f>E2221/N2221</f>
        <v>53.421052631578945</v>
      </c>
      <c r="S2221" t="s">
        <v>8325</v>
      </c>
      <c r="T2221" t="s">
        <v>8330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9">
        <f t="shared" si="34"/>
        <v>41452.060601851852</v>
      </c>
      <c r="L2222" s="9">
        <f>(((I2222/60)/60)/24)+DATE(1970,1,1)</f>
        <v>41482.060601851852</v>
      </c>
      <c r="M2222" t="b">
        <v>0</v>
      </c>
      <c r="N2222">
        <v>69</v>
      </c>
      <c r="O2222" t="b">
        <v>1</v>
      </c>
      <c r="P2222" t="s">
        <v>8280</v>
      </c>
      <c r="Q2222">
        <f>E2222/D2222 * 100</f>
        <v>101.14285714285714</v>
      </c>
      <c r="R2222">
        <f>E2222/N2222</f>
        <v>51.304347826086953</v>
      </c>
      <c r="S2222" t="s">
        <v>8325</v>
      </c>
      <c r="T2222" t="s">
        <v>8330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9">
        <f t="shared" si="34"/>
        <v>42452.666770833333</v>
      </c>
      <c r="L2223" s="9">
        <f>(((I2223/60)/60)/24)+DATE(1970,1,1)</f>
        <v>42483</v>
      </c>
      <c r="M2223" t="b">
        <v>0</v>
      </c>
      <c r="N2223">
        <v>218</v>
      </c>
      <c r="O2223" t="b">
        <v>1</v>
      </c>
      <c r="P2223" t="s">
        <v>8297</v>
      </c>
      <c r="Q2223">
        <f>E2223/D2223 * 100</f>
        <v>108.11999999999999</v>
      </c>
      <c r="R2223">
        <f>E2223/N2223</f>
        <v>37.197247706422019</v>
      </c>
      <c r="S2223" t="s">
        <v>8333</v>
      </c>
      <c r="T2223" t="s">
        <v>8351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9">
        <f t="shared" si="34"/>
        <v>40906.787581018521</v>
      </c>
      <c r="L2224" s="9">
        <f>(((I2224/60)/60)/24)+DATE(1970,1,1)</f>
        <v>40936.787581018521</v>
      </c>
      <c r="M2224" t="b">
        <v>0</v>
      </c>
      <c r="N2224">
        <v>30</v>
      </c>
      <c r="O2224" t="b">
        <v>1</v>
      </c>
      <c r="P2224" t="s">
        <v>8297</v>
      </c>
      <c r="Q2224">
        <f>E2224/D2224 * 100</f>
        <v>162.6</v>
      </c>
      <c r="R2224">
        <f>E2224/N2224</f>
        <v>27.1</v>
      </c>
      <c r="S2224" t="s">
        <v>8333</v>
      </c>
      <c r="T2224" t="s">
        <v>8351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9">
        <f t="shared" si="34"/>
        <v>42152.640833333338</v>
      </c>
      <c r="L2225" s="9">
        <f>(((I2225/60)/60)/24)+DATE(1970,1,1)</f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>
        <f>E2225/D2225 * 100</f>
        <v>105.80000000000001</v>
      </c>
      <c r="R2225">
        <f>E2225/N2225</f>
        <v>206.31</v>
      </c>
      <c r="S2225" t="s">
        <v>8333</v>
      </c>
      <c r="T2225" t="s">
        <v>8351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9">
        <f t="shared" si="34"/>
        <v>42644.667534722219</v>
      </c>
      <c r="L2226" s="9">
        <f>(((I2226/60)/60)/24)+DATE(1970,1,1)</f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>
        <f>E2226/D2226 * 100</f>
        <v>243.15000000000003</v>
      </c>
      <c r="R2226">
        <f>E2226/N2226</f>
        <v>82.145270270270274</v>
      </c>
      <c r="S2226" t="s">
        <v>8333</v>
      </c>
      <c r="T2226" t="s">
        <v>8351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9">
        <f t="shared" si="34"/>
        <v>41873.79184027778</v>
      </c>
      <c r="L2227" s="9">
        <f>(((I2227/60)/60)/24)+DATE(1970,1,1)</f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>
        <f>E2227/D2227 * 100</f>
        <v>944.83338095238094</v>
      </c>
      <c r="R2227">
        <f>E2227/N2227</f>
        <v>164.79651993355483</v>
      </c>
      <c r="S2227" t="s">
        <v>8333</v>
      </c>
      <c r="T2227" t="s">
        <v>8351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9">
        <f t="shared" si="34"/>
        <v>42381.79886574074</v>
      </c>
      <c r="L2228" s="9">
        <f>(((I2228/60)/60)/24)+DATE(1970,1,1)</f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>
        <f>E2228/D2228 * 100</f>
        <v>108.46283333333334</v>
      </c>
      <c r="R2228">
        <f>E2228/N2228</f>
        <v>60.820280373831778</v>
      </c>
      <c r="S2228" t="s">
        <v>8333</v>
      </c>
      <c r="T2228" t="s">
        <v>8351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9">
        <f t="shared" si="34"/>
        <v>41561.807349537034</v>
      </c>
      <c r="L2229" s="9">
        <f>(((I2229/60)/60)/24)+DATE(1970,1,1)</f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>
        <f>E2229/D2229 * 100</f>
        <v>157.37692307692308</v>
      </c>
      <c r="R2229">
        <f>E2229/N2229</f>
        <v>67.970099667774093</v>
      </c>
      <c r="S2229" t="s">
        <v>8333</v>
      </c>
      <c r="T2229" t="s">
        <v>8351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9">
        <f t="shared" si="34"/>
        <v>42202.278194444443</v>
      </c>
      <c r="L2230" s="9">
        <f>(((I2230/60)/60)/24)+DATE(1970,1,1)</f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>
        <f>E2230/D2230 * 100</f>
        <v>1174.49</v>
      </c>
      <c r="R2230">
        <f>E2230/N2230</f>
        <v>81.561805555555551</v>
      </c>
      <c r="S2230" t="s">
        <v>8333</v>
      </c>
      <c r="T2230" t="s">
        <v>8351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9">
        <f t="shared" si="34"/>
        <v>41484.664247685185</v>
      </c>
      <c r="L2231" s="9">
        <f>(((I2231/60)/60)/24)+DATE(1970,1,1)</f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>
        <f>E2231/D2231 * 100</f>
        <v>171.04755366949576</v>
      </c>
      <c r="R2231">
        <f>E2231/N2231</f>
        <v>25.42547309833024</v>
      </c>
      <c r="S2231" t="s">
        <v>8333</v>
      </c>
      <c r="T2231" t="s">
        <v>8351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9">
        <f t="shared" si="34"/>
        <v>41724.881099537037</v>
      </c>
      <c r="L2232" s="9">
        <f>(((I2232/60)/60)/24)+DATE(1970,1,1)</f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>
        <f>E2232/D2232 * 100</f>
        <v>125.95294117647057</v>
      </c>
      <c r="R2232">
        <f>E2232/N2232</f>
        <v>21.497991967871485</v>
      </c>
      <c r="S2232" t="s">
        <v>8333</v>
      </c>
      <c r="T2232" t="s">
        <v>8351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9">
        <f t="shared" si="34"/>
        <v>41423.910891203705</v>
      </c>
      <c r="L2233" s="9">
        <f>(((I2233/60)/60)/24)+DATE(1970,1,1)</f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>
        <f>E2233/D2233 * 100</f>
        <v>1212.1296000000002</v>
      </c>
      <c r="R2233">
        <f>E2233/N2233</f>
        <v>27.226630727762803</v>
      </c>
      <c r="S2233" t="s">
        <v>8333</v>
      </c>
      <c r="T2233" t="s">
        <v>8351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9">
        <f t="shared" si="34"/>
        <v>41806.794074074074</v>
      </c>
      <c r="L2234" s="9">
        <f>(((I2234/60)/60)/24)+DATE(1970,1,1)</f>
        <v>41839.125</v>
      </c>
      <c r="M2234" t="b">
        <v>0</v>
      </c>
      <c r="N2234">
        <v>988</v>
      </c>
      <c r="O2234" t="b">
        <v>1</v>
      </c>
      <c r="P2234" t="s">
        <v>8297</v>
      </c>
      <c r="Q2234">
        <f>E2234/D2234 * 100</f>
        <v>495.8</v>
      </c>
      <c r="R2234">
        <f>E2234/N2234</f>
        <v>25.091093117408906</v>
      </c>
      <c r="S2234" t="s">
        <v>8333</v>
      </c>
      <c r="T2234" t="s">
        <v>8351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9">
        <f t="shared" si="34"/>
        <v>42331.378923611104</v>
      </c>
      <c r="L2235" s="9">
        <f>(((I2235/60)/60)/24)+DATE(1970,1,1)</f>
        <v>42352</v>
      </c>
      <c r="M2235" t="b">
        <v>0</v>
      </c>
      <c r="N2235">
        <v>391</v>
      </c>
      <c r="O2235" t="b">
        <v>1</v>
      </c>
      <c r="P2235" t="s">
        <v>8297</v>
      </c>
      <c r="Q2235">
        <f>E2235/D2235 * 100</f>
        <v>332.03999999999996</v>
      </c>
      <c r="R2235">
        <f>E2235/N2235</f>
        <v>21.230179028132991</v>
      </c>
      <c r="S2235" t="s">
        <v>8333</v>
      </c>
      <c r="T2235" t="s">
        <v>8351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9">
        <f t="shared" si="34"/>
        <v>42710.824618055558</v>
      </c>
      <c r="L2236" s="9">
        <f>(((I2236/60)/60)/24)+DATE(1970,1,1)</f>
        <v>42740.824618055558</v>
      </c>
      <c r="M2236" t="b">
        <v>0</v>
      </c>
      <c r="N2236">
        <v>28</v>
      </c>
      <c r="O2236" t="b">
        <v>1</v>
      </c>
      <c r="P2236" t="s">
        <v>8297</v>
      </c>
      <c r="Q2236">
        <f>E2236/D2236 * 100</f>
        <v>1165</v>
      </c>
      <c r="R2236">
        <f>E2236/N2236</f>
        <v>41.607142857142854</v>
      </c>
      <c r="S2236" t="s">
        <v>8333</v>
      </c>
      <c r="T2236" t="s">
        <v>8351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9">
        <f t="shared" si="34"/>
        <v>42062.022118055553</v>
      </c>
      <c r="L2237" s="9">
        <f>(((I2237/60)/60)/24)+DATE(1970,1,1)</f>
        <v>42091.980451388896</v>
      </c>
      <c r="M2237" t="b">
        <v>0</v>
      </c>
      <c r="N2237">
        <v>147</v>
      </c>
      <c r="O2237" t="b">
        <v>1</v>
      </c>
      <c r="P2237" t="s">
        <v>8297</v>
      </c>
      <c r="Q2237">
        <f>E2237/D2237 * 100</f>
        <v>153.3153846153846</v>
      </c>
      <c r="R2237">
        <f>E2237/N2237</f>
        <v>135.58503401360545</v>
      </c>
      <c r="S2237" t="s">
        <v>8333</v>
      </c>
      <c r="T2237" t="s">
        <v>8351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9">
        <f t="shared" si="34"/>
        <v>42371.617164351846</v>
      </c>
      <c r="L2238" s="9">
        <f>(((I2238/60)/60)/24)+DATE(1970,1,1)</f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>
        <f>E2238/D2238 * 100</f>
        <v>537.10714285714289</v>
      </c>
      <c r="R2238">
        <f>E2238/N2238</f>
        <v>22.116176470588236</v>
      </c>
      <c r="S2238" t="s">
        <v>8333</v>
      </c>
      <c r="T2238" t="s">
        <v>8351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9">
        <f t="shared" si="34"/>
        <v>41915.003275462965</v>
      </c>
      <c r="L2239" s="9">
        <f>(((I2239/60)/60)/24)+DATE(1970,1,1)</f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>
        <f>E2239/D2239 * 100</f>
        <v>352.92777777777775</v>
      </c>
      <c r="R2239">
        <f>E2239/N2239</f>
        <v>64.625635808748726</v>
      </c>
      <c r="S2239" t="s">
        <v>8333</v>
      </c>
      <c r="T2239" t="s">
        <v>8351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9">
        <f t="shared" si="34"/>
        <v>42774.621712962966</v>
      </c>
      <c r="L2240" s="9">
        <f>(((I2240/60)/60)/24)+DATE(1970,1,1)</f>
        <v>42804.621712962966</v>
      </c>
      <c r="M2240" t="b">
        <v>0</v>
      </c>
      <c r="N2240">
        <v>79</v>
      </c>
      <c r="O2240" t="b">
        <v>1</v>
      </c>
      <c r="P2240" t="s">
        <v>8297</v>
      </c>
      <c r="Q2240">
        <f>E2240/D2240 * 100</f>
        <v>137.4</v>
      </c>
      <c r="R2240">
        <f>E2240/N2240</f>
        <v>69.569620253164558</v>
      </c>
      <c r="S2240" t="s">
        <v>8333</v>
      </c>
      <c r="T2240" t="s">
        <v>8351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9">
        <f t="shared" si="34"/>
        <v>41572.958495370374</v>
      </c>
      <c r="L2241" s="9">
        <f>(((I2241/60)/60)/24)+DATE(1970,1,1)</f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>
        <f>E2241/D2241 * 100</f>
        <v>128.02668</v>
      </c>
      <c r="R2241">
        <f>E2241/N2241</f>
        <v>75.133028169014082</v>
      </c>
      <c r="S2241" t="s">
        <v>8333</v>
      </c>
      <c r="T2241" t="s">
        <v>8351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9">
        <f t="shared" si="34"/>
        <v>42452.825740740736</v>
      </c>
      <c r="L2242" s="9">
        <f>(((I2242/60)/60)/24)+DATE(1970,1,1)</f>
        <v>42482.825740740736</v>
      </c>
      <c r="M2242" t="b">
        <v>0</v>
      </c>
      <c r="N2242">
        <v>96</v>
      </c>
      <c r="O2242" t="b">
        <v>1</v>
      </c>
      <c r="P2242" t="s">
        <v>8297</v>
      </c>
      <c r="Q2242">
        <f>E2242/D2242 * 100</f>
        <v>270.68</v>
      </c>
      <c r="R2242">
        <f>E2242/N2242</f>
        <v>140.97916666666666</v>
      </c>
      <c r="S2242" t="s">
        <v>8333</v>
      </c>
      <c r="T2242" t="s">
        <v>8351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9">
        <f t="shared" ref="K2243:K2306" si="35">(((J2243/60)/60)/24)+DATE(1970,1,1)</f>
        <v>42766.827546296292</v>
      </c>
      <c r="L2243" s="9">
        <f>(((I2243/60)/60)/24)+DATE(1970,1,1)</f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>
        <f>E2243/D2243 * 100</f>
        <v>806.4</v>
      </c>
      <c r="R2243">
        <f>E2243/N2243</f>
        <v>49.472392638036808</v>
      </c>
      <c r="S2243" t="s">
        <v>8333</v>
      </c>
      <c r="T2243" t="s">
        <v>8351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9">
        <f t="shared" si="35"/>
        <v>41569.575613425928</v>
      </c>
      <c r="L2244" s="9">
        <f>(((I2244/60)/60)/24)+DATE(1970,1,1)</f>
        <v>41605.126388888886</v>
      </c>
      <c r="M2244" t="b">
        <v>0</v>
      </c>
      <c r="N2244">
        <v>2525</v>
      </c>
      <c r="O2244" t="b">
        <v>1</v>
      </c>
      <c r="P2244" t="s">
        <v>8297</v>
      </c>
      <c r="Q2244">
        <f>E2244/D2244 * 100</f>
        <v>1360.0976000000001</v>
      </c>
      <c r="R2244">
        <f>E2244/N2244</f>
        <v>53.865251485148519</v>
      </c>
      <c r="S2244" t="s">
        <v>8333</v>
      </c>
      <c r="T2244" t="s">
        <v>8351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9">
        <f t="shared" si="35"/>
        <v>42800.751041666663</v>
      </c>
      <c r="L2245" s="9">
        <f>(((I2245/60)/60)/24)+DATE(1970,1,1)</f>
        <v>42807.125</v>
      </c>
      <c r="M2245" t="b">
        <v>0</v>
      </c>
      <c r="N2245">
        <v>2035</v>
      </c>
      <c r="O2245" t="b">
        <v>1</v>
      </c>
      <c r="P2245" t="s">
        <v>8297</v>
      </c>
      <c r="Q2245">
        <f>E2245/D2245 * 100</f>
        <v>930250</v>
      </c>
      <c r="R2245">
        <f>E2245/N2245</f>
        <v>4.5712530712530715</v>
      </c>
      <c r="S2245" t="s">
        <v>8333</v>
      </c>
      <c r="T2245" t="s">
        <v>8351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9">
        <f t="shared" si="35"/>
        <v>42647.818819444445</v>
      </c>
      <c r="L2246" s="9">
        <f>(((I2246/60)/60)/24)+DATE(1970,1,1)</f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>
        <f>E2246/D2246 * 100</f>
        <v>377.02</v>
      </c>
      <c r="R2246">
        <f>E2246/N2246</f>
        <v>65.00344827586207</v>
      </c>
      <c r="S2246" t="s">
        <v>8333</v>
      </c>
      <c r="T2246" t="s">
        <v>8351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9">
        <f t="shared" si="35"/>
        <v>41660.708530092597</v>
      </c>
      <c r="L2247" s="9">
        <f>(((I2247/60)/60)/24)+DATE(1970,1,1)</f>
        <v>41691.75</v>
      </c>
      <c r="M2247" t="b">
        <v>0</v>
      </c>
      <c r="N2247">
        <v>1980</v>
      </c>
      <c r="O2247" t="b">
        <v>1</v>
      </c>
      <c r="P2247" t="s">
        <v>8297</v>
      </c>
      <c r="Q2247">
        <f>E2247/D2247 * 100</f>
        <v>2647.0250000000001</v>
      </c>
      <c r="R2247">
        <f>E2247/N2247</f>
        <v>53.475252525252522</v>
      </c>
      <c r="S2247" t="s">
        <v>8333</v>
      </c>
      <c r="T2247" t="s">
        <v>8351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9">
        <f t="shared" si="35"/>
        <v>42221.79178240741</v>
      </c>
      <c r="L2248" s="9">
        <f>(((I2248/60)/60)/24)+DATE(1970,1,1)</f>
        <v>42251.79178240741</v>
      </c>
      <c r="M2248" t="b">
        <v>0</v>
      </c>
      <c r="N2248">
        <v>57</v>
      </c>
      <c r="O2248" t="b">
        <v>1</v>
      </c>
      <c r="P2248" t="s">
        <v>8297</v>
      </c>
      <c r="Q2248">
        <f>E2248/D2248 * 100</f>
        <v>100.12</v>
      </c>
      <c r="R2248">
        <f>E2248/N2248</f>
        <v>43.912280701754383</v>
      </c>
      <c r="S2248" t="s">
        <v>8333</v>
      </c>
      <c r="T2248" t="s">
        <v>8351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9">
        <f t="shared" si="35"/>
        <v>42200.666261574079</v>
      </c>
      <c r="L2249" s="9">
        <f>(((I2249/60)/60)/24)+DATE(1970,1,1)</f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>
        <f>E2249/D2249 * 100</f>
        <v>104.45405405405405</v>
      </c>
      <c r="R2249">
        <f>E2249/N2249</f>
        <v>50.852631578947367</v>
      </c>
      <c r="S2249" t="s">
        <v>8333</v>
      </c>
      <c r="T2249" t="s">
        <v>8351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9">
        <f t="shared" si="35"/>
        <v>42688.875902777778</v>
      </c>
      <c r="L2250" s="9">
        <f>(((I2250/60)/60)/24)+DATE(1970,1,1)</f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>
        <f>E2250/D2250 * 100</f>
        <v>107.21428571428571</v>
      </c>
      <c r="R2250">
        <f>E2250/N2250</f>
        <v>58.6328125</v>
      </c>
      <c r="S2250" t="s">
        <v>8333</v>
      </c>
      <c r="T2250" t="s">
        <v>8351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9">
        <f t="shared" si="35"/>
        <v>41336.703298611108</v>
      </c>
      <c r="L2251" s="9">
        <f>(((I2251/60)/60)/24)+DATE(1970,1,1)</f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>
        <f>E2251/D2251 * 100</f>
        <v>168.77142857142857</v>
      </c>
      <c r="R2251">
        <f>E2251/N2251</f>
        <v>32.81666666666667</v>
      </c>
      <c r="S2251" t="s">
        <v>8333</v>
      </c>
      <c r="T2251" t="s">
        <v>8351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9">
        <f t="shared" si="35"/>
        <v>42677.005474537036</v>
      </c>
      <c r="L2252" s="9">
        <f>(((I2252/60)/60)/24)+DATE(1970,1,1)</f>
        <v>42707.0471412037</v>
      </c>
      <c r="M2252" t="b">
        <v>0</v>
      </c>
      <c r="N2252">
        <v>571</v>
      </c>
      <c r="O2252" t="b">
        <v>1</v>
      </c>
      <c r="P2252" t="s">
        <v>8297</v>
      </c>
      <c r="Q2252">
        <f>E2252/D2252 * 100</f>
        <v>975.11200000000008</v>
      </c>
      <c r="R2252">
        <f>E2252/N2252</f>
        <v>426.93169877408059</v>
      </c>
      <c r="S2252" t="s">
        <v>8333</v>
      </c>
      <c r="T2252" t="s">
        <v>8351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9">
        <f t="shared" si="35"/>
        <v>41846.34579861111</v>
      </c>
      <c r="L2253" s="9">
        <f>(((I2253/60)/60)/24)+DATE(1970,1,1)</f>
        <v>41867.34579861111</v>
      </c>
      <c r="M2253" t="b">
        <v>0</v>
      </c>
      <c r="N2253">
        <v>480</v>
      </c>
      <c r="O2253" t="b">
        <v>1</v>
      </c>
      <c r="P2253" t="s">
        <v>8297</v>
      </c>
      <c r="Q2253">
        <f>E2253/D2253 * 100</f>
        <v>134.44929411764704</v>
      </c>
      <c r="R2253">
        <f>E2253/N2253</f>
        <v>23.808729166666669</v>
      </c>
      <c r="S2253" t="s">
        <v>8333</v>
      </c>
      <c r="T2253" t="s">
        <v>8351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9">
        <f t="shared" si="35"/>
        <v>42573.327986111108</v>
      </c>
      <c r="L2254" s="9">
        <f>(((I2254/60)/60)/24)+DATE(1970,1,1)</f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>
        <f>E2254/D2254 * 100</f>
        <v>272.27777777777777</v>
      </c>
      <c r="R2254">
        <f>E2254/N2254</f>
        <v>98.413654618473899</v>
      </c>
      <c r="S2254" t="s">
        <v>8333</v>
      </c>
      <c r="T2254" t="s">
        <v>8351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9">
        <f t="shared" si="35"/>
        <v>42296.631331018521</v>
      </c>
      <c r="L2255" s="9">
        <f>(((I2255/60)/60)/24)+DATE(1970,1,1)</f>
        <v>42326.672997685186</v>
      </c>
      <c r="M2255" t="b">
        <v>0</v>
      </c>
      <c r="N2255">
        <v>84</v>
      </c>
      <c r="O2255" t="b">
        <v>1</v>
      </c>
      <c r="P2255" t="s">
        <v>8297</v>
      </c>
      <c r="Q2255">
        <f>E2255/D2255 * 100</f>
        <v>112.6875</v>
      </c>
      <c r="R2255">
        <f>E2255/N2255</f>
        <v>107.32142857142857</v>
      </c>
      <c r="S2255" t="s">
        <v>8333</v>
      </c>
      <c r="T2255" t="s">
        <v>8351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9">
        <f t="shared" si="35"/>
        <v>42752.647777777776</v>
      </c>
      <c r="L2256" s="9">
        <f>(((I2256/60)/60)/24)+DATE(1970,1,1)</f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>
        <f>E2256/D2256 * 100</f>
        <v>459.8</v>
      </c>
      <c r="R2256">
        <f>E2256/N2256</f>
        <v>11.67005076142132</v>
      </c>
      <c r="S2256" t="s">
        <v>8333</v>
      </c>
      <c r="T2256" t="s">
        <v>8351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9">
        <f t="shared" si="35"/>
        <v>42467.951979166668</v>
      </c>
      <c r="L2257" s="9">
        <f>(((I2257/60)/60)/24)+DATE(1970,1,1)</f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>
        <f>E2257/D2257 * 100</f>
        <v>286.65822784810126</v>
      </c>
      <c r="R2257">
        <f>E2257/N2257</f>
        <v>41.782287822878232</v>
      </c>
      <c r="S2257" t="s">
        <v>8333</v>
      </c>
      <c r="T2257" t="s">
        <v>8351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9">
        <f t="shared" si="35"/>
        <v>42682.451921296291</v>
      </c>
      <c r="L2258" s="9">
        <f>(((I2258/60)/60)/24)+DATE(1970,1,1)</f>
        <v>42696.451921296291</v>
      </c>
      <c r="M2258" t="b">
        <v>0</v>
      </c>
      <c r="N2258">
        <v>50</v>
      </c>
      <c r="O2258" t="b">
        <v>1</v>
      </c>
      <c r="P2258" t="s">
        <v>8297</v>
      </c>
      <c r="Q2258">
        <f>E2258/D2258 * 100</f>
        <v>222.70833333333334</v>
      </c>
      <c r="R2258">
        <f>E2258/N2258</f>
        <v>21.38</v>
      </c>
      <c r="S2258" t="s">
        <v>8333</v>
      </c>
      <c r="T2258" t="s">
        <v>8351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9">
        <f t="shared" si="35"/>
        <v>42505.936678240745</v>
      </c>
      <c r="L2259" s="9">
        <f>(((I2259/60)/60)/24)+DATE(1970,1,1)</f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>
        <f>E2259/D2259 * 100</f>
        <v>636.14</v>
      </c>
      <c r="R2259">
        <f>E2259/N2259</f>
        <v>94.103550295857985</v>
      </c>
      <c r="S2259" t="s">
        <v>8333</v>
      </c>
      <c r="T2259" t="s">
        <v>8351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9">
        <f t="shared" si="35"/>
        <v>42136.75100694444</v>
      </c>
      <c r="L2260" s="9">
        <f>(((I2260/60)/60)/24)+DATE(1970,1,1)</f>
        <v>42166.75100694444</v>
      </c>
      <c r="M2260" t="b">
        <v>0</v>
      </c>
      <c r="N2260">
        <v>205</v>
      </c>
      <c r="O2260" t="b">
        <v>1</v>
      </c>
      <c r="P2260" t="s">
        <v>8297</v>
      </c>
      <c r="Q2260">
        <f>E2260/D2260 * 100</f>
        <v>146.5</v>
      </c>
      <c r="R2260">
        <f>E2260/N2260</f>
        <v>15.721951219512196</v>
      </c>
      <c r="S2260" t="s">
        <v>8333</v>
      </c>
      <c r="T2260" t="s">
        <v>8351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9">
        <f t="shared" si="35"/>
        <v>42702.804814814815</v>
      </c>
      <c r="L2261" s="9">
        <f>(((I2261/60)/60)/24)+DATE(1970,1,1)</f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>
        <f>E2261/D2261 * 100</f>
        <v>1867.1</v>
      </c>
      <c r="R2261">
        <f>E2261/N2261</f>
        <v>90.635922330097088</v>
      </c>
      <c r="S2261" t="s">
        <v>8333</v>
      </c>
      <c r="T2261" t="s">
        <v>8351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9">
        <f t="shared" si="35"/>
        <v>41695.016782407409</v>
      </c>
      <c r="L2262" s="9">
        <f>(((I2262/60)/60)/24)+DATE(1970,1,1)</f>
        <v>41724.975115740745</v>
      </c>
      <c r="M2262" t="b">
        <v>0</v>
      </c>
      <c r="N2262">
        <v>84</v>
      </c>
      <c r="O2262" t="b">
        <v>1</v>
      </c>
      <c r="P2262" t="s">
        <v>8297</v>
      </c>
      <c r="Q2262">
        <f>E2262/D2262 * 100</f>
        <v>326.92</v>
      </c>
      <c r="R2262">
        <f>E2262/N2262</f>
        <v>97.297619047619051</v>
      </c>
      <c r="S2262" t="s">
        <v>8333</v>
      </c>
      <c r="T2262" t="s">
        <v>8351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9">
        <f t="shared" si="35"/>
        <v>42759.724768518514</v>
      </c>
      <c r="L2263" s="9">
        <f>(((I2263/60)/60)/24)+DATE(1970,1,1)</f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>
        <f>E2263/D2263 * 100</f>
        <v>779.5</v>
      </c>
      <c r="R2263">
        <f>E2263/N2263</f>
        <v>37.11904761904762</v>
      </c>
      <c r="S2263" t="s">
        <v>8333</v>
      </c>
      <c r="T2263" t="s">
        <v>8351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9">
        <f t="shared" si="35"/>
        <v>41926.585162037038</v>
      </c>
      <c r="L2264" s="9">
        <f>(((I2264/60)/60)/24)+DATE(1970,1,1)</f>
        <v>41961</v>
      </c>
      <c r="M2264" t="b">
        <v>0</v>
      </c>
      <c r="N2264">
        <v>181</v>
      </c>
      <c r="O2264" t="b">
        <v>1</v>
      </c>
      <c r="P2264" t="s">
        <v>8297</v>
      </c>
      <c r="Q2264">
        <f>E2264/D2264 * 100</f>
        <v>154.15151515151516</v>
      </c>
      <c r="R2264">
        <f>E2264/N2264</f>
        <v>28.104972375690608</v>
      </c>
      <c r="S2264" t="s">
        <v>8333</v>
      </c>
      <c r="T2264" t="s">
        <v>8351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9">
        <f t="shared" si="35"/>
        <v>42014.832326388889</v>
      </c>
      <c r="L2265" s="9">
        <f>(((I2265/60)/60)/24)+DATE(1970,1,1)</f>
        <v>42035.832326388889</v>
      </c>
      <c r="M2265" t="b">
        <v>0</v>
      </c>
      <c r="N2265">
        <v>60</v>
      </c>
      <c r="O2265" t="b">
        <v>1</v>
      </c>
      <c r="P2265" t="s">
        <v>8297</v>
      </c>
      <c r="Q2265">
        <f>E2265/D2265 * 100</f>
        <v>115.54666666666667</v>
      </c>
      <c r="R2265">
        <f>E2265/N2265</f>
        <v>144.43333333333334</v>
      </c>
      <c r="S2265" t="s">
        <v>8333</v>
      </c>
      <c r="T2265" t="s">
        <v>8351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9">
        <f t="shared" si="35"/>
        <v>42496.582337962958</v>
      </c>
      <c r="L2266" s="9">
        <f>(((I2266/60)/60)/24)+DATE(1970,1,1)</f>
        <v>42513.125</v>
      </c>
      <c r="M2266" t="b">
        <v>0</v>
      </c>
      <c r="N2266">
        <v>445</v>
      </c>
      <c r="O2266" t="b">
        <v>1</v>
      </c>
      <c r="P2266" t="s">
        <v>8297</v>
      </c>
      <c r="Q2266">
        <f>E2266/D2266 * 100</f>
        <v>180.03333333333333</v>
      </c>
      <c r="R2266">
        <f>E2266/N2266</f>
        <v>24.274157303370785</v>
      </c>
      <c r="S2266" t="s">
        <v>8333</v>
      </c>
      <c r="T2266" t="s">
        <v>8351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9">
        <f t="shared" si="35"/>
        <v>42689.853090277778</v>
      </c>
      <c r="L2267" s="9">
        <f>(((I2267/60)/60)/24)+DATE(1970,1,1)</f>
        <v>42696.853090277778</v>
      </c>
      <c r="M2267" t="b">
        <v>0</v>
      </c>
      <c r="N2267">
        <v>17</v>
      </c>
      <c r="O2267" t="b">
        <v>1</v>
      </c>
      <c r="P2267" t="s">
        <v>8297</v>
      </c>
      <c r="Q2267">
        <f>E2267/D2267 * 100</f>
        <v>298.5</v>
      </c>
      <c r="R2267">
        <f>E2267/N2267</f>
        <v>35.117647058823529</v>
      </c>
      <c r="S2267" t="s">
        <v>8333</v>
      </c>
      <c r="T2267" t="s">
        <v>8351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9">
        <f t="shared" si="35"/>
        <v>42469.874907407408</v>
      </c>
      <c r="L2268" s="9">
        <f>(((I2268/60)/60)/24)+DATE(1970,1,1)</f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>
        <f>E2268/D2268 * 100</f>
        <v>320.26666666666665</v>
      </c>
      <c r="R2268">
        <f>E2268/N2268</f>
        <v>24.762886597938145</v>
      </c>
      <c r="S2268" t="s">
        <v>8333</v>
      </c>
      <c r="T2268" t="s">
        <v>8351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9">
        <f t="shared" si="35"/>
        <v>41968.829826388886</v>
      </c>
      <c r="L2269" s="9">
        <f>(((I2269/60)/60)/24)+DATE(1970,1,1)</f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>
        <f>E2269/D2269 * 100</f>
        <v>380.52499999999998</v>
      </c>
      <c r="R2269">
        <f>E2269/N2269</f>
        <v>188.37871287128712</v>
      </c>
      <c r="S2269" t="s">
        <v>8333</v>
      </c>
      <c r="T2269" t="s">
        <v>8351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9">
        <f t="shared" si="35"/>
        <v>42776.082349537035</v>
      </c>
      <c r="L2270" s="9">
        <f>(((I2270/60)/60)/24)+DATE(1970,1,1)</f>
        <v>42806.082349537035</v>
      </c>
      <c r="M2270" t="b">
        <v>0</v>
      </c>
      <c r="N2270">
        <v>194</v>
      </c>
      <c r="O2270" t="b">
        <v>1</v>
      </c>
      <c r="P2270" t="s">
        <v>8297</v>
      </c>
      <c r="Q2270">
        <f>E2270/D2270 * 100</f>
        <v>102.60000000000001</v>
      </c>
      <c r="R2270">
        <f>E2270/N2270</f>
        <v>148.08247422680412</v>
      </c>
      <c r="S2270" t="s">
        <v>8333</v>
      </c>
      <c r="T2270" t="s">
        <v>8351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9">
        <f t="shared" si="35"/>
        <v>42776.704432870371</v>
      </c>
      <c r="L2271" s="9">
        <f>(((I2271/60)/60)/24)+DATE(1970,1,1)</f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>
        <f>E2271/D2271 * 100</f>
        <v>1801.64</v>
      </c>
      <c r="R2271">
        <f>E2271/N2271</f>
        <v>49.934589800443462</v>
      </c>
      <c r="S2271" t="s">
        <v>8333</v>
      </c>
      <c r="T2271" t="s">
        <v>8351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9">
        <f t="shared" si="35"/>
        <v>42725.869363425925</v>
      </c>
      <c r="L2272" s="9">
        <f>(((I2272/60)/60)/24)+DATE(1970,1,1)</f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>
        <f>E2272/D2272 * 100</f>
        <v>720.24800000000005</v>
      </c>
      <c r="R2272">
        <f>E2272/N2272</f>
        <v>107.82155688622754</v>
      </c>
      <c r="S2272" t="s">
        <v>8333</v>
      </c>
      <c r="T2272" t="s">
        <v>8351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9">
        <f t="shared" si="35"/>
        <v>42684.000046296293</v>
      </c>
      <c r="L2273" s="9">
        <f>(((I2273/60)/60)/24)+DATE(1970,1,1)</f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>
        <f>E2273/D2273 * 100</f>
        <v>283.09000000000003</v>
      </c>
      <c r="R2273">
        <f>E2273/N2273</f>
        <v>42.63403614457831</v>
      </c>
      <c r="S2273" t="s">
        <v>8333</v>
      </c>
      <c r="T2273" t="s">
        <v>8351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9">
        <f t="shared" si="35"/>
        <v>42315.699490740735</v>
      </c>
      <c r="L2274" s="9">
        <f>(((I2274/60)/60)/24)+DATE(1970,1,1)</f>
        <v>42345.699490740735</v>
      </c>
      <c r="M2274" t="b">
        <v>0</v>
      </c>
      <c r="N2274">
        <v>944</v>
      </c>
      <c r="O2274" t="b">
        <v>1</v>
      </c>
      <c r="P2274" t="s">
        <v>8297</v>
      </c>
      <c r="Q2274">
        <f>E2274/D2274 * 100</f>
        <v>1356.6000000000001</v>
      </c>
      <c r="R2274">
        <f>E2274/N2274</f>
        <v>14.370762711864407</v>
      </c>
      <c r="S2274" t="s">
        <v>8333</v>
      </c>
      <c r="T2274" t="s">
        <v>8351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9">
        <f t="shared" si="35"/>
        <v>42781.549097222218</v>
      </c>
      <c r="L2275" s="9">
        <f>(((I2275/60)/60)/24)+DATE(1970,1,1)</f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>
        <f>E2275/D2275 * 100</f>
        <v>220.35999999999999</v>
      </c>
      <c r="R2275">
        <f>E2275/N2275</f>
        <v>37.476190476190474</v>
      </c>
      <c r="S2275" t="s">
        <v>8333</v>
      </c>
      <c r="T2275" t="s">
        <v>8351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9">
        <f t="shared" si="35"/>
        <v>41663.500659722224</v>
      </c>
      <c r="L2276" s="9">
        <f>(((I2276/60)/60)/24)+DATE(1970,1,1)</f>
        <v>41693.500659722224</v>
      </c>
      <c r="M2276" t="b">
        <v>0</v>
      </c>
      <c r="N2276">
        <v>99</v>
      </c>
      <c r="O2276" t="b">
        <v>1</v>
      </c>
      <c r="P2276" t="s">
        <v>8297</v>
      </c>
      <c r="Q2276">
        <f>E2276/D2276 * 100</f>
        <v>119.6</v>
      </c>
      <c r="R2276">
        <f>E2276/N2276</f>
        <v>30.202020202020201</v>
      </c>
      <c r="S2276" t="s">
        <v>8333</v>
      </c>
      <c r="T2276" t="s">
        <v>8351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9">
        <f t="shared" si="35"/>
        <v>41965.616655092599</v>
      </c>
      <c r="L2277" s="9">
        <f>(((I2277/60)/60)/24)+DATE(1970,1,1)</f>
        <v>41995.616655092599</v>
      </c>
      <c r="M2277" t="b">
        <v>0</v>
      </c>
      <c r="N2277">
        <v>79</v>
      </c>
      <c r="O2277" t="b">
        <v>1</v>
      </c>
      <c r="P2277" t="s">
        <v>8297</v>
      </c>
      <c r="Q2277">
        <f>E2277/D2277 * 100</f>
        <v>407.76923076923077</v>
      </c>
      <c r="R2277">
        <f>E2277/N2277</f>
        <v>33.550632911392405</v>
      </c>
      <c r="S2277" t="s">
        <v>8333</v>
      </c>
      <c r="T2277" t="s">
        <v>8351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9">
        <f t="shared" si="35"/>
        <v>41614.651493055557</v>
      </c>
      <c r="L2278" s="9">
        <f>(((I2278/60)/60)/24)+DATE(1970,1,1)</f>
        <v>41644.651493055557</v>
      </c>
      <c r="M2278" t="b">
        <v>0</v>
      </c>
      <c r="N2278">
        <v>75</v>
      </c>
      <c r="O2278" t="b">
        <v>1</v>
      </c>
      <c r="P2278" t="s">
        <v>8297</v>
      </c>
      <c r="Q2278">
        <f>E2278/D2278 * 100</f>
        <v>105.81826105905425</v>
      </c>
      <c r="R2278">
        <f>E2278/N2278</f>
        <v>64.74666666666667</v>
      </c>
      <c r="S2278" t="s">
        <v>8333</v>
      </c>
      <c r="T2278" t="s">
        <v>8351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9">
        <f t="shared" si="35"/>
        <v>40936.678506944445</v>
      </c>
      <c r="L2279" s="9">
        <f>(((I2279/60)/60)/24)+DATE(1970,1,1)</f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>
        <f>E2279/D2279 * 100</f>
        <v>141.08235294117648</v>
      </c>
      <c r="R2279">
        <f>E2279/N2279</f>
        <v>57.932367149758456</v>
      </c>
      <c r="S2279" t="s">
        <v>8333</v>
      </c>
      <c r="T2279" t="s">
        <v>8351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9">
        <f t="shared" si="35"/>
        <v>42338.709108796291</v>
      </c>
      <c r="L2280" s="9">
        <f>(((I2280/60)/60)/24)+DATE(1970,1,1)</f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>
        <f>E2280/D2280 * 100</f>
        <v>270.7</v>
      </c>
      <c r="R2280">
        <f>E2280/N2280</f>
        <v>53.078431372549019</v>
      </c>
      <c r="S2280" t="s">
        <v>8333</v>
      </c>
      <c r="T2280" t="s">
        <v>8351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9">
        <f t="shared" si="35"/>
        <v>42020.806701388887</v>
      </c>
      <c r="L2281" s="9">
        <f>(((I2281/60)/60)/24)+DATE(1970,1,1)</f>
        <v>42039.166666666672</v>
      </c>
      <c r="M2281" t="b">
        <v>0</v>
      </c>
      <c r="N2281">
        <v>32</v>
      </c>
      <c r="O2281" t="b">
        <v>1</v>
      </c>
      <c r="P2281" t="s">
        <v>8297</v>
      </c>
      <c r="Q2281">
        <f>E2281/D2281 * 100</f>
        <v>153.80000000000001</v>
      </c>
      <c r="R2281">
        <f>E2281/N2281</f>
        <v>48.0625</v>
      </c>
      <c r="S2281" t="s">
        <v>8333</v>
      </c>
      <c r="T2281" t="s">
        <v>8351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9">
        <f t="shared" si="35"/>
        <v>42234.624895833331</v>
      </c>
      <c r="L2282" s="9">
        <f>(((I2282/60)/60)/24)+DATE(1970,1,1)</f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>
        <f>E2282/D2282 * 100</f>
        <v>403.57653061224488</v>
      </c>
      <c r="R2282">
        <f>E2282/N2282</f>
        <v>82.396874999999994</v>
      </c>
      <c r="S2282" t="s">
        <v>8333</v>
      </c>
      <c r="T2282" t="s">
        <v>8351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9">
        <f t="shared" si="35"/>
        <v>40687.285844907405</v>
      </c>
      <c r="L2283" s="9">
        <f>(((I2283/60)/60)/24)+DATE(1970,1,1)</f>
        <v>40749.284722222219</v>
      </c>
      <c r="M2283" t="b">
        <v>0</v>
      </c>
      <c r="N2283">
        <v>11</v>
      </c>
      <c r="O2283" t="b">
        <v>1</v>
      </c>
      <c r="P2283" t="s">
        <v>8276</v>
      </c>
      <c r="Q2283">
        <f>E2283/D2283 * 100</f>
        <v>185</v>
      </c>
      <c r="R2283">
        <f>E2283/N2283</f>
        <v>50.454545454545453</v>
      </c>
      <c r="S2283" t="s">
        <v>8325</v>
      </c>
      <c r="T2283" t="s">
        <v>8326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9">
        <f t="shared" si="35"/>
        <v>42323.17460648148</v>
      </c>
      <c r="L2284" s="9">
        <f>(((I2284/60)/60)/24)+DATE(1970,1,1)</f>
        <v>42383.17460648148</v>
      </c>
      <c r="M2284" t="b">
        <v>0</v>
      </c>
      <c r="N2284">
        <v>12</v>
      </c>
      <c r="O2284" t="b">
        <v>1</v>
      </c>
      <c r="P2284" t="s">
        <v>8276</v>
      </c>
      <c r="Q2284">
        <f>E2284/D2284 * 100</f>
        <v>185.33333333333331</v>
      </c>
      <c r="R2284">
        <f>E2284/N2284</f>
        <v>115.83333333333333</v>
      </c>
      <c r="S2284" t="s">
        <v>8325</v>
      </c>
      <c r="T2284" t="s">
        <v>8326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9">
        <f t="shared" si="35"/>
        <v>40978.125046296293</v>
      </c>
      <c r="L2285" s="9">
        <f>(((I2285/60)/60)/24)+DATE(1970,1,1)</f>
        <v>41038.083379629628</v>
      </c>
      <c r="M2285" t="b">
        <v>0</v>
      </c>
      <c r="N2285">
        <v>48</v>
      </c>
      <c r="O2285" t="b">
        <v>1</v>
      </c>
      <c r="P2285" t="s">
        <v>8276</v>
      </c>
      <c r="Q2285">
        <f>E2285/D2285 * 100</f>
        <v>100.85533333333332</v>
      </c>
      <c r="R2285">
        <f>E2285/N2285</f>
        <v>63.03458333333333</v>
      </c>
      <c r="S2285" t="s">
        <v>8325</v>
      </c>
      <c r="T2285" t="s">
        <v>8326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9">
        <f t="shared" si="35"/>
        <v>40585.796817129631</v>
      </c>
      <c r="L2286" s="9">
        <f>(((I2286/60)/60)/24)+DATE(1970,1,1)</f>
        <v>40614.166666666664</v>
      </c>
      <c r="M2286" t="b">
        <v>0</v>
      </c>
      <c r="N2286">
        <v>59</v>
      </c>
      <c r="O2286" t="b">
        <v>1</v>
      </c>
      <c r="P2286" t="s">
        <v>8276</v>
      </c>
      <c r="Q2286">
        <f>E2286/D2286 * 100</f>
        <v>106.22116666666668</v>
      </c>
      <c r="R2286">
        <f>E2286/N2286</f>
        <v>108.02152542372882</v>
      </c>
      <c r="S2286" t="s">
        <v>8325</v>
      </c>
      <c r="T2286" t="s">
        <v>8326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9">
        <f t="shared" si="35"/>
        <v>41059.185682870368</v>
      </c>
      <c r="L2287" s="9">
        <f>(((I2287/60)/60)/24)+DATE(1970,1,1)</f>
        <v>41089.185682870368</v>
      </c>
      <c r="M2287" t="b">
        <v>0</v>
      </c>
      <c r="N2287">
        <v>79</v>
      </c>
      <c r="O2287" t="b">
        <v>1</v>
      </c>
      <c r="P2287" t="s">
        <v>8276</v>
      </c>
      <c r="Q2287">
        <f>E2287/D2287 * 100</f>
        <v>121.36666666666667</v>
      </c>
      <c r="R2287">
        <f>E2287/N2287</f>
        <v>46.088607594936711</v>
      </c>
      <c r="S2287" t="s">
        <v>8325</v>
      </c>
      <c r="T2287" t="s">
        <v>8326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9">
        <f t="shared" si="35"/>
        <v>41494.963587962964</v>
      </c>
      <c r="L2288" s="9">
        <f>(((I2288/60)/60)/24)+DATE(1970,1,1)</f>
        <v>41523.165972222225</v>
      </c>
      <c r="M2288" t="b">
        <v>0</v>
      </c>
      <c r="N2288">
        <v>14</v>
      </c>
      <c r="O2288" t="b">
        <v>1</v>
      </c>
      <c r="P2288" t="s">
        <v>8276</v>
      </c>
      <c r="Q2288">
        <f>E2288/D2288 * 100</f>
        <v>100.06666666666666</v>
      </c>
      <c r="R2288">
        <f>E2288/N2288</f>
        <v>107.21428571428571</v>
      </c>
      <c r="S2288" t="s">
        <v>8325</v>
      </c>
      <c r="T2288" t="s">
        <v>8326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9">
        <f t="shared" si="35"/>
        <v>41792.667361111111</v>
      </c>
      <c r="L2289" s="9">
        <f>(((I2289/60)/60)/24)+DATE(1970,1,1)</f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>
        <f>E2289/D2289 * 100</f>
        <v>119.97755555555555</v>
      </c>
      <c r="R2289">
        <f>E2289/N2289</f>
        <v>50.9338679245283</v>
      </c>
      <c r="S2289" t="s">
        <v>8325</v>
      </c>
      <c r="T2289" t="s">
        <v>8326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9">
        <f t="shared" si="35"/>
        <v>41067.827418981484</v>
      </c>
      <c r="L2290" s="9">
        <f>(((I2290/60)/60)/24)+DATE(1970,1,1)</f>
        <v>41086.75</v>
      </c>
      <c r="M2290" t="b">
        <v>0</v>
      </c>
      <c r="N2290">
        <v>25</v>
      </c>
      <c r="O2290" t="b">
        <v>1</v>
      </c>
      <c r="P2290" t="s">
        <v>8276</v>
      </c>
      <c r="Q2290">
        <f>E2290/D2290 * 100</f>
        <v>100.1</v>
      </c>
      <c r="R2290">
        <f>E2290/N2290</f>
        <v>40.04</v>
      </c>
      <c r="S2290" t="s">
        <v>8325</v>
      </c>
      <c r="T2290" t="s">
        <v>8326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9">
        <f t="shared" si="35"/>
        <v>41571.998379629629</v>
      </c>
      <c r="L2291" s="9">
        <f>(((I2291/60)/60)/24)+DATE(1970,1,1)</f>
        <v>41614.973611111112</v>
      </c>
      <c r="M2291" t="b">
        <v>0</v>
      </c>
      <c r="N2291">
        <v>25</v>
      </c>
      <c r="O2291" t="b">
        <v>1</v>
      </c>
      <c r="P2291" t="s">
        <v>8276</v>
      </c>
      <c r="Q2291">
        <f>E2291/D2291 * 100</f>
        <v>107.4</v>
      </c>
      <c r="R2291">
        <f>E2291/N2291</f>
        <v>64.44</v>
      </c>
      <c r="S2291" t="s">
        <v>8325</v>
      </c>
      <c r="T2291" t="s">
        <v>8326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9">
        <f t="shared" si="35"/>
        <v>40070.253819444442</v>
      </c>
      <c r="L2292" s="9">
        <f>(((I2292/60)/60)/24)+DATE(1970,1,1)</f>
        <v>40148.708333333336</v>
      </c>
      <c r="M2292" t="b">
        <v>0</v>
      </c>
      <c r="N2292">
        <v>29</v>
      </c>
      <c r="O2292" t="b">
        <v>1</v>
      </c>
      <c r="P2292" t="s">
        <v>8276</v>
      </c>
      <c r="Q2292">
        <f>E2292/D2292 * 100</f>
        <v>104.06666666666666</v>
      </c>
      <c r="R2292">
        <f>E2292/N2292</f>
        <v>53.827586206896555</v>
      </c>
      <c r="S2292" t="s">
        <v>8325</v>
      </c>
      <c r="T2292" t="s">
        <v>8326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9">
        <f t="shared" si="35"/>
        <v>40987.977060185185</v>
      </c>
      <c r="L2293" s="9">
        <f>(((I2293/60)/60)/24)+DATE(1970,1,1)</f>
        <v>41022.166666666664</v>
      </c>
      <c r="M2293" t="b">
        <v>0</v>
      </c>
      <c r="N2293">
        <v>43</v>
      </c>
      <c r="O2293" t="b">
        <v>1</v>
      </c>
      <c r="P2293" t="s">
        <v>8276</v>
      </c>
      <c r="Q2293">
        <f>E2293/D2293 * 100</f>
        <v>172.8</v>
      </c>
      <c r="R2293">
        <f>E2293/N2293</f>
        <v>100.46511627906976</v>
      </c>
      <c r="S2293" t="s">
        <v>8325</v>
      </c>
      <c r="T2293" t="s">
        <v>8326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9">
        <f t="shared" si="35"/>
        <v>40987.697638888887</v>
      </c>
      <c r="L2294" s="9">
        <f>(((I2294/60)/60)/24)+DATE(1970,1,1)</f>
        <v>41017.697638888887</v>
      </c>
      <c r="M2294" t="b">
        <v>0</v>
      </c>
      <c r="N2294">
        <v>46</v>
      </c>
      <c r="O2294" t="b">
        <v>1</v>
      </c>
      <c r="P2294" t="s">
        <v>8276</v>
      </c>
      <c r="Q2294">
        <f>E2294/D2294 * 100</f>
        <v>107.2505</v>
      </c>
      <c r="R2294">
        <f>E2294/N2294</f>
        <v>46.630652173913049</v>
      </c>
      <c r="S2294" t="s">
        <v>8325</v>
      </c>
      <c r="T2294" t="s">
        <v>8326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9">
        <f t="shared" si="35"/>
        <v>41151.708321759259</v>
      </c>
      <c r="L2295" s="9">
        <f>(((I2295/60)/60)/24)+DATE(1970,1,1)</f>
        <v>41177.165972222225</v>
      </c>
      <c r="M2295" t="b">
        <v>0</v>
      </c>
      <c r="N2295">
        <v>27</v>
      </c>
      <c r="O2295" t="b">
        <v>1</v>
      </c>
      <c r="P2295" t="s">
        <v>8276</v>
      </c>
      <c r="Q2295">
        <f>E2295/D2295 * 100</f>
        <v>108.23529411764706</v>
      </c>
      <c r="R2295">
        <f>E2295/N2295</f>
        <v>34.074074074074076</v>
      </c>
      <c r="S2295" t="s">
        <v>8325</v>
      </c>
      <c r="T2295" t="s">
        <v>8326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9">
        <f t="shared" si="35"/>
        <v>41264.72314814815</v>
      </c>
      <c r="L2296" s="9">
        <f>(((I2296/60)/60)/24)+DATE(1970,1,1)</f>
        <v>41294.72314814815</v>
      </c>
      <c r="M2296" t="b">
        <v>0</v>
      </c>
      <c r="N2296">
        <v>112</v>
      </c>
      <c r="O2296" t="b">
        <v>1</v>
      </c>
      <c r="P2296" t="s">
        <v>8276</v>
      </c>
      <c r="Q2296">
        <f>E2296/D2296 * 100</f>
        <v>146.08079999999998</v>
      </c>
      <c r="R2296">
        <f>E2296/N2296</f>
        <v>65.214642857142863</v>
      </c>
      <c r="S2296" t="s">
        <v>8325</v>
      </c>
      <c r="T2296" t="s">
        <v>8326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9">
        <f t="shared" si="35"/>
        <v>41270.954351851848</v>
      </c>
      <c r="L2297" s="9">
        <f>(((I2297/60)/60)/24)+DATE(1970,1,1)</f>
        <v>41300.954351851848</v>
      </c>
      <c r="M2297" t="b">
        <v>0</v>
      </c>
      <c r="N2297">
        <v>34</v>
      </c>
      <c r="O2297" t="b">
        <v>1</v>
      </c>
      <c r="P2297" t="s">
        <v>8276</v>
      </c>
      <c r="Q2297">
        <f>E2297/D2297 * 100</f>
        <v>125.25</v>
      </c>
      <c r="R2297">
        <f>E2297/N2297</f>
        <v>44.205882352941174</v>
      </c>
      <c r="S2297" t="s">
        <v>8325</v>
      </c>
      <c r="T2297" t="s">
        <v>8326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9">
        <f t="shared" si="35"/>
        <v>40927.731782407405</v>
      </c>
      <c r="L2298" s="9">
        <f>(((I2298/60)/60)/24)+DATE(1970,1,1)</f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>
        <f>E2298/D2298 * 100</f>
        <v>149.07142857142856</v>
      </c>
      <c r="R2298">
        <f>E2298/N2298</f>
        <v>71.965517241379317</v>
      </c>
      <c r="S2298" t="s">
        <v>8325</v>
      </c>
      <c r="T2298" t="s">
        <v>8326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9">
        <f t="shared" si="35"/>
        <v>40948.042233796295</v>
      </c>
      <c r="L2299" s="9">
        <f>(((I2299/60)/60)/24)+DATE(1970,1,1)</f>
        <v>40982.165972222225</v>
      </c>
      <c r="M2299" t="b">
        <v>0</v>
      </c>
      <c r="N2299">
        <v>19</v>
      </c>
      <c r="O2299" t="b">
        <v>1</v>
      </c>
      <c r="P2299" t="s">
        <v>8276</v>
      </c>
      <c r="Q2299">
        <f>E2299/D2299 * 100</f>
        <v>100.6</v>
      </c>
      <c r="R2299">
        <f>E2299/N2299</f>
        <v>52.94736842105263</v>
      </c>
      <c r="S2299" t="s">
        <v>8325</v>
      </c>
      <c r="T2299" t="s">
        <v>8326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9">
        <f t="shared" si="35"/>
        <v>41694.84065972222</v>
      </c>
      <c r="L2300" s="9">
        <f>(((I2300/60)/60)/24)+DATE(1970,1,1)</f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>
        <f>E2300/D2300 * 100</f>
        <v>105.07333333333332</v>
      </c>
      <c r="R2300">
        <f>E2300/N2300</f>
        <v>109.45138888888889</v>
      </c>
      <c r="S2300" t="s">
        <v>8325</v>
      </c>
      <c r="T2300" t="s">
        <v>8326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9">
        <f t="shared" si="35"/>
        <v>40565.032511574071</v>
      </c>
      <c r="L2301" s="9">
        <f>(((I2301/60)/60)/24)+DATE(1970,1,1)</f>
        <v>40580.032511574071</v>
      </c>
      <c r="M2301" t="b">
        <v>0</v>
      </c>
      <c r="N2301">
        <v>14</v>
      </c>
      <c r="O2301" t="b">
        <v>1</v>
      </c>
      <c r="P2301" t="s">
        <v>8276</v>
      </c>
      <c r="Q2301">
        <f>E2301/D2301 * 100</f>
        <v>350.16666666666663</v>
      </c>
      <c r="R2301">
        <f>E2301/N2301</f>
        <v>75.035714285714292</v>
      </c>
      <c r="S2301" t="s">
        <v>8325</v>
      </c>
      <c r="T2301" t="s">
        <v>8326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9">
        <f t="shared" si="35"/>
        <v>41074.727037037039</v>
      </c>
      <c r="L2302" s="9">
        <f>(((I2302/60)/60)/24)+DATE(1970,1,1)</f>
        <v>41088.727037037039</v>
      </c>
      <c r="M2302" t="b">
        <v>0</v>
      </c>
      <c r="N2302">
        <v>7</v>
      </c>
      <c r="O2302" t="b">
        <v>1</v>
      </c>
      <c r="P2302" t="s">
        <v>8276</v>
      </c>
      <c r="Q2302">
        <f>E2302/D2302 * 100</f>
        <v>101.25</v>
      </c>
      <c r="R2302">
        <f>E2302/N2302</f>
        <v>115.71428571428571</v>
      </c>
      <c r="S2302" t="s">
        <v>8325</v>
      </c>
      <c r="T2302" t="s">
        <v>8326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9">
        <f t="shared" si="35"/>
        <v>41416.146944444445</v>
      </c>
      <c r="L2303" s="9">
        <f>(((I2303/60)/60)/24)+DATE(1970,1,1)</f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>
        <f>E2303/D2303 * 100</f>
        <v>133.6044</v>
      </c>
      <c r="R2303">
        <f>E2303/N2303</f>
        <v>31.659810426540286</v>
      </c>
      <c r="S2303" t="s">
        <v>8325</v>
      </c>
      <c r="T2303" t="s">
        <v>8329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9">
        <f t="shared" si="35"/>
        <v>41605.868449074071</v>
      </c>
      <c r="L2304" s="9">
        <f>(((I2304/60)/60)/24)+DATE(1970,1,1)</f>
        <v>41639.291666666664</v>
      </c>
      <c r="M2304" t="b">
        <v>1</v>
      </c>
      <c r="N2304">
        <v>85</v>
      </c>
      <c r="O2304" t="b">
        <v>1</v>
      </c>
      <c r="P2304" t="s">
        <v>8279</v>
      </c>
      <c r="Q2304">
        <f>E2304/D2304 * 100</f>
        <v>170.65217391304347</v>
      </c>
      <c r="R2304">
        <f>E2304/N2304</f>
        <v>46.176470588235297</v>
      </c>
      <c r="S2304" t="s">
        <v>8325</v>
      </c>
      <c r="T2304" t="s">
        <v>8329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9">
        <f t="shared" si="35"/>
        <v>40850.111064814817</v>
      </c>
      <c r="L2305" s="9">
        <f>(((I2305/60)/60)/24)+DATE(1970,1,1)</f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>
        <f>E2305/D2305 * 100</f>
        <v>109.35829457364341</v>
      </c>
      <c r="R2305">
        <f>E2305/N2305</f>
        <v>68.481650485436887</v>
      </c>
      <c r="S2305" t="s">
        <v>8325</v>
      </c>
      <c r="T2305" t="s">
        <v>8329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9">
        <f t="shared" si="35"/>
        <v>40502.815868055557</v>
      </c>
      <c r="L2306" s="9">
        <f>(((I2306/60)/60)/24)+DATE(1970,1,1)</f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>
        <f>E2306/D2306 * 100</f>
        <v>100.70033333333335</v>
      </c>
      <c r="R2306">
        <f>E2306/N2306</f>
        <v>53.469203539823013</v>
      </c>
      <c r="S2306" t="s">
        <v>8325</v>
      </c>
      <c r="T2306" t="s">
        <v>8329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9">
        <f t="shared" ref="K2307:K2370" si="36">(((J2307/60)/60)/24)+DATE(1970,1,1)</f>
        <v>41834.695277777777</v>
      </c>
      <c r="L2307" s="9">
        <f>(((I2307/60)/60)/24)+DATE(1970,1,1)</f>
        <v>41859.75</v>
      </c>
      <c r="M2307" t="b">
        <v>1</v>
      </c>
      <c r="N2307">
        <v>167</v>
      </c>
      <c r="O2307" t="b">
        <v>1</v>
      </c>
      <c r="P2307" t="s">
        <v>8279</v>
      </c>
      <c r="Q2307">
        <f>E2307/D2307 * 100</f>
        <v>101.22777777777779</v>
      </c>
      <c r="R2307">
        <f>E2307/N2307</f>
        <v>109.10778443113773</v>
      </c>
      <c r="S2307" t="s">
        <v>8325</v>
      </c>
      <c r="T2307" t="s">
        <v>8329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9">
        <f t="shared" si="36"/>
        <v>40948.16815972222</v>
      </c>
      <c r="L2308" s="9">
        <f>(((I2308/60)/60)/24)+DATE(1970,1,1)</f>
        <v>40978.16815972222</v>
      </c>
      <c r="M2308" t="b">
        <v>1</v>
      </c>
      <c r="N2308">
        <v>73</v>
      </c>
      <c r="O2308" t="b">
        <v>1</v>
      </c>
      <c r="P2308" t="s">
        <v>8279</v>
      </c>
      <c r="Q2308">
        <f>E2308/D2308 * 100</f>
        <v>106.75857142857143</v>
      </c>
      <c r="R2308">
        <f>E2308/N2308</f>
        <v>51.185616438356163</v>
      </c>
      <c r="S2308" t="s">
        <v>8325</v>
      </c>
      <c r="T2308" t="s">
        <v>8329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9">
        <f t="shared" si="36"/>
        <v>41004.802465277775</v>
      </c>
      <c r="L2309" s="9">
        <f>(((I2309/60)/60)/24)+DATE(1970,1,1)</f>
        <v>41034.802407407406</v>
      </c>
      <c r="M2309" t="b">
        <v>1</v>
      </c>
      <c r="N2309">
        <v>75</v>
      </c>
      <c r="O2309" t="b">
        <v>1</v>
      </c>
      <c r="P2309" t="s">
        <v>8279</v>
      </c>
      <c r="Q2309">
        <f>E2309/D2309 * 100</f>
        <v>106.65777537961894</v>
      </c>
      <c r="R2309">
        <f>E2309/N2309</f>
        <v>27.936800000000002</v>
      </c>
      <c r="S2309" t="s">
        <v>8325</v>
      </c>
      <c r="T2309" t="s">
        <v>8329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9">
        <f t="shared" si="36"/>
        <v>41851.962916666671</v>
      </c>
      <c r="L2310" s="9">
        <f>(((I2310/60)/60)/24)+DATE(1970,1,1)</f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>
        <f>E2310/D2310 * 100</f>
        <v>101.30622</v>
      </c>
      <c r="R2310">
        <f>E2310/N2310</f>
        <v>82.496921824104234</v>
      </c>
      <c r="S2310" t="s">
        <v>8325</v>
      </c>
      <c r="T2310" t="s">
        <v>8329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9">
        <f t="shared" si="36"/>
        <v>41307.987696759257</v>
      </c>
      <c r="L2311" s="9">
        <f>(((I2311/60)/60)/24)+DATE(1970,1,1)</f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>
        <f>E2311/D2311 * 100</f>
        <v>106.67450000000001</v>
      </c>
      <c r="R2311">
        <f>E2311/N2311</f>
        <v>59.817476635514019</v>
      </c>
      <c r="S2311" t="s">
        <v>8325</v>
      </c>
      <c r="T2311" t="s">
        <v>8329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9">
        <f t="shared" si="36"/>
        <v>41324.79415509259</v>
      </c>
      <c r="L2312" s="9">
        <f>(((I2312/60)/60)/24)+DATE(1970,1,1)</f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>
        <f>E2312/D2312 * 100</f>
        <v>428.83978378378379</v>
      </c>
      <c r="R2312">
        <f>E2312/N2312</f>
        <v>64.816470588235291</v>
      </c>
      <c r="S2312" t="s">
        <v>8325</v>
      </c>
      <c r="T2312" t="s">
        <v>8329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9">
        <f t="shared" si="36"/>
        <v>41736.004502314812</v>
      </c>
      <c r="L2313" s="9">
        <f>(((I2313/60)/60)/24)+DATE(1970,1,1)</f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>
        <f>E2313/D2313 * 100</f>
        <v>104.11111111111111</v>
      </c>
      <c r="R2313">
        <f>E2313/N2313</f>
        <v>90.09615384615384</v>
      </c>
      <c r="S2313" t="s">
        <v>8325</v>
      </c>
      <c r="T2313" t="s">
        <v>8329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9">
        <f t="shared" si="36"/>
        <v>41716.632847222223</v>
      </c>
      <c r="L2314" s="9">
        <f>(((I2314/60)/60)/24)+DATE(1970,1,1)</f>
        <v>41747.958333333336</v>
      </c>
      <c r="M2314" t="b">
        <v>1</v>
      </c>
      <c r="N2314">
        <v>79</v>
      </c>
      <c r="O2314" t="b">
        <v>1</v>
      </c>
      <c r="P2314" t="s">
        <v>8279</v>
      </c>
      <c r="Q2314">
        <f>E2314/D2314 * 100</f>
        <v>107.86666666666666</v>
      </c>
      <c r="R2314">
        <f>E2314/N2314</f>
        <v>40.962025316455694</v>
      </c>
      <c r="S2314" t="s">
        <v>8325</v>
      </c>
      <c r="T2314" t="s">
        <v>8329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9">
        <f t="shared" si="36"/>
        <v>41002.958634259259</v>
      </c>
      <c r="L2315" s="9">
        <f>(((I2315/60)/60)/24)+DATE(1970,1,1)</f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>
        <f>E2315/D2315 * 100</f>
        <v>175.84040000000002</v>
      </c>
      <c r="R2315">
        <f>E2315/N2315</f>
        <v>56.000127388535034</v>
      </c>
      <c r="S2315" t="s">
        <v>8325</v>
      </c>
      <c r="T2315" t="s">
        <v>8329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9">
        <f t="shared" si="36"/>
        <v>41037.551585648151</v>
      </c>
      <c r="L2316" s="9">
        <f>(((I2316/60)/60)/24)+DATE(1970,1,1)</f>
        <v>41067.551585648151</v>
      </c>
      <c r="M2316" t="b">
        <v>1</v>
      </c>
      <c r="N2316">
        <v>50</v>
      </c>
      <c r="O2316" t="b">
        <v>1</v>
      </c>
      <c r="P2316" t="s">
        <v>8279</v>
      </c>
      <c r="Q2316">
        <f>E2316/D2316 * 100</f>
        <v>156.97</v>
      </c>
      <c r="R2316">
        <f>E2316/N2316</f>
        <v>37.672800000000002</v>
      </c>
      <c r="S2316" t="s">
        <v>8325</v>
      </c>
      <c r="T2316" t="s">
        <v>8329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9">
        <f t="shared" si="36"/>
        <v>41004.72619212963</v>
      </c>
      <c r="L2317" s="9">
        <f>(((I2317/60)/60)/24)+DATE(1970,1,1)</f>
        <v>41034.72619212963</v>
      </c>
      <c r="M2317" t="b">
        <v>1</v>
      </c>
      <c r="N2317">
        <v>64</v>
      </c>
      <c r="O2317" t="b">
        <v>1</v>
      </c>
      <c r="P2317" t="s">
        <v>8279</v>
      </c>
      <c r="Q2317">
        <f>E2317/D2317 * 100</f>
        <v>102.60000000000001</v>
      </c>
      <c r="R2317">
        <f>E2317/N2317</f>
        <v>40.078125</v>
      </c>
      <c r="S2317" t="s">
        <v>8325</v>
      </c>
      <c r="T2317" t="s">
        <v>8329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9">
        <f t="shared" si="36"/>
        <v>40079.725115740745</v>
      </c>
      <c r="L2318" s="9">
        <f>(((I2318/60)/60)/24)+DATE(1970,1,1)</f>
        <v>40156.76666666667</v>
      </c>
      <c r="M2318" t="b">
        <v>1</v>
      </c>
      <c r="N2318">
        <v>200</v>
      </c>
      <c r="O2318" t="b">
        <v>1</v>
      </c>
      <c r="P2318" t="s">
        <v>8279</v>
      </c>
      <c r="Q2318">
        <f>E2318/D2318 * 100</f>
        <v>104.04266666666666</v>
      </c>
      <c r="R2318">
        <f>E2318/N2318</f>
        <v>78.031999999999996</v>
      </c>
      <c r="S2318" t="s">
        <v>8325</v>
      </c>
      <c r="T2318" t="s">
        <v>8329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9">
        <f t="shared" si="36"/>
        <v>40192.542233796295</v>
      </c>
      <c r="L2319" s="9">
        <f>(((I2319/60)/60)/24)+DATE(1970,1,1)</f>
        <v>40224.208333333336</v>
      </c>
      <c r="M2319" t="b">
        <v>1</v>
      </c>
      <c r="N2319">
        <v>22</v>
      </c>
      <c r="O2319" t="b">
        <v>1</v>
      </c>
      <c r="P2319" t="s">
        <v>8279</v>
      </c>
      <c r="Q2319">
        <f>E2319/D2319 * 100</f>
        <v>104</v>
      </c>
      <c r="R2319">
        <f>E2319/N2319</f>
        <v>18.90909090909091</v>
      </c>
      <c r="S2319" t="s">
        <v>8325</v>
      </c>
      <c r="T2319" t="s">
        <v>8329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9">
        <f t="shared" si="36"/>
        <v>40050.643680555557</v>
      </c>
      <c r="L2320" s="9">
        <f>(((I2320/60)/60)/24)+DATE(1970,1,1)</f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>
        <f>E2320/D2320 * 100</f>
        <v>121.05999999999999</v>
      </c>
      <c r="R2320">
        <f>E2320/N2320</f>
        <v>37.134969325153371</v>
      </c>
      <c r="S2320" t="s">
        <v>8325</v>
      </c>
      <c r="T2320" t="s">
        <v>8329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9">
        <f t="shared" si="36"/>
        <v>41593.082002314812</v>
      </c>
      <c r="L2321" s="9">
        <f>(((I2321/60)/60)/24)+DATE(1970,1,1)</f>
        <v>41623.082002314812</v>
      </c>
      <c r="M2321" t="b">
        <v>1</v>
      </c>
      <c r="N2321">
        <v>77</v>
      </c>
      <c r="O2321" t="b">
        <v>1</v>
      </c>
      <c r="P2321" t="s">
        <v>8279</v>
      </c>
      <c r="Q2321">
        <f>E2321/D2321 * 100</f>
        <v>107.69999999999999</v>
      </c>
      <c r="R2321">
        <f>E2321/N2321</f>
        <v>41.961038961038959</v>
      </c>
      <c r="S2321" t="s">
        <v>8325</v>
      </c>
      <c r="T2321" t="s">
        <v>8329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9">
        <f t="shared" si="36"/>
        <v>41696.817129629628</v>
      </c>
      <c r="L2322" s="9">
        <f>(((I2322/60)/60)/24)+DATE(1970,1,1)</f>
        <v>41731.775462962964</v>
      </c>
      <c r="M2322" t="b">
        <v>1</v>
      </c>
      <c r="N2322">
        <v>89</v>
      </c>
      <c r="O2322" t="b">
        <v>1</v>
      </c>
      <c r="P2322" t="s">
        <v>8279</v>
      </c>
      <c r="Q2322">
        <f>E2322/D2322 * 100</f>
        <v>108.66</v>
      </c>
      <c r="R2322">
        <f>E2322/N2322</f>
        <v>61.044943820224717</v>
      </c>
      <c r="S2322" t="s">
        <v>8325</v>
      </c>
      <c r="T2322" t="s">
        <v>8329</v>
      </c>
    </row>
    <row r="2323" spans="1:20" ht="43.2" hidden="1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9">
        <f t="shared" si="36"/>
        <v>42799.260428240741</v>
      </c>
      <c r="L2323" s="9">
        <f>(((I2323/60)/60)/24)+DATE(1970,1,1)</f>
        <v>42829.21876157407</v>
      </c>
      <c r="M2323" t="b">
        <v>0</v>
      </c>
      <c r="N2323">
        <v>64</v>
      </c>
      <c r="O2323" t="b">
        <v>0</v>
      </c>
      <c r="P2323" t="s">
        <v>8298</v>
      </c>
      <c r="Q2323">
        <f>E2323/D2323 * 100</f>
        <v>39.120962394619681</v>
      </c>
      <c r="R2323">
        <f>E2323/N2323</f>
        <v>64.53125</v>
      </c>
      <c r="S2323" t="s">
        <v>8336</v>
      </c>
      <c r="T2323" t="s">
        <v>8352</v>
      </c>
    </row>
    <row r="2324" spans="1:20" ht="43.2" hidden="1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9">
        <f t="shared" si="36"/>
        <v>42804.895474537043</v>
      </c>
      <c r="L2324" s="9">
        <f>(((I2324/60)/60)/24)+DATE(1970,1,1)</f>
        <v>42834.853807870371</v>
      </c>
      <c r="M2324" t="b">
        <v>0</v>
      </c>
      <c r="N2324">
        <v>4</v>
      </c>
      <c r="O2324" t="b">
        <v>0</v>
      </c>
      <c r="P2324" t="s">
        <v>8298</v>
      </c>
      <c r="Q2324">
        <f>E2324/D2324 * 100</f>
        <v>3.1481481481481479</v>
      </c>
      <c r="R2324">
        <f>E2324/N2324</f>
        <v>21.25</v>
      </c>
      <c r="S2324" t="s">
        <v>8336</v>
      </c>
      <c r="T2324" t="s">
        <v>8352</v>
      </c>
    </row>
    <row r="2325" spans="1:20" ht="43.2" hidden="1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9">
        <f t="shared" si="36"/>
        <v>42807.755173611105</v>
      </c>
      <c r="L2325" s="9">
        <f>(((I2325/60)/60)/24)+DATE(1970,1,1)</f>
        <v>42814.755173611105</v>
      </c>
      <c r="M2325" t="b">
        <v>0</v>
      </c>
      <c r="N2325">
        <v>4</v>
      </c>
      <c r="O2325" t="b">
        <v>0</v>
      </c>
      <c r="P2325" t="s">
        <v>8298</v>
      </c>
      <c r="Q2325">
        <f>E2325/D2325 * 100</f>
        <v>48</v>
      </c>
      <c r="R2325">
        <f>E2325/N2325</f>
        <v>30</v>
      </c>
      <c r="S2325" t="s">
        <v>8336</v>
      </c>
      <c r="T2325" t="s">
        <v>8352</v>
      </c>
    </row>
    <row r="2326" spans="1:20" ht="43.2" hidden="1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9">
        <f t="shared" si="36"/>
        <v>42790.885243055556</v>
      </c>
      <c r="L2326" s="9">
        <f>(((I2326/60)/60)/24)+DATE(1970,1,1)</f>
        <v>42820.843576388885</v>
      </c>
      <c r="M2326" t="b">
        <v>0</v>
      </c>
      <c r="N2326">
        <v>61</v>
      </c>
      <c r="O2326" t="b">
        <v>0</v>
      </c>
      <c r="P2326" t="s">
        <v>8298</v>
      </c>
      <c r="Q2326">
        <f>E2326/D2326 * 100</f>
        <v>20.733333333333334</v>
      </c>
      <c r="R2326">
        <f>E2326/N2326</f>
        <v>25.491803278688526</v>
      </c>
      <c r="S2326" t="s">
        <v>8336</v>
      </c>
      <c r="T2326" t="s">
        <v>8352</v>
      </c>
    </row>
    <row r="2327" spans="1:20" ht="43.2" hidden="1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9">
        <f t="shared" si="36"/>
        <v>42794.022349537037</v>
      </c>
      <c r="L2327" s="9">
        <f>(((I2327/60)/60)/24)+DATE(1970,1,1)</f>
        <v>42823.980682870373</v>
      </c>
      <c r="M2327" t="b">
        <v>0</v>
      </c>
      <c r="N2327">
        <v>7</v>
      </c>
      <c r="O2327" t="b">
        <v>0</v>
      </c>
      <c r="P2327" t="s">
        <v>8298</v>
      </c>
      <c r="Q2327">
        <f>E2327/D2327 * 100</f>
        <v>8</v>
      </c>
      <c r="R2327">
        <f>E2327/N2327</f>
        <v>11.428571428571429</v>
      </c>
      <c r="S2327" t="s">
        <v>8336</v>
      </c>
      <c r="T2327" t="s">
        <v>8352</v>
      </c>
    </row>
    <row r="2328" spans="1:20" ht="43.2" hidden="1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9">
        <f t="shared" si="36"/>
        <v>42804.034120370372</v>
      </c>
      <c r="L2328" s="9">
        <f>(((I2328/60)/60)/24)+DATE(1970,1,1)</f>
        <v>42855.708333333328</v>
      </c>
      <c r="M2328" t="b">
        <v>0</v>
      </c>
      <c r="N2328">
        <v>1</v>
      </c>
      <c r="O2328" t="b">
        <v>0</v>
      </c>
      <c r="P2328" t="s">
        <v>8298</v>
      </c>
      <c r="Q2328">
        <f>E2328/D2328 * 100</f>
        <v>0.72</v>
      </c>
      <c r="R2328">
        <f>E2328/N2328</f>
        <v>108</v>
      </c>
      <c r="S2328" t="s">
        <v>8336</v>
      </c>
      <c r="T2328" t="s">
        <v>8352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9">
        <f t="shared" si="36"/>
        <v>41842.917129629634</v>
      </c>
      <c r="L2329" s="9">
        <f>(((I2329/60)/60)/24)+DATE(1970,1,1)</f>
        <v>41877.917129629634</v>
      </c>
      <c r="M2329" t="b">
        <v>1</v>
      </c>
      <c r="N2329">
        <v>3355</v>
      </c>
      <c r="O2329" t="b">
        <v>1</v>
      </c>
      <c r="P2329" t="s">
        <v>8298</v>
      </c>
      <c r="Q2329">
        <f>E2329/D2329 * 100</f>
        <v>526.09431428571429</v>
      </c>
      <c r="R2329">
        <f>E2329/N2329</f>
        <v>54.883162444113267</v>
      </c>
      <c r="S2329" t="s">
        <v>8336</v>
      </c>
      <c r="T2329" t="s">
        <v>8352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9">
        <f t="shared" si="36"/>
        <v>42139.781678240746</v>
      </c>
      <c r="L2330" s="9">
        <f>(((I2330/60)/60)/24)+DATE(1970,1,1)</f>
        <v>42169.781678240746</v>
      </c>
      <c r="M2330" t="b">
        <v>1</v>
      </c>
      <c r="N2330">
        <v>537</v>
      </c>
      <c r="O2330" t="b">
        <v>1</v>
      </c>
      <c r="P2330" t="s">
        <v>8298</v>
      </c>
      <c r="Q2330">
        <f>E2330/D2330 * 100</f>
        <v>254.45000000000002</v>
      </c>
      <c r="R2330">
        <f>E2330/N2330</f>
        <v>47.383612662942269</v>
      </c>
      <c r="S2330" t="s">
        <v>8336</v>
      </c>
      <c r="T2330" t="s">
        <v>8352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9">
        <f t="shared" si="36"/>
        <v>41807.624374999999</v>
      </c>
      <c r="L2331" s="9">
        <f>(((I2331/60)/60)/24)+DATE(1970,1,1)</f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>
        <f>E2331/D2331 * 100</f>
        <v>105.91999999999999</v>
      </c>
      <c r="R2331">
        <f>E2331/N2331</f>
        <v>211.84</v>
      </c>
      <c r="S2331" t="s">
        <v>8336</v>
      </c>
      <c r="T2331" t="s">
        <v>8352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9">
        <f t="shared" si="36"/>
        <v>42332.89980324074</v>
      </c>
      <c r="L2332" s="9">
        <f>(((I2332/60)/60)/24)+DATE(1970,1,1)</f>
        <v>42363</v>
      </c>
      <c r="M2332" t="b">
        <v>1</v>
      </c>
      <c r="N2332">
        <v>163</v>
      </c>
      <c r="O2332" t="b">
        <v>1</v>
      </c>
      <c r="P2332" t="s">
        <v>8298</v>
      </c>
      <c r="Q2332">
        <f>E2332/D2332 * 100</f>
        <v>102.42285714285715</v>
      </c>
      <c r="R2332">
        <f>E2332/N2332</f>
        <v>219.92638036809817</v>
      </c>
      <c r="S2332" t="s">
        <v>8336</v>
      </c>
      <c r="T2332" t="s">
        <v>8352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9">
        <f t="shared" si="36"/>
        <v>41839.005671296298</v>
      </c>
      <c r="L2333" s="9">
        <f>(((I2333/60)/60)/24)+DATE(1970,1,1)</f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>
        <f>E2333/D2333 * 100</f>
        <v>144.31375</v>
      </c>
      <c r="R2333">
        <f>E2333/N2333</f>
        <v>40.795406360424032</v>
      </c>
      <c r="S2333" t="s">
        <v>8336</v>
      </c>
      <c r="T2333" t="s">
        <v>8352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9">
        <f t="shared" si="36"/>
        <v>42011.628136574072</v>
      </c>
      <c r="L2334" s="9">
        <f>(((I2334/60)/60)/24)+DATE(1970,1,1)</f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>
        <f>E2334/D2334 * 100</f>
        <v>106.30800000000001</v>
      </c>
      <c r="R2334">
        <f>E2334/N2334</f>
        <v>75.502840909090907</v>
      </c>
      <c r="S2334" t="s">
        <v>8336</v>
      </c>
      <c r="T2334" t="s">
        <v>8352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9">
        <f t="shared" si="36"/>
        <v>41767.650347222225</v>
      </c>
      <c r="L2335" s="9">
        <f>(((I2335/60)/60)/24)+DATE(1970,1,1)</f>
        <v>41788.743055555555</v>
      </c>
      <c r="M2335" t="b">
        <v>1</v>
      </c>
      <c r="N2335">
        <v>94</v>
      </c>
      <c r="O2335" t="b">
        <v>1</v>
      </c>
      <c r="P2335" t="s">
        <v>8298</v>
      </c>
      <c r="Q2335">
        <f>E2335/D2335 * 100</f>
        <v>212.16666666666666</v>
      </c>
      <c r="R2335">
        <f>E2335/N2335</f>
        <v>13.542553191489361</v>
      </c>
      <c r="S2335" t="s">
        <v>8336</v>
      </c>
      <c r="T2335" t="s">
        <v>8352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9">
        <f t="shared" si="36"/>
        <v>41918.670115740737</v>
      </c>
      <c r="L2336" s="9">
        <f>(((I2336/60)/60)/24)+DATE(1970,1,1)</f>
        <v>41948.731944444444</v>
      </c>
      <c r="M2336" t="b">
        <v>1</v>
      </c>
      <c r="N2336">
        <v>67</v>
      </c>
      <c r="O2336" t="b">
        <v>1</v>
      </c>
      <c r="P2336" t="s">
        <v>8298</v>
      </c>
      <c r="Q2336">
        <f>E2336/D2336 * 100</f>
        <v>101.95</v>
      </c>
      <c r="R2336">
        <f>E2336/N2336</f>
        <v>60.865671641791046</v>
      </c>
      <c r="S2336" t="s">
        <v>8336</v>
      </c>
      <c r="T2336" t="s">
        <v>8352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9">
        <f t="shared" si="36"/>
        <v>41771.572256944448</v>
      </c>
      <c r="L2337" s="9">
        <f>(((I2337/60)/60)/24)+DATE(1970,1,1)</f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>
        <f>E2337/D2337 * 100</f>
        <v>102.27200000000001</v>
      </c>
      <c r="R2337">
        <f>E2337/N2337</f>
        <v>115.69230769230769</v>
      </c>
      <c r="S2337" t="s">
        <v>8336</v>
      </c>
      <c r="T2337" t="s">
        <v>8352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9">
        <f t="shared" si="36"/>
        <v>41666.924710648149</v>
      </c>
      <c r="L2338" s="9">
        <f>(((I2338/60)/60)/24)+DATE(1970,1,1)</f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>
        <f>E2338/D2338 * 100</f>
        <v>520.73254999999995</v>
      </c>
      <c r="R2338">
        <f>E2338/N2338</f>
        <v>48.104623556581984</v>
      </c>
      <c r="S2338" t="s">
        <v>8336</v>
      </c>
      <c r="T2338" t="s">
        <v>8352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9">
        <f t="shared" si="36"/>
        <v>41786.640543981484</v>
      </c>
      <c r="L2339" s="9">
        <f>(((I2339/60)/60)/24)+DATE(1970,1,1)</f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>
        <f>E2339/D2339 * 100</f>
        <v>110.65833333333333</v>
      </c>
      <c r="R2339">
        <f>E2339/N2339</f>
        <v>74.184357541899445</v>
      </c>
      <c r="S2339" t="s">
        <v>8336</v>
      </c>
      <c r="T2339" t="s">
        <v>8352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9">
        <f t="shared" si="36"/>
        <v>41789.896805555552</v>
      </c>
      <c r="L2340" s="9">
        <f>(((I2340/60)/60)/24)+DATE(1970,1,1)</f>
        <v>41819.896805555552</v>
      </c>
      <c r="M2340" t="b">
        <v>1</v>
      </c>
      <c r="N2340">
        <v>123</v>
      </c>
      <c r="O2340" t="b">
        <v>1</v>
      </c>
      <c r="P2340" t="s">
        <v>8298</v>
      </c>
      <c r="Q2340">
        <f>E2340/D2340 * 100</f>
        <v>101.14333333333335</v>
      </c>
      <c r="R2340">
        <f>E2340/N2340</f>
        <v>123.34552845528455</v>
      </c>
      <c r="S2340" t="s">
        <v>8336</v>
      </c>
      <c r="T2340" t="s">
        <v>8352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9">
        <f t="shared" si="36"/>
        <v>42692.79987268518</v>
      </c>
      <c r="L2341" s="9">
        <f>(((I2341/60)/60)/24)+DATE(1970,1,1)</f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>
        <f>E2341/D2341 * 100</f>
        <v>294.20799999999997</v>
      </c>
      <c r="R2341">
        <f>E2341/N2341</f>
        <v>66.623188405797094</v>
      </c>
      <c r="S2341" t="s">
        <v>8336</v>
      </c>
      <c r="T2341" t="s">
        <v>8352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9">
        <f t="shared" si="36"/>
        <v>42643.642800925925</v>
      </c>
      <c r="L2342" s="9">
        <f>(((I2342/60)/60)/24)+DATE(1970,1,1)</f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>
        <f>E2342/D2342 * 100</f>
        <v>105.77749999999999</v>
      </c>
      <c r="R2342">
        <f>E2342/N2342</f>
        <v>104.99007444168734</v>
      </c>
      <c r="S2342" t="s">
        <v>8336</v>
      </c>
      <c r="T2342" t="s">
        <v>8352</v>
      </c>
    </row>
    <row r="2343" spans="1:20" ht="43.2" hidden="1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9">
        <f t="shared" si="36"/>
        <v>42167.813703703709</v>
      </c>
      <c r="L2343" s="9">
        <f>(((I2343/60)/60)/24)+DATE(1970,1,1)</f>
        <v>42197.813703703709</v>
      </c>
      <c r="M2343" t="b">
        <v>0</v>
      </c>
      <c r="N2343">
        <v>0</v>
      </c>
      <c r="O2343" t="b">
        <v>0</v>
      </c>
      <c r="P2343" t="s">
        <v>8272</v>
      </c>
      <c r="Q2343">
        <f>E2343/D2343 * 100</f>
        <v>0</v>
      </c>
      <c r="R2343" t="e">
        <f>E2343/N2343</f>
        <v>#DIV/0!</v>
      </c>
      <c r="S2343" t="s">
        <v>8319</v>
      </c>
      <c r="T2343" t="s">
        <v>8320</v>
      </c>
    </row>
    <row r="2344" spans="1:20" ht="43.2" hidden="1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9">
        <f t="shared" si="36"/>
        <v>41897.702199074076</v>
      </c>
      <c r="L2344" s="9">
        <f>(((I2344/60)/60)/24)+DATE(1970,1,1)</f>
        <v>41918.208333333336</v>
      </c>
      <c r="M2344" t="b">
        <v>0</v>
      </c>
      <c r="N2344">
        <v>0</v>
      </c>
      <c r="O2344" t="b">
        <v>0</v>
      </c>
      <c r="P2344" t="s">
        <v>8272</v>
      </c>
      <c r="Q2344">
        <f>E2344/D2344 * 100</f>
        <v>0</v>
      </c>
      <c r="R2344" t="e">
        <f>E2344/N2344</f>
        <v>#DIV/0!</v>
      </c>
      <c r="S2344" t="s">
        <v>8319</v>
      </c>
      <c r="T2344" t="s">
        <v>8320</v>
      </c>
    </row>
    <row r="2345" spans="1:20" ht="43.2" hidden="1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9">
        <f t="shared" si="36"/>
        <v>42327.825289351851</v>
      </c>
      <c r="L2345" s="9">
        <f>(((I2345/60)/60)/24)+DATE(1970,1,1)</f>
        <v>42377.82430555555</v>
      </c>
      <c r="M2345" t="b">
        <v>0</v>
      </c>
      <c r="N2345">
        <v>1</v>
      </c>
      <c r="O2345" t="b">
        <v>0</v>
      </c>
      <c r="P2345" t="s">
        <v>8272</v>
      </c>
      <c r="Q2345">
        <f>E2345/D2345 * 100</f>
        <v>3</v>
      </c>
      <c r="R2345">
        <f>E2345/N2345</f>
        <v>300</v>
      </c>
      <c r="S2345" t="s">
        <v>8319</v>
      </c>
      <c r="T2345" t="s">
        <v>8320</v>
      </c>
    </row>
    <row r="2346" spans="1:20" ht="43.2" hidden="1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9">
        <f t="shared" si="36"/>
        <v>42515.727650462963</v>
      </c>
      <c r="L2346" s="9">
        <f>(((I2346/60)/60)/24)+DATE(1970,1,1)</f>
        <v>42545.727650462963</v>
      </c>
      <c r="M2346" t="b">
        <v>0</v>
      </c>
      <c r="N2346">
        <v>1</v>
      </c>
      <c r="O2346" t="b">
        <v>0</v>
      </c>
      <c r="P2346" t="s">
        <v>8272</v>
      </c>
      <c r="Q2346">
        <f>E2346/D2346 * 100</f>
        <v>0.1</v>
      </c>
      <c r="R2346">
        <f>E2346/N2346</f>
        <v>1</v>
      </c>
      <c r="S2346" t="s">
        <v>8319</v>
      </c>
      <c r="T2346" t="s">
        <v>8320</v>
      </c>
    </row>
    <row r="2347" spans="1:20" ht="43.2" hidden="1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9">
        <f t="shared" si="36"/>
        <v>42060.001805555556</v>
      </c>
      <c r="L2347" s="9">
        <f>(((I2347/60)/60)/24)+DATE(1970,1,1)</f>
        <v>42094.985416666663</v>
      </c>
      <c r="M2347" t="b">
        <v>0</v>
      </c>
      <c r="N2347">
        <v>0</v>
      </c>
      <c r="O2347" t="b">
        <v>0</v>
      </c>
      <c r="P2347" t="s">
        <v>8272</v>
      </c>
      <c r="Q2347">
        <f>E2347/D2347 * 100</f>
        <v>0</v>
      </c>
      <c r="R2347" t="e">
        <f>E2347/N2347</f>
        <v>#DIV/0!</v>
      </c>
      <c r="S2347" t="s">
        <v>8319</v>
      </c>
      <c r="T2347" t="s">
        <v>8320</v>
      </c>
    </row>
    <row r="2348" spans="1:20" ht="43.2" hidden="1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9">
        <f t="shared" si="36"/>
        <v>42615.79896990741</v>
      </c>
      <c r="L2348" s="9">
        <f>(((I2348/60)/60)/24)+DATE(1970,1,1)</f>
        <v>42660.79896990741</v>
      </c>
      <c r="M2348" t="b">
        <v>0</v>
      </c>
      <c r="N2348">
        <v>3</v>
      </c>
      <c r="O2348" t="b">
        <v>0</v>
      </c>
      <c r="P2348" t="s">
        <v>8272</v>
      </c>
      <c r="Q2348">
        <f>E2348/D2348 * 100</f>
        <v>6.5000000000000002E-2</v>
      </c>
      <c r="R2348">
        <f>E2348/N2348</f>
        <v>13</v>
      </c>
      <c r="S2348" t="s">
        <v>8319</v>
      </c>
      <c r="T2348" t="s">
        <v>8320</v>
      </c>
    </row>
    <row r="2349" spans="1:20" ht="43.2" hidden="1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9">
        <f t="shared" si="36"/>
        <v>42577.607361111113</v>
      </c>
      <c r="L2349" s="9">
        <f>(((I2349/60)/60)/24)+DATE(1970,1,1)</f>
        <v>42607.607361111113</v>
      </c>
      <c r="M2349" t="b">
        <v>0</v>
      </c>
      <c r="N2349">
        <v>1</v>
      </c>
      <c r="O2349" t="b">
        <v>0</v>
      </c>
      <c r="P2349" t="s">
        <v>8272</v>
      </c>
      <c r="Q2349">
        <f>E2349/D2349 * 100</f>
        <v>1.5</v>
      </c>
      <c r="R2349">
        <f>E2349/N2349</f>
        <v>15</v>
      </c>
      <c r="S2349" t="s">
        <v>8319</v>
      </c>
      <c r="T2349" t="s">
        <v>8320</v>
      </c>
    </row>
    <row r="2350" spans="1:20" ht="43.2" hidden="1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9">
        <f t="shared" si="36"/>
        <v>42360.932152777779</v>
      </c>
      <c r="L2350" s="9">
        <f>(((I2350/60)/60)/24)+DATE(1970,1,1)</f>
        <v>42420.932152777779</v>
      </c>
      <c r="M2350" t="b">
        <v>0</v>
      </c>
      <c r="N2350">
        <v>5</v>
      </c>
      <c r="O2350" t="b">
        <v>0</v>
      </c>
      <c r="P2350" t="s">
        <v>8272</v>
      </c>
      <c r="Q2350">
        <f>E2350/D2350 * 100</f>
        <v>0.38571428571428573</v>
      </c>
      <c r="R2350">
        <f>E2350/N2350</f>
        <v>54</v>
      </c>
      <c r="S2350" t="s">
        <v>8319</v>
      </c>
      <c r="T2350" t="s">
        <v>8320</v>
      </c>
    </row>
    <row r="2351" spans="1:20" ht="43.2" hidden="1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9">
        <f t="shared" si="36"/>
        <v>42198.775787037041</v>
      </c>
      <c r="L2351" s="9">
        <f>(((I2351/60)/60)/24)+DATE(1970,1,1)</f>
        <v>42227.775787037041</v>
      </c>
      <c r="M2351" t="b">
        <v>0</v>
      </c>
      <c r="N2351">
        <v>0</v>
      </c>
      <c r="O2351" t="b">
        <v>0</v>
      </c>
      <c r="P2351" t="s">
        <v>8272</v>
      </c>
      <c r="Q2351">
        <f>E2351/D2351 * 100</f>
        <v>0</v>
      </c>
      <c r="R2351" t="e">
        <f>E2351/N2351</f>
        <v>#DIV/0!</v>
      </c>
      <c r="S2351" t="s">
        <v>8319</v>
      </c>
      <c r="T2351" t="s">
        <v>8320</v>
      </c>
    </row>
    <row r="2352" spans="1:20" ht="43.2" hidden="1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9">
        <f t="shared" si="36"/>
        <v>42708.842245370368</v>
      </c>
      <c r="L2352" s="9">
        <f>(((I2352/60)/60)/24)+DATE(1970,1,1)</f>
        <v>42738.842245370368</v>
      </c>
      <c r="M2352" t="b">
        <v>0</v>
      </c>
      <c r="N2352">
        <v>0</v>
      </c>
      <c r="O2352" t="b">
        <v>0</v>
      </c>
      <c r="P2352" t="s">
        <v>8272</v>
      </c>
      <c r="Q2352">
        <f>E2352/D2352 * 100</f>
        <v>0</v>
      </c>
      <c r="R2352" t="e">
        <f>E2352/N2352</f>
        <v>#DIV/0!</v>
      </c>
      <c r="S2352" t="s">
        <v>8319</v>
      </c>
      <c r="T2352" t="s">
        <v>8320</v>
      </c>
    </row>
    <row r="2353" spans="1:20" ht="28.8" hidden="1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9">
        <f t="shared" si="36"/>
        <v>42094.101145833338</v>
      </c>
      <c r="L2353" s="9">
        <f>(((I2353/60)/60)/24)+DATE(1970,1,1)</f>
        <v>42124.101145833338</v>
      </c>
      <c r="M2353" t="b">
        <v>0</v>
      </c>
      <c r="N2353">
        <v>7</v>
      </c>
      <c r="O2353" t="b">
        <v>0</v>
      </c>
      <c r="P2353" t="s">
        <v>8272</v>
      </c>
      <c r="Q2353">
        <f>E2353/D2353 * 100</f>
        <v>0.5714285714285714</v>
      </c>
      <c r="R2353">
        <f>E2353/N2353</f>
        <v>15.428571428571429</v>
      </c>
      <c r="S2353" t="s">
        <v>8319</v>
      </c>
      <c r="T2353" t="s">
        <v>8320</v>
      </c>
    </row>
    <row r="2354" spans="1:20" ht="43.2" hidden="1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9">
        <f t="shared" si="36"/>
        <v>42101.633703703701</v>
      </c>
      <c r="L2354" s="9">
        <f>(((I2354/60)/60)/24)+DATE(1970,1,1)</f>
        <v>42161.633703703701</v>
      </c>
      <c r="M2354" t="b">
        <v>0</v>
      </c>
      <c r="N2354">
        <v>0</v>
      </c>
      <c r="O2354" t="b">
        <v>0</v>
      </c>
      <c r="P2354" t="s">
        <v>8272</v>
      </c>
      <c r="Q2354">
        <f>E2354/D2354 * 100</f>
        <v>0</v>
      </c>
      <c r="R2354" t="e">
        <f>E2354/N2354</f>
        <v>#DIV/0!</v>
      </c>
      <c r="S2354" t="s">
        <v>8319</v>
      </c>
      <c r="T2354" t="s">
        <v>8320</v>
      </c>
    </row>
    <row r="2355" spans="1:20" ht="43.2" hidden="1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9">
        <f t="shared" si="36"/>
        <v>42103.676180555558</v>
      </c>
      <c r="L2355" s="9">
        <f>(((I2355/60)/60)/24)+DATE(1970,1,1)</f>
        <v>42115.676180555558</v>
      </c>
      <c r="M2355" t="b">
        <v>0</v>
      </c>
      <c r="N2355">
        <v>0</v>
      </c>
      <c r="O2355" t="b">
        <v>0</v>
      </c>
      <c r="P2355" t="s">
        <v>8272</v>
      </c>
      <c r="Q2355">
        <f>E2355/D2355 * 100</f>
        <v>0</v>
      </c>
      <c r="R2355" t="e">
        <f>E2355/N2355</f>
        <v>#DIV/0!</v>
      </c>
      <c r="S2355" t="s">
        <v>8319</v>
      </c>
      <c r="T2355" t="s">
        <v>8320</v>
      </c>
    </row>
    <row r="2356" spans="1:20" ht="43.2" hidden="1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9">
        <f t="shared" si="36"/>
        <v>41954.722916666666</v>
      </c>
      <c r="L2356" s="9">
        <f>(((I2356/60)/60)/24)+DATE(1970,1,1)</f>
        <v>42014.722916666666</v>
      </c>
      <c r="M2356" t="b">
        <v>0</v>
      </c>
      <c r="N2356">
        <v>1</v>
      </c>
      <c r="O2356" t="b">
        <v>0</v>
      </c>
      <c r="P2356" t="s">
        <v>8272</v>
      </c>
      <c r="Q2356">
        <f>E2356/D2356 * 100</f>
        <v>7.1428571428571425E-2</v>
      </c>
      <c r="R2356">
        <f>E2356/N2356</f>
        <v>25</v>
      </c>
      <c r="S2356" t="s">
        <v>8319</v>
      </c>
      <c r="T2356" t="s">
        <v>8320</v>
      </c>
    </row>
    <row r="2357" spans="1:20" ht="43.2" hidden="1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9">
        <f t="shared" si="36"/>
        <v>42096.918240740735</v>
      </c>
      <c r="L2357" s="9">
        <f>(((I2357/60)/60)/24)+DATE(1970,1,1)</f>
        <v>42126.918240740735</v>
      </c>
      <c r="M2357" t="b">
        <v>0</v>
      </c>
      <c r="N2357">
        <v>2</v>
      </c>
      <c r="O2357" t="b">
        <v>0</v>
      </c>
      <c r="P2357" t="s">
        <v>8272</v>
      </c>
      <c r="Q2357">
        <f>E2357/D2357 * 100</f>
        <v>0.6875</v>
      </c>
      <c r="R2357">
        <f>E2357/N2357</f>
        <v>27.5</v>
      </c>
      <c r="S2357" t="s">
        <v>8319</v>
      </c>
      <c r="T2357" t="s">
        <v>8320</v>
      </c>
    </row>
    <row r="2358" spans="1:20" ht="28.8" hidden="1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9">
        <f t="shared" si="36"/>
        <v>42130.78361111111</v>
      </c>
      <c r="L2358" s="9">
        <f>(((I2358/60)/60)/24)+DATE(1970,1,1)</f>
        <v>42160.78361111111</v>
      </c>
      <c r="M2358" t="b">
        <v>0</v>
      </c>
      <c r="N2358">
        <v>0</v>
      </c>
      <c r="O2358" t="b">
        <v>0</v>
      </c>
      <c r="P2358" t="s">
        <v>8272</v>
      </c>
      <c r="Q2358">
        <f>E2358/D2358 * 100</f>
        <v>0</v>
      </c>
      <c r="R2358" t="e">
        <f>E2358/N2358</f>
        <v>#DIV/0!</v>
      </c>
      <c r="S2358" t="s">
        <v>8319</v>
      </c>
      <c r="T2358" t="s">
        <v>8320</v>
      </c>
    </row>
    <row r="2359" spans="1:20" ht="43.2" hidden="1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9">
        <f t="shared" si="36"/>
        <v>42264.620115740734</v>
      </c>
      <c r="L2359" s="9">
        <f>(((I2359/60)/60)/24)+DATE(1970,1,1)</f>
        <v>42294.620115740734</v>
      </c>
      <c r="M2359" t="b">
        <v>0</v>
      </c>
      <c r="N2359">
        <v>0</v>
      </c>
      <c r="O2359" t="b">
        <v>0</v>
      </c>
      <c r="P2359" t="s">
        <v>8272</v>
      </c>
      <c r="Q2359">
        <f>E2359/D2359 * 100</f>
        <v>0</v>
      </c>
      <c r="R2359" t="e">
        <f>E2359/N2359</f>
        <v>#DIV/0!</v>
      </c>
      <c r="S2359" t="s">
        <v>8319</v>
      </c>
      <c r="T2359" t="s">
        <v>8320</v>
      </c>
    </row>
    <row r="2360" spans="1:20" ht="43.2" hidden="1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9">
        <f t="shared" si="36"/>
        <v>41978.930972222224</v>
      </c>
      <c r="L2360" s="9">
        <f>(((I2360/60)/60)/24)+DATE(1970,1,1)</f>
        <v>42035.027083333334</v>
      </c>
      <c r="M2360" t="b">
        <v>0</v>
      </c>
      <c r="N2360">
        <v>0</v>
      </c>
      <c r="O2360" t="b">
        <v>0</v>
      </c>
      <c r="P2360" t="s">
        <v>8272</v>
      </c>
      <c r="Q2360">
        <f>E2360/D2360 * 100</f>
        <v>0</v>
      </c>
      <c r="R2360" t="e">
        <f>E2360/N2360</f>
        <v>#DIV/0!</v>
      </c>
      <c r="S2360" t="s">
        <v>8319</v>
      </c>
      <c r="T2360" t="s">
        <v>8320</v>
      </c>
    </row>
    <row r="2361" spans="1:20" ht="43.2" hidden="1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9">
        <f t="shared" si="36"/>
        <v>42159.649583333332</v>
      </c>
      <c r="L2361" s="9">
        <f>(((I2361/60)/60)/24)+DATE(1970,1,1)</f>
        <v>42219.649583333332</v>
      </c>
      <c r="M2361" t="b">
        <v>0</v>
      </c>
      <c r="N2361">
        <v>3</v>
      </c>
      <c r="O2361" t="b">
        <v>0</v>
      </c>
      <c r="P2361" t="s">
        <v>8272</v>
      </c>
      <c r="Q2361">
        <f>E2361/D2361 * 100</f>
        <v>14.680000000000001</v>
      </c>
      <c r="R2361">
        <f>E2361/N2361</f>
        <v>367</v>
      </c>
      <c r="S2361" t="s">
        <v>8319</v>
      </c>
      <c r="T2361" t="s">
        <v>8320</v>
      </c>
    </row>
    <row r="2362" spans="1:20" ht="43.2" hidden="1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9">
        <f t="shared" si="36"/>
        <v>42377.70694444445</v>
      </c>
      <c r="L2362" s="9">
        <f>(((I2362/60)/60)/24)+DATE(1970,1,1)</f>
        <v>42407.70694444445</v>
      </c>
      <c r="M2362" t="b">
        <v>0</v>
      </c>
      <c r="N2362">
        <v>1</v>
      </c>
      <c r="O2362" t="b">
        <v>0</v>
      </c>
      <c r="P2362" t="s">
        <v>8272</v>
      </c>
      <c r="Q2362">
        <f>E2362/D2362 * 100</f>
        <v>0.04</v>
      </c>
      <c r="R2362">
        <f>E2362/N2362</f>
        <v>2</v>
      </c>
      <c r="S2362" t="s">
        <v>8319</v>
      </c>
      <c r="T2362" t="s">
        <v>8320</v>
      </c>
    </row>
    <row r="2363" spans="1:20" ht="43.2" hidden="1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9">
        <f t="shared" si="36"/>
        <v>42466.858888888892</v>
      </c>
      <c r="L2363" s="9">
        <f>(((I2363/60)/60)/24)+DATE(1970,1,1)</f>
        <v>42490.916666666672</v>
      </c>
      <c r="M2363" t="b">
        <v>0</v>
      </c>
      <c r="N2363">
        <v>0</v>
      </c>
      <c r="O2363" t="b">
        <v>0</v>
      </c>
      <c r="P2363" t="s">
        <v>8272</v>
      </c>
      <c r="Q2363">
        <f>E2363/D2363 * 100</f>
        <v>0</v>
      </c>
      <c r="R2363" t="e">
        <f>E2363/N2363</f>
        <v>#DIV/0!</v>
      </c>
      <c r="S2363" t="s">
        <v>8319</v>
      </c>
      <c r="T2363" t="s">
        <v>8320</v>
      </c>
    </row>
    <row r="2364" spans="1:20" ht="43.2" hidden="1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9">
        <f t="shared" si="36"/>
        <v>41954.688310185185</v>
      </c>
      <c r="L2364" s="9">
        <f>(((I2364/60)/60)/24)+DATE(1970,1,1)</f>
        <v>41984.688310185185</v>
      </c>
      <c r="M2364" t="b">
        <v>0</v>
      </c>
      <c r="N2364">
        <v>2</v>
      </c>
      <c r="O2364" t="b">
        <v>0</v>
      </c>
      <c r="P2364" t="s">
        <v>8272</v>
      </c>
      <c r="Q2364">
        <f>E2364/D2364 * 100</f>
        <v>28.571428571428569</v>
      </c>
      <c r="R2364">
        <f>E2364/N2364</f>
        <v>60</v>
      </c>
      <c r="S2364" t="s">
        <v>8319</v>
      </c>
      <c r="T2364" t="s">
        <v>8320</v>
      </c>
    </row>
    <row r="2365" spans="1:20" ht="43.2" hidden="1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9">
        <f t="shared" si="36"/>
        <v>42322.011574074073</v>
      </c>
      <c r="L2365" s="9">
        <f>(((I2365/60)/60)/24)+DATE(1970,1,1)</f>
        <v>42367.011574074073</v>
      </c>
      <c r="M2365" t="b">
        <v>0</v>
      </c>
      <c r="N2365">
        <v>0</v>
      </c>
      <c r="O2365" t="b">
        <v>0</v>
      </c>
      <c r="P2365" t="s">
        <v>8272</v>
      </c>
      <c r="Q2365">
        <f>E2365/D2365 * 100</f>
        <v>0</v>
      </c>
      <c r="R2365" t="e">
        <f>E2365/N2365</f>
        <v>#DIV/0!</v>
      </c>
      <c r="S2365" t="s">
        <v>8319</v>
      </c>
      <c r="T2365" t="s">
        <v>8320</v>
      </c>
    </row>
    <row r="2366" spans="1:20" ht="28.8" hidden="1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9">
        <f t="shared" si="36"/>
        <v>42248.934675925921</v>
      </c>
      <c r="L2366" s="9">
        <f>(((I2366/60)/60)/24)+DATE(1970,1,1)</f>
        <v>42303.934675925921</v>
      </c>
      <c r="M2366" t="b">
        <v>0</v>
      </c>
      <c r="N2366">
        <v>0</v>
      </c>
      <c r="O2366" t="b">
        <v>0</v>
      </c>
      <c r="P2366" t="s">
        <v>8272</v>
      </c>
      <c r="Q2366">
        <f>E2366/D2366 * 100</f>
        <v>0</v>
      </c>
      <c r="R2366" t="e">
        <f>E2366/N2366</f>
        <v>#DIV/0!</v>
      </c>
      <c r="S2366" t="s">
        <v>8319</v>
      </c>
      <c r="T2366" t="s">
        <v>8320</v>
      </c>
    </row>
    <row r="2367" spans="1:20" ht="43.2" hidden="1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9">
        <f t="shared" si="36"/>
        <v>42346.736400462964</v>
      </c>
      <c r="L2367" s="9">
        <f>(((I2367/60)/60)/24)+DATE(1970,1,1)</f>
        <v>42386.958333333328</v>
      </c>
      <c r="M2367" t="b">
        <v>0</v>
      </c>
      <c r="N2367">
        <v>0</v>
      </c>
      <c r="O2367" t="b">
        <v>0</v>
      </c>
      <c r="P2367" t="s">
        <v>8272</v>
      </c>
      <c r="Q2367">
        <f>E2367/D2367 * 100</f>
        <v>0</v>
      </c>
      <c r="R2367" t="e">
        <f>E2367/N2367</f>
        <v>#DIV/0!</v>
      </c>
      <c r="S2367" t="s">
        <v>8319</v>
      </c>
      <c r="T2367" t="s">
        <v>8320</v>
      </c>
    </row>
    <row r="2368" spans="1:20" ht="43.2" hidden="1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9">
        <f t="shared" si="36"/>
        <v>42268.531631944439</v>
      </c>
      <c r="L2368" s="9">
        <f>(((I2368/60)/60)/24)+DATE(1970,1,1)</f>
        <v>42298.531631944439</v>
      </c>
      <c r="M2368" t="b">
        <v>0</v>
      </c>
      <c r="N2368">
        <v>27</v>
      </c>
      <c r="O2368" t="b">
        <v>0</v>
      </c>
      <c r="P2368" t="s">
        <v>8272</v>
      </c>
      <c r="Q2368">
        <f>E2368/D2368 * 100</f>
        <v>10.52</v>
      </c>
      <c r="R2368">
        <f>E2368/N2368</f>
        <v>97.407407407407405</v>
      </c>
      <c r="S2368" t="s">
        <v>8319</v>
      </c>
      <c r="T2368" t="s">
        <v>8320</v>
      </c>
    </row>
    <row r="2369" spans="1:20" ht="43.2" hidden="1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9">
        <f t="shared" si="36"/>
        <v>42425.970092592594</v>
      </c>
      <c r="L2369" s="9">
        <f>(((I2369/60)/60)/24)+DATE(1970,1,1)</f>
        <v>42485.928425925929</v>
      </c>
      <c r="M2369" t="b">
        <v>0</v>
      </c>
      <c r="N2369">
        <v>14</v>
      </c>
      <c r="O2369" t="b">
        <v>0</v>
      </c>
      <c r="P2369" t="s">
        <v>8272</v>
      </c>
      <c r="Q2369">
        <f>E2369/D2369 * 100</f>
        <v>1.34</v>
      </c>
      <c r="R2369">
        <f>E2369/N2369</f>
        <v>47.857142857142854</v>
      </c>
      <c r="S2369" t="s">
        <v>8319</v>
      </c>
      <c r="T2369" t="s">
        <v>8320</v>
      </c>
    </row>
    <row r="2370" spans="1:20" ht="43.2" hidden="1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9">
        <f t="shared" si="36"/>
        <v>42063.721817129626</v>
      </c>
      <c r="L2370" s="9">
        <f>(((I2370/60)/60)/24)+DATE(1970,1,1)</f>
        <v>42108.680150462969</v>
      </c>
      <c r="M2370" t="b">
        <v>0</v>
      </c>
      <c r="N2370">
        <v>2</v>
      </c>
      <c r="O2370" t="b">
        <v>0</v>
      </c>
      <c r="P2370" t="s">
        <v>8272</v>
      </c>
      <c r="Q2370">
        <f>E2370/D2370 * 100</f>
        <v>0.25</v>
      </c>
      <c r="R2370">
        <f>E2370/N2370</f>
        <v>50</v>
      </c>
      <c r="S2370" t="s">
        <v>8319</v>
      </c>
      <c r="T2370" t="s">
        <v>8320</v>
      </c>
    </row>
    <row r="2371" spans="1:20" ht="43.2" hidden="1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9">
        <f t="shared" ref="K2371:K2434" si="37">(((J2371/60)/60)/24)+DATE(1970,1,1)</f>
        <v>42380.812627314815</v>
      </c>
      <c r="L2371" s="9">
        <f>(((I2371/60)/60)/24)+DATE(1970,1,1)</f>
        <v>42410.812627314815</v>
      </c>
      <c r="M2371" t="b">
        <v>0</v>
      </c>
      <c r="N2371">
        <v>0</v>
      </c>
      <c r="O2371" t="b">
        <v>0</v>
      </c>
      <c r="P2371" t="s">
        <v>8272</v>
      </c>
      <c r="Q2371">
        <f>E2371/D2371 * 100</f>
        <v>0</v>
      </c>
      <c r="R2371" t="e">
        <f>E2371/N2371</f>
        <v>#DIV/0!</v>
      </c>
      <c r="S2371" t="s">
        <v>8319</v>
      </c>
      <c r="T2371" t="s">
        <v>8320</v>
      </c>
    </row>
    <row r="2372" spans="1:20" ht="43.2" hidden="1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9">
        <f t="shared" si="37"/>
        <v>41961.18913194444</v>
      </c>
      <c r="L2372" s="9">
        <f>(((I2372/60)/60)/24)+DATE(1970,1,1)</f>
        <v>41991.18913194444</v>
      </c>
      <c r="M2372" t="b">
        <v>0</v>
      </c>
      <c r="N2372">
        <v>4</v>
      </c>
      <c r="O2372" t="b">
        <v>0</v>
      </c>
      <c r="P2372" t="s">
        <v>8272</v>
      </c>
      <c r="Q2372">
        <f>E2372/D2372 * 100</f>
        <v>0.32800000000000001</v>
      </c>
      <c r="R2372">
        <f>E2372/N2372</f>
        <v>20.5</v>
      </c>
      <c r="S2372" t="s">
        <v>8319</v>
      </c>
      <c r="T2372" t="s">
        <v>8320</v>
      </c>
    </row>
    <row r="2373" spans="1:20" ht="43.2" hidden="1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9">
        <f t="shared" si="37"/>
        <v>42150.777731481481</v>
      </c>
      <c r="L2373" s="9">
        <f>(((I2373/60)/60)/24)+DATE(1970,1,1)</f>
        <v>42180.777731481481</v>
      </c>
      <c r="M2373" t="b">
        <v>0</v>
      </c>
      <c r="N2373">
        <v>0</v>
      </c>
      <c r="O2373" t="b">
        <v>0</v>
      </c>
      <c r="P2373" t="s">
        <v>8272</v>
      </c>
      <c r="Q2373">
        <f>E2373/D2373 * 100</f>
        <v>0</v>
      </c>
      <c r="R2373" t="e">
        <f>E2373/N2373</f>
        <v>#DIV/0!</v>
      </c>
      <c r="S2373" t="s">
        <v>8319</v>
      </c>
      <c r="T2373" t="s">
        <v>8320</v>
      </c>
    </row>
    <row r="2374" spans="1:20" ht="43.2" hidden="1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9">
        <f t="shared" si="37"/>
        <v>42088.069108796291</v>
      </c>
      <c r="L2374" s="9">
        <f>(((I2374/60)/60)/24)+DATE(1970,1,1)</f>
        <v>42118.069108796291</v>
      </c>
      <c r="M2374" t="b">
        <v>0</v>
      </c>
      <c r="N2374">
        <v>6</v>
      </c>
      <c r="O2374" t="b">
        <v>0</v>
      </c>
      <c r="P2374" t="s">
        <v>8272</v>
      </c>
      <c r="Q2374">
        <f>E2374/D2374 * 100</f>
        <v>3.2727272727272729</v>
      </c>
      <c r="R2374">
        <f>E2374/N2374</f>
        <v>30</v>
      </c>
      <c r="S2374" t="s">
        <v>8319</v>
      </c>
      <c r="T2374" t="s">
        <v>8320</v>
      </c>
    </row>
    <row r="2375" spans="1:20" ht="28.8" hidden="1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9">
        <f t="shared" si="37"/>
        <v>42215.662314814821</v>
      </c>
      <c r="L2375" s="9">
        <f>(((I2375/60)/60)/24)+DATE(1970,1,1)</f>
        <v>42245.662314814821</v>
      </c>
      <c r="M2375" t="b">
        <v>0</v>
      </c>
      <c r="N2375">
        <v>1</v>
      </c>
      <c r="O2375" t="b">
        <v>0</v>
      </c>
      <c r="P2375" t="s">
        <v>8272</v>
      </c>
      <c r="Q2375">
        <f>E2375/D2375 * 100</f>
        <v>5.8823529411764705E-3</v>
      </c>
      <c r="R2375">
        <f>E2375/N2375</f>
        <v>50</v>
      </c>
      <c r="S2375" t="s">
        <v>8319</v>
      </c>
      <c r="T2375" t="s">
        <v>8320</v>
      </c>
    </row>
    <row r="2376" spans="1:20" ht="43.2" hidden="1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9">
        <f t="shared" si="37"/>
        <v>42017.843287037031</v>
      </c>
      <c r="L2376" s="9">
        <f>(((I2376/60)/60)/24)+DATE(1970,1,1)</f>
        <v>42047.843287037031</v>
      </c>
      <c r="M2376" t="b">
        <v>0</v>
      </c>
      <c r="N2376">
        <v>1</v>
      </c>
      <c r="O2376" t="b">
        <v>0</v>
      </c>
      <c r="P2376" t="s">
        <v>8272</v>
      </c>
      <c r="Q2376">
        <f>E2376/D2376 * 100</f>
        <v>4.5454545454545456E-2</v>
      </c>
      <c r="R2376">
        <f>E2376/N2376</f>
        <v>10</v>
      </c>
      <c r="S2376" t="s">
        <v>8319</v>
      </c>
      <c r="T2376" t="s">
        <v>8320</v>
      </c>
    </row>
    <row r="2377" spans="1:20" ht="43.2" hidden="1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9">
        <f t="shared" si="37"/>
        <v>42592.836076388892</v>
      </c>
      <c r="L2377" s="9">
        <f>(((I2377/60)/60)/24)+DATE(1970,1,1)</f>
        <v>42622.836076388892</v>
      </c>
      <c r="M2377" t="b">
        <v>0</v>
      </c>
      <c r="N2377">
        <v>0</v>
      </c>
      <c r="O2377" t="b">
        <v>0</v>
      </c>
      <c r="P2377" t="s">
        <v>8272</v>
      </c>
      <c r="Q2377">
        <f>E2377/D2377 * 100</f>
        <v>0</v>
      </c>
      <c r="R2377" t="e">
        <f>E2377/N2377</f>
        <v>#DIV/0!</v>
      </c>
      <c r="S2377" t="s">
        <v>8319</v>
      </c>
      <c r="T2377" t="s">
        <v>8320</v>
      </c>
    </row>
    <row r="2378" spans="1:20" ht="43.2" hidden="1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9">
        <f t="shared" si="37"/>
        <v>42318.925532407404</v>
      </c>
      <c r="L2378" s="9">
        <f>(((I2378/60)/60)/24)+DATE(1970,1,1)</f>
        <v>42348.925532407404</v>
      </c>
      <c r="M2378" t="b">
        <v>0</v>
      </c>
      <c r="N2378">
        <v>4</v>
      </c>
      <c r="O2378" t="b">
        <v>0</v>
      </c>
      <c r="P2378" t="s">
        <v>8272</v>
      </c>
      <c r="Q2378">
        <f>E2378/D2378 * 100</f>
        <v>10.877666666666666</v>
      </c>
      <c r="R2378">
        <f>E2378/N2378</f>
        <v>81.582499999999996</v>
      </c>
      <c r="S2378" t="s">
        <v>8319</v>
      </c>
      <c r="T2378" t="s">
        <v>8320</v>
      </c>
    </row>
    <row r="2379" spans="1:20" ht="43.2" hidden="1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9">
        <f t="shared" si="37"/>
        <v>42669.870173611111</v>
      </c>
      <c r="L2379" s="9">
        <f>(((I2379/60)/60)/24)+DATE(1970,1,1)</f>
        <v>42699.911840277782</v>
      </c>
      <c r="M2379" t="b">
        <v>0</v>
      </c>
      <c r="N2379">
        <v>0</v>
      </c>
      <c r="O2379" t="b">
        <v>0</v>
      </c>
      <c r="P2379" t="s">
        <v>8272</v>
      </c>
      <c r="Q2379">
        <f>E2379/D2379 * 100</f>
        <v>0</v>
      </c>
      <c r="R2379" t="e">
        <f>E2379/N2379</f>
        <v>#DIV/0!</v>
      </c>
      <c r="S2379" t="s">
        <v>8319</v>
      </c>
      <c r="T2379" t="s">
        <v>8320</v>
      </c>
    </row>
    <row r="2380" spans="1:20" ht="43.2" hidden="1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9">
        <f t="shared" si="37"/>
        <v>42213.013078703705</v>
      </c>
      <c r="L2380" s="9">
        <f>(((I2380/60)/60)/24)+DATE(1970,1,1)</f>
        <v>42242.013078703705</v>
      </c>
      <c r="M2380" t="b">
        <v>0</v>
      </c>
      <c r="N2380">
        <v>0</v>
      </c>
      <c r="O2380" t="b">
        <v>0</v>
      </c>
      <c r="P2380" t="s">
        <v>8272</v>
      </c>
      <c r="Q2380">
        <f>E2380/D2380 * 100</f>
        <v>0</v>
      </c>
      <c r="R2380" t="e">
        <f>E2380/N2380</f>
        <v>#DIV/0!</v>
      </c>
      <c r="S2380" t="s">
        <v>8319</v>
      </c>
      <c r="T2380" t="s">
        <v>8320</v>
      </c>
    </row>
    <row r="2381" spans="1:20" ht="28.8" hidden="1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9">
        <f t="shared" si="37"/>
        <v>42237.016388888893</v>
      </c>
      <c r="L2381" s="9">
        <f>(((I2381/60)/60)/24)+DATE(1970,1,1)</f>
        <v>42282.016388888893</v>
      </c>
      <c r="M2381" t="b">
        <v>0</v>
      </c>
      <c r="N2381">
        <v>0</v>
      </c>
      <c r="O2381" t="b">
        <v>0</v>
      </c>
      <c r="P2381" t="s">
        <v>8272</v>
      </c>
      <c r="Q2381">
        <f>E2381/D2381 * 100</f>
        <v>0</v>
      </c>
      <c r="R2381" t="e">
        <f>E2381/N2381</f>
        <v>#DIV/0!</v>
      </c>
      <c r="S2381" t="s">
        <v>8319</v>
      </c>
      <c r="T2381" t="s">
        <v>8320</v>
      </c>
    </row>
    <row r="2382" spans="1:20" ht="43.2" hidden="1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9">
        <f t="shared" si="37"/>
        <v>42248.793310185181</v>
      </c>
      <c r="L2382" s="9">
        <f>(((I2382/60)/60)/24)+DATE(1970,1,1)</f>
        <v>42278.793310185181</v>
      </c>
      <c r="M2382" t="b">
        <v>0</v>
      </c>
      <c r="N2382">
        <v>3</v>
      </c>
      <c r="O2382" t="b">
        <v>0</v>
      </c>
      <c r="P2382" t="s">
        <v>8272</v>
      </c>
      <c r="Q2382">
        <f>E2382/D2382 * 100</f>
        <v>0.36666666666666664</v>
      </c>
      <c r="R2382">
        <f>E2382/N2382</f>
        <v>18.333333333333332</v>
      </c>
      <c r="S2382" t="s">
        <v>8319</v>
      </c>
      <c r="T2382" t="s">
        <v>8320</v>
      </c>
    </row>
    <row r="2383" spans="1:20" ht="43.2" hidden="1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9">
        <f t="shared" si="37"/>
        <v>42074.935740740737</v>
      </c>
      <c r="L2383" s="9">
        <f>(((I2383/60)/60)/24)+DATE(1970,1,1)</f>
        <v>42104.935740740737</v>
      </c>
      <c r="M2383" t="b">
        <v>0</v>
      </c>
      <c r="N2383">
        <v>7</v>
      </c>
      <c r="O2383" t="b">
        <v>0</v>
      </c>
      <c r="P2383" t="s">
        <v>8272</v>
      </c>
      <c r="Q2383">
        <f>E2383/D2383 * 100</f>
        <v>1.8193398957730169</v>
      </c>
      <c r="R2383">
        <f>E2383/N2383</f>
        <v>224.42857142857142</v>
      </c>
      <c r="S2383" t="s">
        <v>8319</v>
      </c>
      <c r="T2383" t="s">
        <v>8320</v>
      </c>
    </row>
    <row r="2384" spans="1:20" ht="57.6" hidden="1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9">
        <f t="shared" si="37"/>
        <v>42195.187534722223</v>
      </c>
      <c r="L2384" s="9">
        <f>(((I2384/60)/60)/24)+DATE(1970,1,1)</f>
        <v>42220.187534722223</v>
      </c>
      <c r="M2384" t="b">
        <v>0</v>
      </c>
      <c r="N2384">
        <v>2</v>
      </c>
      <c r="O2384" t="b">
        <v>0</v>
      </c>
      <c r="P2384" t="s">
        <v>8272</v>
      </c>
      <c r="Q2384">
        <f>E2384/D2384 * 100</f>
        <v>2.5</v>
      </c>
      <c r="R2384">
        <f>E2384/N2384</f>
        <v>37.5</v>
      </c>
      <c r="S2384" t="s">
        <v>8319</v>
      </c>
      <c r="T2384" t="s">
        <v>8320</v>
      </c>
    </row>
    <row r="2385" spans="1:20" ht="43.2" hidden="1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9">
        <f t="shared" si="37"/>
        <v>42027.056793981479</v>
      </c>
      <c r="L2385" s="9">
        <f>(((I2385/60)/60)/24)+DATE(1970,1,1)</f>
        <v>42057.056793981479</v>
      </c>
      <c r="M2385" t="b">
        <v>0</v>
      </c>
      <c r="N2385">
        <v>3</v>
      </c>
      <c r="O2385" t="b">
        <v>0</v>
      </c>
      <c r="P2385" t="s">
        <v>8272</v>
      </c>
      <c r="Q2385">
        <f>E2385/D2385 * 100</f>
        <v>4.3499999999999996</v>
      </c>
      <c r="R2385">
        <f>E2385/N2385</f>
        <v>145</v>
      </c>
      <c r="S2385" t="s">
        <v>8319</v>
      </c>
      <c r="T2385" t="s">
        <v>8320</v>
      </c>
    </row>
    <row r="2386" spans="1:20" ht="57.6" hidden="1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9">
        <f t="shared" si="37"/>
        <v>41927.067627314813</v>
      </c>
      <c r="L2386" s="9">
        <f>(((I2386/60)/60)/24)+DATE(1970,1,1)</f>
        <v>41957.109293981484</v>
      </c>
      <c r="M2386" t="b">
        <v>0</v>
      </c>
      <c r="N2386">
        <v>8</v>
      </c>
      <c r="O2386" t="b">
        <v>0</v>
      </c>
      <c r="P2386" t="s">
        <v>8272</v>
      </c>
      <c r="Q2386">
        <f>E2386/D2386 * 100</f>
        <v>0.8</v>
      </c>
      <c r="R2386">
        <f>E2386/N2386</f>
        <v>1</v>
      </c>
      <c r="S2386" t="s">
        <v>8319</v>
      </c>
      <c r="T2386" t="s">
        <v>8320</v>
      </c>
    </row>
    <row r="2387" spans="1:20" ht="43.2" hidden="1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9">
        <f t="shared" si="37"/>
        <v>42191.70175925926</v>
      </c>
      <c r="L2387" s="9">
        <f>(((I2387/60)/60)/24)+DATE(1970,1,1)</f>
        <v>42221.70175925926</v>
      </c>
      <c r="M2387" t="b">
        <v>0</v>
      </c>
      <c r="N2387">
        <v>7</v>
      </c>
      <c r="O2387" t="b">
        <v>0</v>
      </c>
      <c r="P2387" t="s">
        <v>8272</v>
      </c>
      <c r="Q2387">
        <f>E2387/D2387 * 100</f>
        <v>1.2123076923076923</v>
      </c>
      <c r="R2387">
        <f>E2387/N2387</f>
        <v>112.57142857142857</v>
      </c>
      <c r="S2387" t="s">
        <v>8319</v>
      </c>
      <c r="T2387" t="s">
        <v>8320</v>
      </c>
    </row>
    <row r="2388" spans="1:20" ht="43.2" hidden="1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9">
        <f t="shared" si="37"/>
        <v>41954.838240740741</v>
      </c>
      <c r="L2388" s="9">
        <f>(((I2388/60)/60)/24)+DATE(1970,1,1)</f>
        <v>42014.838240740741</v>
      </c>
      <c r="M2388" t="b">
        <v>0</v>
      </c>
      <c r="N2388">
        <v>0</v>
      </c>
      <c r="O2388" t="b">
        <v>0</v>
      </c>
      <c r="P2388" t="s">
        <v>8272</v>
      </c>
      <c r="Q2388">
        <f>E2388/D2388 * 100</f>
        <v>0</v>
      </c>
      <c r="R2388" t="e">
        <f>E2388/N2388</f>
        <v>#DIV/0!</v>
      </c>
      <c r="S2388" t="s">
        <v>8319</v>
      </c>
      <c r="T2388" t="s">
        <v>8320</v>
      </c>
    </row>
    <row r="2389" spans="1:20" ht="43.2" hidden="1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9">
        <f t="shared" si="37"/>
        <v>42528.626620370371</v>
      </c>
      <c r="L2389" s="9">
        <f>(((I2389/60)/60)/24)+DATE(1970,1,1)</f>
        <v>42573.626620370371</v>
      </c>
      <c r="M2389" t="b">
        <v>0</v>
      </c>
      <c r="N2389">
        <v>3</v>
      </c>
      <c r="O2389" t="b">
        <v>0</v>
      </c>
      <c r="P2389" t="s">
        <v>8272</v>
      </c>
      <c r="Q2389">
        <f>E2389/D2389 * 100</f>
        <v>0.68399999999999994</v>
      </c>
      <c r="R2389">
        <f>E2389/N2389</f>
        <v>342</v>
      </c>
      <c r="S2389" t="s">
        <v>8319</v>
      </c>
      <c r="T2389" t="s">
        <v>8320</v>
      </c>
    </row>
    <row r="2390" spans="1:20" ht="43.2" hidden="1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9">
        <f t="shared" si="37"/>
        <v>41989.853692129633</v>
      </c>
      <c r="L2390" s="9">
        <f>(((I2390/60)/60)/24)+DATE(1970,1,1)</f>
        <v>42019.811805555553</v>
      </c>
      <c r="M2390" t="b">
        <v>0</v>
      </c>
      <c r="N2390">
        <v>8</v>
      </c>
      <c r="O2390" t="b">
        <v>0</v>
      </c>
      <c r="P2390" t="s">
        <v>8272</v>
      </c>
      <c r="Q2390">
        <f>E2390/D2390 * 100</f>
        <v>1.2513513513513512</v>
      </c>
      <c r="R2390">
        <f>E2390/N2390</f>
        <v>57.875</v>
      </c>
      <c r="S2390" t="s">
        <v>8319</v>
      </c>
      <c r="T2390" t="s">
        <v>8320</v>
      </c>
    </row>
    <row r="2391" spans="1:20" ht="57.6" hidden="1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9">
        <f t="shared" si="37"/>
        <v>42179.653379629628</v>
      </c>
      <c r="L2391" s="9">
        <f>(((I2391/60)/60)/24)+DATE(1970,1,1)</f>
        <v>42210.915972222225</v>
      </c>
      <c r="M2391" t="b">
        <v>0</v>
      </c>
      <c r="N2391">
        <v>1</v>
      </c>
      <c r="O2391" t="b">
        <v>0</v>
      </c>
      <c r="P2391" t="s">
        <v>8272</v>
      </c>
      <c r="Q2391">
        <f>E2391/D2391 * 100</f>
        <v>0.1875</v>
      </c>
      <c r="R2391">
        <f>E2391/N2391</f>
        <v>30</v>
      </c>
      <c r="S2391" t="s">
        <v>8319</v>
      </c>
      <c r="T2391" t="s">
        <v>8320</v>
      </c>
    </row>
    <row r="2392" spans="1:20" ht="43.2" hidden="1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9">
        <f t="shared" si="37"/>
        <v>41968.262314814812</v>
      </c>
      <c r="L2392" s="9">
        <f>(((I2392/60)/60)/24)+DATE(1970,1,1)</f>
        <v>42008.262314814812</v>
      </c>
      <c r="M2392" t="b">
        <v>0</v>
      </c>
      <c r="N2392">
        <v>0</v>
      </c>
      <c r="O2392" t="b">
        <v>0</v>
      </c>
      <c r="P2392" t="s">
        <v>8272</v>
      </c>
      <c r="Q2392">
        <f>E2392/D2392 * 100</f>
        <v>0</v>
      </c>
      <c r="R2392" t="e">
        <f>E2392/N2392</f>
        <v>#DIV/0!</v>
      </c>
      <c r="S2392" t="s">
        <v>8319</v>
      </c>
      <c r="T2392" t="s">
        <v>8320</v>
      </c>
    </row>
    <row r="2393" spans="1:20" ht="28.8" hidden="1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9">
        <f t="shared" si="37"/>
        <v>42064.794490740736</v>
      </c>
      <c r="L2393" s="9">
        <f>(((I2393/60)/60)/24)+DATE(1970,1,1)</f>
        <v>42094.752824074079</v>
      </c>
      <c r="M2393" t="b">
        <v>0</v>
      </c>
      <c r="N2393">
        <v>1</v>
      </c>
      <c r="O2393" t="b">
        <v>0</v>
      </c>
      <c r="P2393" t="s">
        <v>8272</v>
      </c>
      <c r="Q2393">
        <f>E2393/D2393 * 100</f>
        <v>0.125</v>
      </c>
      <c r="R2393">
        <f>E2393/N2393</f>
        <v>25</v>
      </c>
      <c r="S2393" t="s">
        <v>8319</v>
      </c>
      <c r="T2393" t="s">
        <v>8320</v>
      </c>
    </row>
    <row r="2394" spans="1:20" ht="43.2" hidden="1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9">
        <f t="shared" si="37"/>
        <v>42276.120636574073</v>
      </c>
      <c r="L2394" s="9">
        <f>(((I2394/60)/60)/24)+DATE(1970,1,1)</f>
        <v>42306.120636574073</v>
      </c>
      <c r="M2394" t="b">
        <v>0</v>
      </c>
      <c r="N2394">
        <v>0</v>
      </c>
      <c r="O2394" t="b">
        <v>0</v>
      </c>
      <c r="P2394" t="s">
        <v>8272</v>
      </c>
      <c r="Q2394">
        <f>E2394/D2394 * 100</f>
        <v>0</v>
      </c>
      <c r="R2394" t="e">
        <f>E2394/N2394</f>
        <v>#DIV/0!</v>
      </c>
      <c r="S2394" t="s">
        <v>8319</v>
      </c>
      <c r="T2394" t="s">
        <v>8320</v>
      </c>
    </row>
    <row r="2395" spans="1:20" ht="43.2" hidden="1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9">
        <f t="shared" si="37"/>
        <v>42194.648344907408</v>
      </c>
      <c r="L2395" s="9">
        <f>(((I2395/60)/60)/24)+DATE(1970,1,1)</f>
        <v>42224.648344907408</v>
      </c>
      <c r="M2395" t="b">
        <v>0</v>
      </c>
      <c r="N2395">
        <v>1</v>
      </c>
      <c r="O2395" t="b">
        <v>0</v>
      </c>
      <c r="P2395" t="s">
        <v>8272</v>
      </c>
      <c r="Q2395">
        <f>E2395/D2395 * 100</f>
        <v>0.05</v>
      </c>
      <c r="R2395">
        <f>E2395/N2395</f>
        <v>50</v>
      </c>
      <c r="S2395" t="s">
        <v>8319</v>
      </c>
      <c r="T2395" t="s">
        <v>8320</v>
      </c>
    </row>
    <row r="2396" spans="1:20" ht="43.2" hidden="1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9">
        <f t="shared" si="37"/>
        <v>42031.362187499995</v>
      </c>
      <c r="L2396" s="9">
        <f>(((I2396/60)/60)/24)+DATE(1970,1,1)</f>
        <v>42061.362187499995</v>
      </c>
      <c r="M2396" t="b">
        <v>0</v>
      </c>
      <c r="N2396">
        <v>2</v>
      </c>
      <c r="O2396" t="b">
        <v>0</v>
      </c>
      <c r="P2396" t="s">
        <v>8272</v>
      </c>
      <c r="Q2396">
        <f>E2396/D2396 * 100</f>
        <v>0.06</v>
      </c>
      <c r="R2396">
        <f>E2396/N2396</f>
        <v>1.5</v>
      </c>
      <c r="S2396" t="s">
        <v>8319</v>
      </c>
      <c r="T2396" t="s">
        <v>8320</v>
      </c>
    </row>
    <row r="2397" spans="1:20" ht="43.2" hidden="1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9">
        <f t="shared" si="37"/>
        <v>42717.121377314819</v>
      </c>
      <c r="L2397" s="9">
        <f>(((I2397/60)/60)/24)+DATE(1970,1,1)</f>
        <v>42745.372916666667</v>
      </c>
      <c r="M2397" t="b">
        <v>0</v>
      </c>
      <c r="N2397">
        <v>0</v>
      </c>
      <c r="O2397" t="b">
        <v>0</v>
      </c>
      <c r="P2397" t="s">
        <v>8272</v>
      </c>
      <c r="Q2397">
        <f>E2397/D2397 * 100</f>
        <v>0</v>
      </c>
      <c r="R2397" t="e">
        <f>E2397/N2397</f>
        <v>#DIV/0!</v>
      </c>
      <c r="S2397" t="s">
        <v>8319</v>
      </c>
      <c r="T2397" t="s">
        <v>8320</v>
      </c>
    </row>
    <row r="2398" spans="1:20" ht="43.2" hidden="1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9">
        <f t="shared" si="37"/>
        <v>42262.849050925928</v>
      </c>
      <c r="L2398" s="9">
        <f>(((I2398/60)/60)/24)+DATE(1970,1,1)</f>
        <v>42292.849050925928</v>
      </c>
      <c r="M2398" t="b">
        <v>0</v>
      </c>
      <c r="N2398">
        <v>1</v>
      </c>
      <c r="O2398" t="b">
        <v>0</v>
      </c>
      <c r="P2398" t="s">
        <v>8272</v>
      </c>
      <c r="Q2398">
        <f>E2398/D2398 * 100</f>
        <v>0.2</v>
      </c>
      <c r="R2398">
        <f>E2398/N2398</f>
        <v>10</v>
      </c>
      <c r="S2398" t="s">
        <v>8319</v>
      </c>
      <c r="T2398" t="s">
        <v>8320</v>
      </c>
    </row>
    <row r="2399" spans="1:20" ht="43.2" hidden="1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9">
        <f t="shared" si="37"/>
        <v>41976.88490740741</v>
      </c>
      <c r="L2399" s="9">
        <f>(((I2399/60)/60)/24)+DATE(1970,1,1)</f>
        <v>42006.88490740741</v>
      </c>
      <c r="M2399" t="b">
        <v>0</v>
      </c>
      <c r="N2399">
        <v>0</v>
      </c>
      <c r="O2399" t="b">
        <v>0</v>
      </c>
      <c r="P2399" t="s">
        <v>8272</v>
      </c>
      <c r="Q2399">
        <f>E2399/D2399 * 100</f>
        <v>0</v>
      </c>
      <c r="R2399" t="e">
        <f>E2399/N2399</f>
        <v>#DIV/0!</v>
      </c>
      <c r="S2399" t="s">
        <v>8319</v>
      </c>
      <c r="T2399" t="s">
        <v>8320</v>
      </c>
    </row>
    <row r="2400" spans="1:20" ht="43.2" hidden="1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9">
        <f t="shared" si="37"/>
        <v>42157.916481481487</v>
      </c>
      <c r="L2400" s="9">
        <f>(((I2400/60)/60)/24)+DATE(1970,1,1)</f>
        <v>42187.916481481487</v>
      </c>
      <c r="M2400" t="b">
        <v>0</v>
      </c>
      <c r="N2400">
        <v>0</v>
      </c>
      <c r="O2400" t="b">
        <v>0</v>
      </c>
      <c r="P2400" t="s">
        <v>8272</v>
      </c>
      <c r="Q2400">
        <f>E2400/D2400 * 100</f>
        <v>0</v>
      </c>
      <c r="R2400" t="e">
        <f>E2400/N2400</f>
        <v>#DIV/0!</v>
      </c>
      <c r="S2400" t="s">
        <v>8319</v>
      </c>
      <c r="T2400" t="s">
        <v>8320</v>
      </c>
    </row>
    <row r="2401" spans="1:20" ht="43.2" hidden="1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9">
        <f t="shared" si="37"/>
        <v>41956.853078703702</v>
      </c>
      <c r="L2401" s="9">
        <f>(((I2401/60)/60)/24)+DATE(1970,1,1)</f>
        <v>41991.853078703702</v>
      </c>
      <c r="M2401" t="b">
        <v>0</v>
      </c>
      <c r="N2401">
        <v>0</v>
      </c>
      <c r="O2401" t="b">
        <v>0</v>
      </c>
      <c r="P2401" t="s">
        <v>8272</v>
      </c>
      <c r="Q2401">
        <f>E2401/D2401 * 100</f>
        <v>0</v>
      </c>
      <c r="R2401" t="e">
        <f>E2401/N2401</f>
        <v>#DIV/0!</v>
      </c>
      <c r="S2401" t="s">
        <v>8319</v>
      </c>
      <c r="T2401" t="s">
        <v>8320</v>
      </c>
    </row>
    <row r="2402" spans="1:20" ht="43.2" hidden="1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9">
        <f t="shared" si="37"/>
        <v>42444.268101851849</v>
      </c>
      <c r="L2402" s="9">
        <f>(((I2402/60)/60)/24)+DATE(1970,1,1)</f>
        <v>42474.268101851849</v>
      </c>
      <c r="M2402" t="b">
        <v>0</v>
      </c>
      <c r="N2402">
        <v>0</v>
      </c>
      <c r="O2402" t="b">
        <v>0</v>
      </c>
      <c r="P2402" t="s">
        <v>8272</v>
      </c>
      <c r="Q2402">
        <f>E2402/D2402 * 100</f>
        <v>0</v>
      </c>
      <c r="R2402" t="e">
        <f>E2402/N2402</f>
        <v>#DIV/0!</v>
      </c>
      <c r="S2402" t="s">
        <v>8319</v>
      </c>
      <c r="T2402" t="s">
        <v>8320</v>
      </c>
    </row>
    <row r="2403" spans="1:20" ht="43.2" hidden="1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9">
        <f t="shared" si="37"/>
        <v>42374.822870370372</v>
      </c>
      <c r="L2403" s="9">
        <f>(((I2403/60)/60)/24)+DATE(1970,1,1)</f>
        <v>42434.822870370372</v>
      </c>
      <c r="M2403" t="b">
        <v>0</v>
      </c>
      <c r="N2403">
        <v>9</v>
      </c>
      <c r="O2403" t="b">
        <v>0</v>
      </c>
      <c r="P2403" t="s">
        <v>8284</v>
      </c>
      <c r="Q2403">
        <f>E2403/D2403 * 100</f>
        <v>0.71785714285714286</v>
      </c>
      <c r="R2403">
        <f>E2403/N2403</f>
        <v>22.333333333333332</v>
      </c>
      <c r="S2403" t="s">
        <v>8336</v>
      </c>
      <c r="T2403" t="s">
        <v>8337</v>
      </c>
    </row>
    <row r="2404" spans="1:20" hidden="1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9">
        <f t="shared" si="37"/>
        <v>42107.679756944446</v>
      </c>
      <c r="L2404" s="9">
        <f>(((I2404/60)/60)/24)+DATE(1970,1,1)</f>
        <v>42137.679756944446</v>
      </c>
      <c r="M2404" t="b">
        <v>0</v>
      </c>
      <c r="N2404">
        <v>1</v>
      </c>
      <c r="O2404" t="b">
        <v>0</v>
      </c>
      <c r="P2404" t="s">
        <v>8284</v>
      </c>
      <c r="Q2404">
        <f>E2404/D2404 * 100</f>
        <v>0.43333333333333329</v>
      </c>
      <c r="R2404">
        <f>E2404/N2404</f>
        <v>52</v>
      </c>
      <c r="S2404" t="s">
        <v>8336</v>
      </c>
      <c r="T2404" t="s">
        <v>8337</v>
      </c>
    </row>
    <row r="2405" spans="1:20" ht="43.2" hidden="1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9">
        <f t="shared" si="37"/>
        <v>42399.882615740738</v>
      </c>
      <c r="L2405" s="9">
        <f>(((I2405/60)/60)/24)+DATE(1970,1,1)</f>
        <v>42459.840949074074</v>
      </c>
      <c r="M2405" t="b">
        <v>0</v>
      </c>
      <c r="N2405">
        <v>12</v>
      </c>
      <c r="O2405" t="b">
        <v>0</v>
      </c>
      <c r="P2405" t="s">
        <v>8284</v>
      </c>
      <c r="Q2405">
        <f>E2405/D2405 * 100</f>
        <v>16.833333333333332</v>
      </c>
      <c r="R2405">
        <f>E2405/N2405</f>
        <v>16.833333333333332</v>
      </c>
      <c r="S2405" t="s">
        <v>8336</v>
      </c>
      <c r="T2405" t="s">
        <v>8337</v>
      </c>
    </row>
    <row r="2406" spans="1:20" ht="43.2" hidden="1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9">
        <f t="shared" si="37"/>
        <v>42342.03943287037</v>
      </c>
      <c r="L2406" s="9">
        <f>(((I2406/60)/60)/24)+DATE(1970,1,1)</f>
        <v>42372.03943287037</v>
      </c>
      <c r="M2406" t="b">
        <v>0</v>
      </c>
      <c r="N2406">
        <v>0</v>
      </c>
      <c r="O2406" t="b">
        <v>0</v>
      </c>
      <c r="P2406" t="s">
        <v>8284</v>
      </c>
      <c r="Q2406">
        <f>E2406/D2406 * 100</f>
        <v>0</v>
      </c>
      <c r="R2406" t="e">
        <f>E2406/N2406</f>
        <v>#DIV/0!</v>
      </c>
      <c r="S2406" t="s">
        <v>8336</v>
      </c>
      <c r="T2406" t="s">
        <v>8337</v>
      </c>
    </row>
    <row r="2407" spans="1:20" ht="43.2" hidden="1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9">
        <f t="shared" si="37"/>
        <v>42595.585358796292</v>
      </c>
      <c r="L2407" s="9">
        <f>(((I2407/60)/60)/24)+DATE(1970,1,1)</f>
        <v>42616.585358796292</v>
      </c>
      <c r="M2407" t="b">
        <v>0</v>
      </c>
      <c r="N2407">
        <v>20</v>
      </c>
      <c r="O2407" t="b">
        <v>0</v>
      </c>
      <c r="P2407" t="s">
        <v>8284</v>
      </c>
      <c r="Q2407">
        <f>E2407/D2407 * 100</f>
        <v>22.52</v>
      </c>
      <c r="R2407">
        <f>E2407/N2407</f>
        <v>56.3</v>
      </c>
      <c r="S2407" t="s">
        <v>8336</v>
      </c>
      <c r="T2407" t="s">
        <v>8337</v>
      </c>
    </row>
    <row r="2408" spans="1:20" ht="43.2" hidden="1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9">
        <f t="shared" si="37"/>
        <v>41983.110995370371</v>
      </c>
      <c r="L2408" s="9">
        <f>(((I2408/60)/60)/24)+DATE(1970,1,1)</f>
        <v>42023.110995370371</v>
      </c>
      <c r="M2408" t="b">
        <v>0</v>
      </c>
      <c r="N2408">
        <v>16</v>
      </c>
      <c r="O2408" t="b">
        <v>0</v>
      </c>
      <c r="P2408" t="s">
        <v>8284</v>
      </c>
      <c r="Q2408">
        <f>E2408/D2408 * 100</f>
        <v>41.384615384615387</v>
      </c>
      <c r="R2408">
        <f>E2408/N2408</f>
        <v>84.0625</v>
      </c>
      <c r="S2408" t="s">
        <v>8336</v>
      </c>
      <c r="T2408" t="s">
        <v>8337</v>
      </c>
    </row>
    <row r="2409" spans="1:20" ht="57.6" hidden="1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9">
        <f t="shared" si="37"/>
        <v>42082.575555555552</v>
      </c>
      <c r="L2409" s="9">
        <f>(((I2409/60)/60)/24)+DATE(1970,1,1)</f>
        <v>42105.25</v>
      </c>
      <c r="M2409" t="b">
        <v>0</v>
      </c>
      <c r="N2409">
        <v>33</v>
      </c>
      <c r="O2409" t="b">
        <v>0</v>
      </c>
      <c r="P2409" t="s">
        <v>8284</v>
      </c>
      <c r="Q2409">
        <f>E2409/D2409 * 100</f>
        <v>25.259090909090908</v>
      </c>
      <c r="R2409">
        <f>E2409/N2409</f>
        <v>168.39393939393941</v>
      </c>
      <c r="S2409" t="s">
        <v>8336</v>
      </c>
      <c r="T2409" t="s">
        <v>8337</v>
      </c>
    </row>
    <row r="2410" spans="1:20" ht="43.2" hidden="1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9">
        <f t="shared" si="37"/>
        <v>41919.140706018516</v>
      </c>
      <c r="L2410" s="9">
        <f>(((I2410/60)/60)/24)+DATE(1970,1,1)</f>
        <v>41949.182372685187</v>
      </c>
      <c r="M2410" t="b">
        <v>0</v>
      </c>
      <c r="N2410">
        <v>2</v>
      </c>
      <c r="O2410" t="b">
        <v>0</v>
      </c>
      <c r="P2410" t="s">
        <v>8284</v>
      </c>
      <c r="Q2410">
        <f>E2410/D2410 * 100</f>
        <v>0.2</v>
      </c>
      <c r="R2410">
        <f>E2410/N2410</f>
        <v>15</v>
      </c>
      <c r="S2410" t="s">
        <v>8336</v>
      </c>
      <c r="T2410" t="s">
        <v>8337</v>
      </c>
    </row>
    <row r="2411" spans="1:20" ht="43.2" hidden="1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9">
        <f t="shared" si="37"/>
        <v>42204.875868055555</v>
      </c>
      <c r="L2411" s="9">
        <f>(((I2411/60)/60)/24)+DATE(1970,1,1)</f>
        <v>42234.875868055555</v>
      </c>
      <c r="M2411" t="b">
        <v>0</v>
      </c>
      <c r="N2411">
        <v>6</v>
      </c>
      <c r="O2411" t="b">
        <v>0</v>
      </c>
      <c r="P2411" t="s">
        <v>8284</v>
      </c>
      <c r="Q2411">
        <f>E2411/D2411 * 100</f>
        <v>1.8399999999999999</v>
      </c>
      <c r="R2411">
        <f>E2411/N2411</f>
        <v>76.666666666666671</v>
      </c>
      <c r="S2411" t="s">
        <v>8336</v>
      </c>
      <c r="T2411" t="s">
        <v>8337</v>
      </c>
    </row>
    <row r="2412" spans="1:20" ht="57.6" hidden="1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9">
        <f t="shared" si="37"/>
        <v>42224.408275462964</v>
      </c>
      <c r="L2412" s="9">
        <f>(((I2412/60)/60)/24)+DATE(1970,1,1)</f>
        <v>42254.408275462964</v>
      </c>
      <c r="M2412" t="b">
        <v>0</v>
      </c>
      <c r="N2412">
        <v>0</v>
      </c>
      <c r="O2412" t="b">
        <v>0</v>
      </c>
      <c r="P2412" t="s">
        <v>8284</v>
      </c>
      <c r="Q2412">
        <f>E2412/D2412 * 100</f>
        <v>0</v>
      </c>
      <c r="R2412" t="e">
        <f>E2412/N2412</f>
        <v>#DIV/0!</v>
      </c>
      <c r="S2412" t="s">
        <v>8336</v>
      </c>
      <c r="T2412" t="s">
        <v>8337</v>
      </c>
    </row>
    <row r="2413" spans="1:20" ht="57.6" hidden="1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9">
        <f t="shared" si="37"/>
        <v>42211.732430555552</v>
      </c>
      <c r="L2413" s="9">
        <f>(((I2413/60)/60)/24)+DATE(1970,1,1)</f>
        <v>42241.732430555552</v>
      </c>
      <c r="M2413" t="b">
        <v>0</v>
      </c>
      <c r="N2413">
        <v>3</v>
      </c>
      <c r="O2413" t="b">
        <v>0</v>
      </c>
      <c r="P2413" t="s">
        <v>8284</v>
      </c>
      <c r="Q2413">
        <f>E2413/D2413 * 100</f>
        <v>0.60399999999999998</v>
      </c>
      <c r="R2413">
        <f>E2413/N2413</f>
        <v>50.333333333333336</v>
      </c>
      <c r="S2413" t="s">
        <v>8336</v>
      </c>
      <c r="T2413" t="s">
        <v>8337</v>
      </c>
    </row>
    <row r="2414" spans="1:20" ht="57.6" hidden="1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9">
        <f t="shared" si="37"/>
        <v>42655.736956018518</v>
      </c>
      <c r="L2414" s="9">
        <f>(((I2414/60)/60)/24)+DATE(1970,1,1)</f>
        <v>42700.778622685189</v>
      </c>
      <c r="M2414" t="b">
        <v>0</v>
      </c>
      <c r="N2414">
        <v>0</v>
      </c>
      <c r="O2414" t="b">
        <v>0</v>
      </c>
      <c r="P2414" t="s">
        <v>8284</v>
      </c>
      <c r="Q2414">
        <f>E2414/D2414 * 100</f>
        <v>0</v>
      </c>
      <c r="R2414" t="e">
        <f>E2414/N2414</f>
        <v>#DIV/0!</v>
      </c>
      <c r="S2414" t="s">
        <v>8336</v>
      </c>
      <c r="T2414" t="s">
        <v>8337</v>
      </c>
    </row>
    <row r="2415" spans="1:20" ht="43.2" hidden="1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9">
        <f t="shared" si="37"/>
        <v>41760.10974537037</v>
      </c>
      <c r="L2415" s="9">
        <f>(((I2415/60)/60)/24)+DATE(1970,1,1)</f>
        <v>41790.979166666664</v>
      </c>
      <c r="M2415" t="b">
        <v>0</v>
      </c>
      <c r="N2415">
        <v>3</v>
      </c>
      <c r="O2415" t="b">
        <v>0</v>
      </c>
      <c r="P2415" t="s">
        <v>8284</v>
      </c>
      <c r="Q2415">
        <f>E2415/D2415 * 100</f>
        <v>0.83333333333333337</v>
      </c>
      <c r="R2415">
        <f>E2415/N2415</f>
        <v>8.3333333333333339</v>
      </c>
      <c r="S2415" t="s">
        <v>8336</v>
      </c>
      <c r="T2415" t="s">
        <v>8337</v>
      </c>
    </row>
    <row r="2416" spans="1:20" ht="43.2" hidden="1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9">
        <f t="shared" si="37"/>
        <v>42198.695138888885</v>
      </c>
      <c r="L2416" s="9">
        <f>(((I2416/60)/60)/24)+DATE(1970,1,1)</f>
        <v>42238.165972222225</v>
      </c>
      <c r="M2416" t="b">
        <v>0</v>
      </c>
      <c r="N2416">
        <v>13</v>
      </c>
      <c r="O2416" t="b">
        <v>0</v>
      </c>
      <c r="P2416" t="s">
        <v>8284</v>
      </c>
      <c r="Q2416">
        <f>E2416/D2416 * 100</f>
        <v>3.0666666666666664</v>
      </c>
      <c r="R2416">
        <f>E2416/N2416</f>
        <v>35.384615384615387</v>
      </c>
      <c r="S2416" t="s">
        <v>8336</v>
      </c>
      <c r="T2416" t="s">
        <v>8337</v>
      </c>
    </row>
    <row r="2417" spans="1:20" ht="43.2" hidden="1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9">
        <f t="shared" si="37"/>
        <v>42536.862800925926</v>
      </c>
      <c r="L2417" s="9">
        <f>(((I2417/60)/60)/24)+DATE(1970,1,1)</f>
        <v>42566.862800925926</v>
      </c>
      <c r="M2417" t="b">
        <v>0</v>
      </c>
      <c r="N2417">
        <v>6</v>
      </c>
      <c r="O2417" t="b">
        <v>0</v>
      </c>
      <c r="P2417" t="s">
        <v>8284</v>
      </c>
      <c r="Q2417">
        <f>E2417/D2417 * 100</f>
        <v>0.55833333333333335</v>
      </c>
      <c r="R2417">
        <f>E2417/N2417</f>
        <v>55.833333333333336</v>
      </c>
      <c r="S2417" t="s">
        <v>8336</v>
      </c>
      <c r="T2417" t="s">
        <v>8337</v>
      </c>
    </row>
    <row r="2418" spans="1:20" ht="43.2" hidden="1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9">
        <f t="shared" si="37"/>
        <v>42019.737766203703</v>
      </c>
      <c r="L2418" s="9">
        <f>(((I2418/60)/60)/24)+DATE(1970,1,1)</f>
        <v>42077.625</v>
      </c>
      <c r="M2418" t="b">
        <v>0</v>
      </c>
      <c r="N2418">
        <v>1</v>
      </c>
      <c r="O2418" t="b">
        <v>0</v>
      </c>
      <c r="P2418" t="s">
        <v>8284</v>
      </c>
      <c r="Q2418">
        <f>E2418/D2418 * 100</f>
        <v>2.5000000000000001E-2</v>
      </c>
      <c r="R2418">
        <f>E2418/N2418</f>
        <v>5</v>
      </c>
      <c r="S2418" t="s">
        <v>8336</v>
      </c>
      <c r="T2418" t="s">
        <v>8337</v>
      </c>
    </row>
    <row r="2419" spans="1:20" ht="43.2" hidden="1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9">
        <f t="shared" si="37"/>
        <v>41831.884108796294</v>
      </c>
      <c r="L2419" s="9">
        <f>(((I2419/60)/60)/24)+DATE(1970,1,1)</f>
        <v>41861.884108796294</v>
      </c>
      <c r="M2419" t="b">
        <v>0</v>
      </c>
      <c r="N2419">
        <v>0</v>
      </c>
      <c r="O2419" t="b">
        <v>0</v>
      </c>
      <c r="P2419" t="s">
        <v>8284</v>
      </c>
      <c r="Q2419">
        <f>E2419/D2419 * 100</f>
        <v>0</v>
      </c>
      <c r="R2419" t="e">
        <f>E2419/N2419</f>
        <v>#DIV/0!</v>
      </c>
      <c r="S2419" t="s">
        <v>8336</v>
      </c>
      <c r="T2419" t="s">
        <v>8337</v>
      </c>
    </row>
    <row r="2420" spans="1:20" hidden="1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9">
        <f t="shared" si="37"/>
        <v>42027.856990740736</v>
      </c>
      <c r="L2420" s="9">
        <f>(((I2420/60)/60)/24)+DATE(1970,1,1)</f>
        <v>42087.815324074079</v>
      </c>
      <c r="M2420" t="b">
        <v>0</v>
      </c>
      <c r="N2420">
        <v>5</v>
      </c>
      <c r="O2420" t="b">
        <v>0</v>
      </c>
      <c r="P2420" t="s">
        <v>8284</v>
      </c>
      <c r="Q2420">
        <f>E2420/D2420 * 100</f>
        <v>0.02</v>
      </c>
      <c r="R2420">
        <f>E2420/N2420</f>
        <v>1</v>
      </c>
      <c r="S2420" t="s">
        <v>8336</v>
      </c>
      <c r="T2420" t="s">
        <v>8337</v>
      </c>
    </row>
    <row r="2421" spans="1:20" ht="43.2" hidden="1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9">
        <f t="shared" si="37"/>
        <v>41993.738298611104</v>
      </c>
      <c r="L2421" s="9">
        <f>(((I2421/60)/60)/24)+DATE(1970,1,1)</f>
        <v>42053.738298611104</v>
      </c>
      <c r="M2421" t="b">
        <v>0</v>
      </c>
      <c r="N2421">
        <v>0</v>
      </c>
      <c r="O2421" t="b">
        <v>0</v>
      </c>
      <c r="P2421" t="s">
        <v>8284</v>
      </c>
      <c r="Q2421">
        <f>E2421/D2421 * 100</f>
        <v>0</v>
      </c>
      <c r="R2421" t="e">
        <f>E2421/N2421</f>
        <v>#DIV/0!</v>
      </c>
      <c r="S2421" t="s">
        <v>8336</v>
      </c>
      <c r="T2421" t="s">
        <v>8337</v>
      </c>
    </row>
    <row r="2422" spans="1:20" ht="43.2" hidden="1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9">
        <f t="shared" si="37"/>
        <v>41893.028877314813</v>
      </c>
      <c r="L2422" s="9">
        <f>(((I2422/60)/60)/24)+DATE(1970,1,1)</f>
        <v>41953.070543981477</v>
      </c>
      <c r="M2422" t="b">
        <v>0</v>
      </c>
      <c r="N2422">
        <v>36</v>
      </c>
      <c r="O2422" t="b">
        <v>0</v>
      </c>
      <c r="P2422" t="s">
        <v>8284</v>
      </c>
      <c r="Q2422">
        <f>E2422/D2422 * 100</f>
        <v>14.825133372851216</v>
      </c>
      <c r="R2422">
        <f>E2422/N2422</f>
        <v>69.472222222222229</v>
      </c>
      <c r="S2422" t="s">
        <v>8336</v>
      </c>
      <c r="T2422" t="s">
        <v>8337</v>
      </c>
    </row>
    <row r="2423" spans="1:20" ht="28.8" hidden="1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9">
        <f t="shared" si="37"/>
        <v>42026.687453703707</v>
      </c>
      <c r="L2423" s="9">
        <f>(((I2423/60)/60)/24)+DATE(1970,1,1)</f>
        <v>42056.687453703707</v>
      </c>
      <c r="M2423" t="b">
        <v>0</v>
      </c>
      <c r="N2423">
        <v>1</v>
      </c>
      <c r="O2423" t="b">
        <v>0</v>
      </c>
      <c r="P2423" t="s">
        <v>8284</v>
      </c>
      <c r="Q2423">
        <f>E2423/D2423 * 100</f>
        <v>1.6666666666666666E-2</v>
      </c>
      <c r="R2423">
        <f>E2423/N2423</f>
        <v>1</v>
      </c>
      <c r="S2423" t="s">
        <v>8336</v>
      </c>
      <c r="T2423" t="s">
        <v>8337</v>
      </c>
    </row>
    <row r="2424" spans="1:20" ht="28.8" hidden="1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9">
        <f t="shared" si="37"/>
        <v>42044.724953703699</v>
      </c>
      <c r="L2424" s="9">
        <f>(((I2424/60)/60)/24)+DATE(1970,1,1)</f>
        <v>42074.683287037042</v>
      </c>
      <c r="M2424" t="b">
        <v>0</v>
      </c>
      <c r="N2424">
        <v>1</v>
      </c>
      <c r="O2424" t="b">
        <v>0</v>
      </c>
      <c r="P2424" t="s">
        <v>8284</v>
      </c>
      <c r="Q2424">
        <f>E2424/D2424 * 100</f>
        <v>0.2</v>
      </c>
      <c r="R2424">
        <f>E2424/N2424</f>
        <v>1</v>
      </c>
      <c r="S2424" t="s">
        <v>8336</v>
      </c>
      <c r="T2424" t="s">
        <v>8337</v>
      </c>
    </row>
    <row r="2425" spans="1:20" ht="43.2" hidden="1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9">
        <f t="shared" si="37"/>
        <v>41974.704745370371</v>
      </c>
      <c r="L2425" s="9">
        <f>(((I2425/60)/60)/24)+DATE(1970,1,1)</f>
        <v>42004.704745370371</v>
      </c>
      <c r="M2425" t="b">
        <v>0</v>
      </c>
      <c r="N2425">
        <v>1</v>
      </c>
      <c r="O2425" t="b">
        <v>0</v>
      </c>
      <c r="P2425" t="s">
        <v>8284</v>
      </c>
      <c r="Q2425">
        <f>E2425/D2425 * 100</f>
        <v>1.3333333333333334E-2</v>
      </c>
      <c r="R2425">
        <f>E2425/N2425</f>
        <v>8</v>
      </c>
      <c r="S2425" t="s">
        <v>8336</v>
      </c>
      <c r="T2425" t="s">
        <v>8337</v>
      </c>
    </row>
    <row r="2426" spans="1:20" ht="28.8" hidden="1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9">
        <f t="shared" si="37"/>
        <v>41909.892453703702</v>
      </c>
      <c r="L2426" s="9">
        <f>(((I2426/60)/60)/24)+DATE(1970,1,1)</f>
        <v>41939.892453703702</v>
      </c>
      <c r="M2426" t="b">
        <v>0</v>
      </c>
      <c r="N2426">
        <v>9</v>
      </c>
      <c r="O2426" t="b">
        <v>0</v>
      </c>
      <c r="P2426" t="s">
        <v>8284</v>
      </c>
      <c r="Q2426">
        <f>E2426/D2426 * 100</f>
        <v>1.24</v>
      </c>
      <c r="R2426">
        <f>E2426/N2426</f>
        <v>34.444444444444443</v>
      </c>
      <c r="S2426" t="s">
        <v>8336</v>
      </c>
      <c r="T2426" t="s">
        <v>8337</v>
      </c>
    </row>
    <row r="2427" spans="1:20" ht="57.6" hidden="1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9">
        <f t="shared" si="37"/>
        <v>42502.913761574076</v>
      </c>
      <c r="L2427" s="9">
        <f>(((I2427/60)/60)/24)+DATE(1970,1,1)</f>
        <v>42517.919444444444</v>
      </c>
      <c r="M2427" t="b">
        <v>0</v>
      </c>
      <c r="N2427">
        <v>1</v>
      </c>
      <c r="O2427" t="b">
        <v>0</v>
      </c>
      <c r="P2427" t="s">
        <v>8284</v>
      </c>
      <c r="Q2427">
        <f>E2427/D2427 * 100</f>
        <v>2.8571428571428574E-2</v>
      </c>
      <c r="R2427">
        <f>E2427/N2427</f>
        <v>1</v>
      </c>
      <c r="S2427" t="s">
        <v>8336</v>
      </c>
      <c r="T2427" t="s">
        <v>8337</v>
      </c>
    </row>
    <row r="2428" spans="1:20" ht="43.2" hidden="1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9">
        <f t="shared" si="37"/>
        <v>42164.170046296291</v>
      </c>
      <c r="L2428" s="9">
        <f>(((I2428/60)/60)/24)+DATE(1970,1,1)</f>
        <v>42224.170046296291</v>
      </c>
      <c r="M2428" t="b">
        <v>0</v>
      </c>
      <c r="N2428">
        <v>0</v>
      </c>
      <c r="O2428" t="b">
        <v>0</v>
      </c>
      <c r="P2428" t="s">
        <v>8284</v>
      </c>
      <c r="Q2428">
        <f>E2428/D2428 * 100</f>
        <v>0</v>
      </c>
      <c r="R2428" t="e">
        <f>E2428/N2428</f>
        <v>#DIV/0!</v>
      </c>
      <c r="S2428" t="s">
        <v>8336</v>
      </c>
      <c r="T2428" t="s">
        <v>8337</v>
      </c>
    </row>
    <row r="2429" spans="1:20" ht="28.8" hidden="1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9">
        <f t="shared" si="37"/>
        <v>42412.318668981476</v>
      </c>
      <c r="L2429" s="9">
        <f>(((I2429/60)/60)/24)+DATE(1970,1,1)</f>
        <v>42452.277002314819</v>
      </c>
      <c r="M2429" t="b">
        <v>0</v>
      </c>
      <c r="N2429">
        <v>1</v>
      </c>
      <c r="O2429" t="b">
        <v>0</v>
      </c>
      <c r="P2429" t="s">
        <v>8284</v>
      </c>
      <c r="Q2429">
        <f>E2429/D2429 * 100</f>
        <v>2E-3</v>
      </c>
      <c r="R2429">
        <f>E2429/N2429</f>
        <v>1</v>
      </c>
      <c r="S2429" t="s">
        <v>8336</v>
      </c>
      <c r="T2429" t="s">
        <v>8337</v>
      </c>
    </row>
    <row r="2430" spans="1:20" ht="28.8" hidden="1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9">
        <f t="shared" si="37"/>
        <v>42045.784155092595</v>
      </c>
      <c r="L2430" s="9">
        <f>(((I2430/60)/60)/24)+DATE(1970,1,1)</f>
        <v>42075.742488425924</v>
      </c>
      <c r="M2430" t="b">
        <v>0</v>
      </c>
      <c r="N2430">
        <v>1</v>
      </c>
      <c r="O2430" t="b">
        <v>0</v>
      </c>
      <c r="P2430" t="s">
        <v>8284</v>
      </c>
      <c r="Q2430">
        <f>E2430/D2430 * 100</f>
        <v>2.8571428571428571E-3</v>
      </c>
      <c r="R2430">
        <f>E2430/N2430</f>
        <v>1</v>
      </c>
      <c r="S2430" t="s">
        <v>8336</v>
      </c>
      <c r="T2430" t="s">
        <v>8337</v>
      </c>
    </row>
    <row r="2431" spans="1:20" ht="43.2" hidden="1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9">
        <f t="shared" si="37"/>
        <v>42734.879236111112</v>
      </c>
      <c r="L2431" s="9">
        <f>(((I2431/60)/60)/24)+DATE(1970,1,1)</f>
        <v>42771.697222222225</v>
      </c>
      <c r="M2431" t="b">
        <v>0</v>
      </c>
      <c r="N2431">
        <v>4</v>
      </c>
      <c r="O2431" t="b">
        <v>0</v>
      </c>
      <c r="P2431" t="s">
        <v>8284</v>
      </c>
      <c r="Q2431">
        <f>E2431/D2431 * 100</f>
        <v>1.4321428571428572</v>
      </c>
      <c r="R2431">
        <f>E2431/N2431</f>
        <v>501.25</v>
      </c>
      <c r="S2431" t="s">
        <v>8336</v>
      </c>
      <c r="T2431" t="s">
        <v>8337</v>
      </c>
    </row>
    <row r="2432" spans="1:20" ht="57.6" hidden="1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9">
        <f t="shared" si="37"/>
        <v>42382.130833333329</v>
      </c>
      <c r="L2432" s="9">
        <f>(((I2432/60)/60)/24)+DATE(1970,1,1)</f>
        <v>42412.130833333329</v>
      </c>
      <c r="M2432" t="b">
        <v>0</v>
      </c>
      <c r="N2432">
        <v>2</v>
      </c>
      <c r="O2432" t="b">
        <v>0</v>
      </c>
      <c r="P2432" t="s">
        <v>8284</v>
      </c>
      <c r="Q2432">
        <f>E2432/D2432 * 100</f>
        <v>0.70000000000000007</v>
      </c>
      <c r="R2432">
        <f>E2432/N2432</f>
        <v>10.5</v>
      </c>
      <c r="S2432" t="s">
        <v>8336</v>
      </c>
      <c r="T2432" t="s">
        <v>8337</v>
      </c>
    </row>
    <row r="2433" spans="1:20" ht="28.8" hidden="1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9">
        <f t="shared" si="37"/>
        <v>42489.099687499998</v>
      </c>
      <c r="L2433" s="9">
        <f>(((I2433/60)/60)/24)+DATE(1970,1,1)</f>
        <v>42549.099687499998</v>
      </c>
      <c r="M2433" t="b">
        <v>0</v>
      </c>
      <c r="N2433">
        <v>2</v>
      </c>
      <c r="O2433" t="b">
        <v>0</v>
      </c>
      <c r="P2433" t="s">
        <v>8284</v>
      </c>
      <c r="Q2433">
        <f>E2433/D2433 * 100</f>
        <v>2E-3</v>
      </c>
      <c r="R2433">
        <f>E2433/N2433</f>
        <v>1</v>
      </c>
      <c r="S2433" t="s">
        <v>8336</v>
      </c>
      <c r="T2433" t="s">
        <v>8337</v>
      </c>
    </row>
    <row r="2434" spans="1:20" ht="43.2" hidden="1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9">
        <f t="shared" si="37"/>
        <v>42041.218715277777</v>
      </c>
      <c r="L2434" s="9">
        <f>(((I2434/60)/60)/24)+DATE(1970,1,1)</f>
        <v>42071.218715277777</v>
      </c>
      <c r="M2434" t="b">
        <v>0</v>
      </c>
      <c r="N2434">
        <v>2</v>
      </c>
      <c r="O2434" t="b">
        <v>0</v>
      </c>
      <c r="P2434" t="s">
        <v>8284</v>
      </c>
      <c r="Q2434">
        <f>E2434/D2434 * 100</f>
        <v>1.4285714285714287E-2</v>
      </c>
      <c r="R2434">
        <f>E2434/N2434</f>
        <v>1</v>
      </c>
      <c r="S2434" t="s">
        <v>8336</v>
      </c>
      <c r="T2434" t="s">
        <v>8337</v>
      </c>
    </row>
    <row r="2435" spans="1:20" ht="43.2" hidden="1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9">
        <f t="shared" ref="K2435:K2498" si="38">(((J2435/60)/60)/24)+DATE(1970,1,1)</f>
        <v>42397.89980324074</v>
      </c>
      <c r="L2435" s="9">
        <f>(((I2435/60)/60)/24)+DATE(1970,1,1)</f>
        <v>42427.89980324074</v>
      </c>
      <c r="M2435" t="b">
        <v>0</v>
      </c>
      <c r="N2435">
        <v>0</v>
      </c>
      <c r="O2435" t="b">
        <v>0</v>
      </c>
      <c r="P2435" t="s">
        <v>8284</v>
      </c>
      <c r="Q2435">
        <f>E2435/D2435 * 100</f>
        <v>0</v>
      </c>
      <c r="R2435" t="e">
        <f>E2435/N2435</f>
        <v>#DIV/0!</v>
      </c>
      <c r="S2435" t="s">
        <v>8336</v>
      </c>
      <c r="T2435" t="s">
        <v>8337</v>
      </c>
    </row>
    <row r="2436" spans="1:20" ht="43.2" hidden="1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9">
        <f t="shared" si="38"/>
        <v>42180.18604166666</v>
      </c>
      <c r="L2436" s="9">
        <f>(((I2436/60)/60)/24)+DATE(1970,1,1)</f>
        <v>42220.18604166666</v>
      </c>
      <c r="M2436" t="b">
        <v>0</v>
      </c>
      <c r="N2436">
        <v>2</v>
      </c>
      <c r="O2436" t="b">
        <v>0</v>
      </c>
      <c r="P2436" t="s">
        <v>8284</v>
      </c>
      <c r="Q2436">
        <f>E2436/D2436 * 100</f>
        <v>0.13</v>
      </c>
      <c r="R2436">
        <f>E2436/N2436</f>
        <v>13</v>
      </c>
      <c r="S2436" t="s">
        <v>8336</v>
      </c>
      <c r="T2436" t="s">
        <v>8337</v>
      </c>
    </row>
    <row r="2437" spans="1:20" ht="43.2" hidden="1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9">
        <f t="shared" si="38"/>
        <v>42252.277615740735</v>
      </c>
      <c r="L2437" s="9">
        <f>(((I2437/60)/60)/24)+DATE(1970,1,1)</f>
        <v>42282.277615740735</v>
      </c>
      <c r="M2437" t="b">
        <v>0</v>
      </c>
      <c r="N2437">
        <v>4</v>
      </c>
      <c r="O2437" t="b">
        <v>0</v>
      </c>
      <c r="P2437" t="s">
        <v>8284</v>
      </c>
      <c r="Q2437">
        <f>E2437/D2437 * 100</f>
        <v>0.48960000000000004</v>
      </c>
      <c r="R2437">
        <f>E2437/N2437</f>
        <v>306</v>
      </c>
      <c r="S2437" t="s">
        <v>8336</v>
      </c>
      <c r="T2437" t="s">
        <v>8337</v>
      </c>
    </row>
    <row r="2438" spans="1:20" ht="43.2" hidden="1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9">
        <f t="shared" si="38"/>
        <v>42338.615393518514</v>
      </c>
      <c r="L2438" s="9">
        <f>(((I2438/60)/60)/24)+DATE(1970,1,1)</f>
        <v>42398.615393518514</v>
      </c>
      <c r="M2438" t="b">
        <v>0</v>
      </c>
      <c r="N2438">
        <v>2</v>
      </c>
      <c r="O2438" t="b">
        <v>0</v>
      </c>
      <c r="P2438" t="s">
        <v>8284</v>
      </c>
      <c r="Q2438">
        <f>E2438/D2438 * 100</f>
        <v>3.8461538461538464E-2</v>
      </c>
      <c r="R2438">
        <f>E2438/N2438</f>
        <v>22.5</v>
      </c>
      <c r="S2438" t="s">
        <v>8336</v>
      </c>
      <c r="T2438" t="s">
        <v>8337</v>
      </c>
    </row>
    <row r="2439" spans="1:20" ht="43.2" hidden="1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9">
        <f t="shared" si="38"/>
        <v>42031.965138888889</v>
      </c>
      <c r="L2439" s="9">
        <f>(((I2439/60)/60)/24)+DATE(1970,1,1)</f>
        <v>42080.75</v>
      </c>
      <c r="M2439" t="b">
        <v>0</v>
      </c>
      <c r="N2439">
        <v>0</v>
      </c>
      <c r="O2439" t="b">
        <v>0</v>
      </c>
      <c r="P2439" t="s">
        <v>8284</v>
      </c>
      <c r="Q2439">
        <f>E2439/D2439 * 100</f>
        <v>0</v>
      </c>
      <c r="R2439" t="e">
        <f>E2439/N2439</f>
        <v>#DIV/0!</v>
      </c>
      <c r="S2439" t="s">
        <v>8336</v>
      </c>
      <c r="T2439" t="s">
        <v>8337</v>
      </c>
    </row>
    <row r="2440" spans="1:20" ht="43.2" hidden="1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9">
        <f t="shared" si="38"/>
        <v>42285.91506944444</v>
      </c>
      <c r="L2440" s="9">
        <f>(((I2440/60)/60)/24)+DATE(1970,1,1)</f>
        <v>42345.956736111111</v>
      </c>
      <c r="M2440" t="b">
        <v>0</v>
      </c>
      <c r="N2440">
        <v>1</v>
      </c>
      <c r="O2440" t="b">
        <v>0</v>
      </c>
      <c r="P2440" t="s">
        <v>8284</v>
      </c>
      <c r="Q2440">
        <f>E2440/D2440 * 100</f>
        <v>0.33333333333333337</v>
      </c>
      <c r="R2440">
        <f>E2440/N2440</f>
        <v>50</v>
      </c>
      <c r="S2440" t="s">
        <v>8336</v>
      </c>
      <c r="T2440" t="s">
        <v>8337</v>
      </c>
    </row>
    <row r="2441" spans="1:20" ht="57.6" hidden="1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9">
        <f t="shared" si="38"/>
        <v>42265.818622685183</v>
      </c>
      <c r="L2441" s="9">
        <f>(((I2441/60)/60)/24)+DATE(1970,1,1)</f>
        <v>42295.818622685183</v>
      </c>
      <c r="M2441" t="b">
        <v>0</v>
      </c>
      <c r="N2441">
        <v>0</v>
      </c>
      <c r="O2441" t="b">
        <v>0</v>
      </c>
      <c r="P2441" t="s">
        <v>8284</v>
      </c>
      <c r="Q2441">
        <f>E2441/D2441 * 100</f>
        <v>0</v>
      </c>
      <c r="R2441" t="e">
        <f>E2441/N2441</f>
        <v>#DIV/0!</v>
      </c>
      <c r="S2441" t="s">
        <v>8336</v>
      </c>
      <c r="T2441" t="s">
        <v>8337</v>
      </c>
    </row>
    <row r="2442" spans="1:20" ht="28.8" hidden="1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9">
        <f t="shared" si="38"/>
        <v>42383.899456018517</v>
      </c>
      <c r="L2442" s="9">
        <f>(((I2442/60)/60)/24)+DATE(1970,1,1)</f>
        <v>42413.899456018517</v>
      </c>
      <c r="M2442" t="b">
        <v>0</v>
      </c>
      <c r="N2442">
        <v>2</v>
      </c>
      <c r="O2442" t="b">
        <v>0</v>
      </c>
      <c r="P2442" t="s">
        <v>8284</v>
      </c>
      <c r="Q2442">
        <f>E2442/D2442 * 100</f>
        <v>0.2</v>
      </c>
      <c r="R2442">
        <f>E2442/N2442</f>
        <v>5</v>
      </c>
      <c r="S2442" t="s">
        <v>8336</v>
      </c>
      <c r="T2442" t="s">
        <v>8337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9">
        <f t="shared" si="38"/>
        <v>42187.125625000001</v>
      </c>
      <c r="L2443" s="9">
        <f>(((I2443/60)/60)/24)+DATE(1970,1,1)</f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>
        <f>E2443/D2443 * 100</f>
        <v>107.88</v>
      </c>
      <c r="R2443">
        <f>E2443/N2443</f>
        <v>74.22935779816514</v>
      </c>
      <c r="S2443" t="s">
        <v>8336</v>
      </c>
      <c r="T2443" t="s">
        <v>8352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9">
        <f t="shared" si="38"/>
        <v>42052.666990740734</v>
      </c>
      <c r="L2444" s="9">
        <f>(((I2444/60)/60)/24)+DATE(1970,1,1)</f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>
        <f>E2444/D2444 * 100</f>
        <v>125.94166666666666</v>
      </c>
      <c r="R2444">
        <f>E2444/N2444</f>
        <v>81.252688172043008</v>
      </c>
      <c r="S2444" t="s">
        <v>8336</v>
      </c>
      <c r="T2444" t="s">
        <v>8352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9">
        <f t="shared" si="38"/>
        <v>41836.625254629631</v>
      </c>
      <c r="L2445" s="9">
        <f>(((I2445/60)/60)/24)+DATE(1970,1,1)</f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>
        <f>E2445/D2445 * 100</f>
        <v>202.51495</v>
      </c>
      <c r="R2445">
        <f>E2445/N2445</f>
        <v>130.23469453376205</v>
      </c>
      <c r="S2445" t="s">
        <v>8336</v>
      </c>
      <c r="T2445" t="s">
        <v>8352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9">
        <f t="shared" si="38"/>
        <v>42485.754525462966</v>
      </c>
      <c r="L2446" s="9">
        <f>(((I2446/60)/60)/24)+DATE(1970,1,1)</f>
        <v>42515.754525462966</v>
      </c>
      <c r="M2446" t="b">
        <v>0</v>
      </c>
      <c r="N2446">
        <v>61</v>
      </c>
      <c r="O2446" t="b">
        <v>1</v>
      </c>
      <c r="P2446" t="s">
        <v>8298</v>
      </c>
      <c r="Q2446">
        <f>E2446/D2446 * 100</f>
        <v>108.60000000000001</v>
      </c>
      <c r="R2446">
        <f>E2446/N2446</f>
        <v>53.409836065573771</v>
      </c>
      <c r="S2446" t="s">
        <v>8336</v>
      </c>
      <c r="T2446" t="s">
        <v>8352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9">
        <f t="shared" si="38"/>
        <v>42243.190057870372</v>
      </c>
      <c r="L2447" s="9">
        <f>(((I2447/60)/60)/24)+DATE(1970,1,1)</f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>
        <f>E2447/D2447 * 100</f>
        <v>172.8</v>
      </c>
      <c r="R2447">
        <f>E2447/N2447</f>
        <v>75.130434782608702</v>
      </c>
      <c r="S2447" t="s">
        <v>8336</v>
      </c>
      <c r="T2447" t="s">
        <v>8352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9">
        <f t="shared" si="38"/>
        <v>42670.602673611109</v>
      </c>
      <c r="L2448" s="9">
        <f>(((I2448/60)/60)/24)+DATE(1970,1,1)</f>
        <v>42700.64434027778</v>
      </c>
      <c r="M2448" t="b">
        <v>0</v>
      </c>
      <c r="N2448">
        <v>111</v>
      </c>
      <c r="O2448" t="b">
        <v>1</v>
      </c>
      <c r="P2448" t="s">
        <v>8298</v>
      </c>
      <c r="Q2448">
        <f>E2448/D2448 * 100</f>
        <v>167.98</v>
      </c>
      <c r="R2448">
        <f>E2448/N2448</f>
        <v>75.666666666666671</v>
      </c>
      <c r="S2448" t="s">
        <v>8336</v>
      </c>
      <c r="T2448" t="s">
        <v>8352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9">
        <f t="shared" si="38"/>
        <v>42654.469826388886</v>
      </c>
      <c r="L2449" s="9">
        <f>(((I2449/60)/60)/24)+DATE(1970,1,1)</f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>
        <f>E2449/D2449 * 100</f>
        <v>427.20000000000005</v>
      </c>
      <c r="R2449">
        <f>E2449/N2449</f>
        <v>31.691394658753708</v>
      </c>
      <c r="S2449" t="s">
        <v>8336</v>
      </c>
      <c r="T2449" t="s">
        <v>8352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9">
        <f t="shared" si="38"/>
        <v>42607.316122685181</v>
      </c>
      <c r="L2450" s="9">
        <f>(((I2450/60)/60)/24)+DATE(1970,1,1)</f>
        <v>42613.233333333337</v>
      </c>
      <c r="M2450" t="b">
        <v>0</v>
      </c>
      <c r="N2450">
        <v>9</v>
      </c>
      <c r="O2450" t="b">
        <v>1</v>
      </c>
      <c r="P2450" t="s">
        <v>8298</v>
      </c>
      <c r="Q2450">
        <f>E2450/D2450 * 100</f>
        <v>107.5</v>
      </c>
      <c r="R2450">
        <f>E2450/N2450</f>
        <v>47.777777777777779</v>
      </c>
      <c r="S2450" t="s">
        <v>8336</v>
      </c>
      <c r="T2450" t="s">
        <v>8352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9">
        <f t="shared" si="38"/>
        <v>41943.142534722225</v>
      </c>
      <c r="L2451" s="9">
        <f>(((I2451/60)/60)/24)+DATE(1970,1,1)</f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>
        <f>E2451/D2451 * 100</f>
        <v>108</v>
      </c>
      <c r="R2451">
        <f>E2451/N2451</f>
        <v>90</v>
      </c>
      <c r="S2451" t="s">
        <v>8336</v>
      </c>
      <c r="T2451" t="s">
        <v>8352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9">
        <f t="shared" si="38"/>
        <v>41902.07240740741</v>
      </c>
      <c r="L2452" s="9">
        <f>(((I2452/60)/60)/24)+DATE(1970,1,1)</f>
        <v>41940.132638888892</v>
      </c>
      <c r="M2452" t="b">
        <v>0</v>
      </c>
      <c r="N2452">
        <v>102</v>
      </c>
      <c r="O2452" t="b">
        <v>1</v>
      </c>
      <c r="P2452" t="s">
        <v>8298</v>
      </c>
      <c r="Q2452">
        <f>E2452/D2452 * 100</f>
        <v>101.53353333333335</v>
      </c>
      <c r="R2452">
        <f>E2452/N2452</f>
        <v>149.31401960784314</v>
      </c>
      <c r="S2452" t="s">
        <v>8336</v>
      </c>
      <c r="T2452" t="s">
        <v>8352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9">
        <f t="shared" si="38"/>
        <v>42779.908449074079</v>
      </c>
      <c r="L2453" s="9">
        <f>(((I2453/60)/60)/24)+DATE(1970,1,1)</f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>
        <f>E2453/D2453 * 100</f>
        <v>115.45</v>
      </c>
      <c r="R2453">
        <f>E2453/N2453</f>
        <v>62.06989247311828</v>
      </c>
      <c r="S2453" t="s">
        <v>8336</v>
      </c>
      <c r="T2453" t="s">
        <v>8352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9">
        <f t="shared" si="38"/>
        <v>42338.84375</v>
      </c>
      <c r="L2454" s="9">
        <f>(((I2454/60)/60)/24)+DATE(1970,1,1)</f>
        <v>42367.958333333328</v>
      </c>
      <c r="M2454" t="b">
        <v>0</v>
      </c>
      <c r="N2454">
        <v>15</v>
      </c>
      <c r="O2454" t="b">
        <v>1</v>
      </c>
      <c r="P2454" t="s">
        <v>8298</v>
      </c>
      <c r="Q2454">
        <f>E2454/D2454 * 100</f>
        <v>133.5</v>
      </c>
      <c r="R2454">
        <f>E2454/N2454</f>
        <v>53.4</v>
      </c>
      <c r="S2454" t="s">
        <v>8336</v>
      </c>
      <c r="T2454" t="s">
        <v>8352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9">
        <f t="shared" si="38"/>
        <v>42738.692233796297</v>
      </c>
      <c r="L2455" s="9">
        <f>(((I2455/60)/60)/24)+DATE(1970,1,1)</f>
        <v>42768.692233796297</v>
      </c>
      <c r="M2455" t="b">
        <v>0</v>
      </c>
      <c r="N2455">
        <v>67</v>
      </c>
      <c r="O2455" t="b">
        <v>1</v>
      </c>
      <c r="P2455" t="s">
        <v>8298</v>
      </c>
      <c r="Q2455">
        <f>E2455/D2455 * 100</f>
        <v>154.69999999999999</v>
      </c>
      <c r="R2455">
        <f>E2455/N2455</f>
        <v>69.268656716417908</v>
      </c>
      <c r="S2455" t="s">
        <v>8336</v>
      </c>
      <c r="T2455" t="s">
        <v>8352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9">
        <f t="shared" si="38"/>
        <v>42770.201481481476</v>
      </c>
      <c r="L2456" s="9">
        <f>(((I2456/60)/60)/24)+DATE(1970,1,1)</f>
        <v>42805.201481481476</v>
      </c>
      <c r="M2456" t="b">
        <v>0</v>
      </c>
      <c r="N2456">
        <v>130</v>
      </c>
      <c r="O2456" t="b">
        <v>1</v>
      </c>
      <c r="P2456" t="s">
        <v>8298</v>
      </c>
      <c r="Q2456">
        <f>E2456/D2456 * 100</f>
        <v>100.84571428571429</v>
      </c>
      <c r="R2456">
        <f>E2456/N2456</f>
        <v>271.50769230769231</v>
      </c>
      <c r="S2456" t="s">
        <v>8336</v>
      </c>
      <c r="T2456" t="s">
        <v>8352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9">
        <f t="shared" si="38"/>
        <v>42452.781828703708</v>
      </c>
      <c r="L2457" s="9">
        <f>(((I2457/60)/60)/24)+DATE(1970,1,1)</f>
        <v>42480.781828703708</v>
      </c>
      <c r="M2457" t="b">
        <v>0</v>
      </c>
      <c r="N2457">
        <v>16</v>
      </c>
      <c r="O2457" t="b">
        <v>1</v>
      </c>
      <c r="P2457" t="s">
        <v>8298</v>
      </c>
      <c r="Q2457">
        <f>E2457/D2457 * 100</f>
        <v>182</v>
      </c>
      <c r="R2457">
        <f>E2457/N2457</f>
        <v>34.125</v>
      </c>
      <c r="S2457" t="s">
        <v>8336</v>
      </c>
      <c r="T2457" t="s">
        <v>8352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9">
        <f t="shared" si="38"/>
        <v>42761.961099537039</v>
      </c>
      <c r="L2458" s="9">
        <f>(((I2458/60)/60)/24)+DATE(1970,1,1)</f>
        <v>42791.961099537039</v>
      </c>
      <c r="M2458" t="b">
        <v>0</v>
      </c>
      <c r="N2458">
        <v>67</v>
      </c>
      <c r="O2458" t="b">
        <v>1</v>
      </c>
      <c r="P2458" t="s">
        <v>8298</v>
      </c>
      <c r="Q2458">
        <f>E2458/D2458 * 100</f>
        <v>180.86666666666667</v>
      </c>
      <c r="R2458">
        <f>E2458/N2458</f>
        <v>40.492537313432834</v>
      </c>
      <c r="S2458" t="s">
        <v>8336</v>
      </c>
      <c r="T2458" t="s">
        <v>8352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9">
        <f t="shared" si="38"/>
        <v>42423.602500000001</v>
      </c>
      <c r="L2459" s="9">
        <f>(((I2459/60)/60)/24)+DATE(1970,1,1)</f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>
        <f>E2459/D2459 * 100</f>
        <v>102.30434782608695</v>
      </c>
      <c r="R2459">
        <f>E2459/N2459</f>
        <v>189.75806451612902</v>
      </c>
      <c r="S2459" t="s">
        <v>8336</v>
      </c>
      <c r="T2459" t="s">
        <v>8352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9">
        <f t="shared" si="38"/>
        <v>42495.871736111112</v>
      </c>
      <c r="L2460" s="9">
        <f>(((I2460/60)/60)/24)+DATE(1970,1,1)</f>
        <v>42530.791666666672</v>
      </c>
      <c r="M2460" t="b">
        <v>0</v>
      </c>
      <c r="N2460">
        <v>80</v>
      </c>
      <c r="O2460" t="b">
        <v>1</v>
      </c>
      <c r="P2460" t="s">
        <v>8298</v>
      </c>
      <c r="Q2460">
        <f>E2460/D2460 * 100</f>
        <v>110.17999999999999</v>
      </c>
      <c r="R2460">
        <f>E2460/N2460</f>
        <v>68.862499999999997</v>
      </c>
      <c r="S2460" t="s">
        <v>8336</v>
      </c>
      <c r="T2460" t="s">
        <v>8352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9">
        <f t="shared" si="38"/>
        <v>42407.637557870374</v>
      </c>
      <c r="L2461" s="9">
        <f>(((I2461/60)/60)/24)+DATE(1970,1,1)</f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>
        <f>E2461/D2461 * 100</f>
        <v>102.25</v>
      </c>
      <c r="R2461">
        <f>E2461/N2461</f>
        <v>108.77659574468085</v>
      </c>
      <c r="S2461" t="s">
        <v>8336</v>
      </c>
      <c r="T2461" t="s">
        <v>8352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9">
        <f t="shared" si="38"/>
        <v>42704.187118055561</v>
      </c>
      <c r="L2462" s="9">
        <f>(((I2462/60)/60)/24)+DATE(1970,1,1)</f>
        <v>42738.178472222222</v>
      </c>
      <c r="M2462" t="b">
        <v>0</v>
      </c>
      <c r="N2462">
        <v>68</v>
      </c>
      <c r="O2462" t="b">
        <v>1</v>
      </c>
      <c r="P2462" t="s">
        <v>8298</v>
      </c>
      <c r="Q2462">
        <f>E2462/D2462 * 100</f>
        <v>100.78823529411764</v>
      </c>
      <c r="R2462">
        <f>E2462/N2462</f>
        <v>125.98529411764706</v>
      </c>
      <c r="S2462" t="s">
        <v>8336</v>
      </c>
      <c r="T2462" t="s">
        <v>8352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9">
        <f t="shared" si="38"/>
        <v>40784.012696759259</v>
      </c>
      <c r="L2463" s="9">
        <f>(((I2463/60)/60)/24)+DATE(1970,1,1)</f>
        <v>40817.125</v>
      </c>
      <c r="M2463" t="b">
        <v>0</v>
      </c>
      <c r="N2463">
        <v>86</v>
      </c>
      <c r="O2463" t="b">
        <v>1</v>
      </c>
      <c r="P2463" t="s">
        <v>8279</v>
      </c>
      <c r="Q2463">
        <f>E2463/D2463 * 100</f>
        <v>103.8</v>
      </c>
      <c r="R2463">
        <f>E2463/N2463</f>
        <v>90.523255813953483</v>
      </c>
      <c r="S2463" t="s">
        <v>8325</v>
      </c>
      <c r="T2463" t="s">
        <v>8329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9">
        <f t="shared" si="38"/>
        <v>41089.186296296299</v>
      </c>
      <c r="L2464" s="9">
        <f>(((I2464/60)/60)/24)+DATE(1970,1,1)</f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>
        <f>E2464/D2464 * 100</f>
        <v>110.70833333333334</v>
      </c>
      <c r="R2464">
        <f>E2464/N2464</f>
        <v>28.880434782608695</v>
      </c>
      <c r="S2464" t="s">
        <v>8325</v>
      </c>
      <c r="T2464" t="s">
        <v>8329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9">
        <f t="shared" si="38"/>
        <v>41341.111400462964</v>
      </c>
      <c r="L2465" s="9">
        <f>(((I2465/60)/60)/24)+DATE(1970,1,1)</f>
        <v>41380.791666666664</v>
      </c>
      <c r="M2465" t="b">
        <v>0</v>
      </c>
      <c r="N2465">
        <v>75</v>
      </c>
      <c r="O2465" t="b">
        <v>1</v>
      </c>
      <c r="P2465" t="s">
        <v>8279</v>
      </c>
      <c r="Q2465">
        <f>E2465/D2465 * 100</f>
        <v>116.25000000000001</v>
      </c>
      <c r="R2465">
        <f>E2465/N2465</f>
        <v>31</v>
      </c>
      <c r="S2465" t="s">
        <v>8325</v>
      </c>
      <c r="T2465" t="s">
        <v>8329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9">
        <f t="shared" si="38"/>
        <v>42248.90042824074</v>
      </c>
      <c r="L2466" s="9">
        <f>(((I2466/60)/60)/24)+DATE(1970,1,1)</f>
        <v>42277.811805555553</v>
      </c>
      <c r="M2466" t="b">
        <v>0</v>
      </c>
      <c r="N2466">
        <v>43</v>
      </c>
      <c r="O2466" t="b">
        <v>1</v>
      </c>
      <c r="P2466" t="s">
        <v>8279</v>
      </c>
      <c r="Q2466">
        <f>E2466/D2466 * 100</f>
        <v>111.1</v>
      </c>
      <c r="R2466">
        <f>E2466/N2466</f>
        <v>51.674418604651166</v>
      </c>
      <c r="S2466" t="s">
        <v>8325</v>
      </c>
      <c r="T2466" t="s">
        <v>8329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9">
        <f t="shared" si="38"/>
        <v>41145.719305555554</v>
      </c>
      <c r="L2467" s="9">
        <f>(((I2467/60)/60)/24)+DATE(1970,1,1)</f>
        <v>41175.719305555554</v>
      </c>
      <c r="M2467" t="b">
        <v>0</v>
      </c>
      <c r="N2467">
        <v>48</v>
      </c>
      <c r="O2467" t="b">
        <v>1</v>
      </c>
      <c r="P2467" t="s">
        <v>8279</v>
      </c>
      <c r="Q2467">
        <f>E2467/D2467 * 100</f>
        <v>180.14285714285714</v>
      </c>
      <c r="R2467">
        <f>E2467/N2467</f>
        <v>26.270833333333332</v>
      </c>
      <c r="S2467" t="s">
        <v>8325</v>
      </c>
      <c r="T2467" t="s">
        <v>8329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9">
        <f t="shared" si="38"/>
        <v>41373.102465277778</v>
      </c>
      <c r="L2468" s="9">
        <f>(((I2468/60)/60)/24)+DATE(1970,1,1)</f>
        <v>41403.102465277778</v>
      </c>
      <c r="M2468" t="b">
        <v>0</v>
      </c>
      <c r="N2468">
        <v>52</v>
      </c>
      <c r="O2468" t="b">
        <v>1</v>
      </c>
      <c r="P2468" t="s">
        <v>8279</v>
      </c>
      <c r="Q2468">
        <f>E2468/D2468 * 100</f>
        <v>100</v>
      </c>
      <c r="R2468">
        <f>E2468/N2468</f>
        <v>48.07692307692308</v>
      </c>
      <c r="S2468" t="s">
        <v>8325</v>
      </c>
      <c r="T2468" t="s">
        <v>8329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9">
        <f t="shared" si="38"/>
        <v>41025.874201388891</v>
      </c>
      <c r="L2469" s="9">
        <f>(((I2469/60)/60)/24)+DATE(1970,1,1)</f>
        <v>41039.708333333336</v>
      </c>
      <c r="M2469" t="b">
        <v>0</v>
      </c>
      <c r="N2469">
        <v>43</v>
      </c>
      <c r="O2469" t="b">
        <v>1</v>
      </c>
      <c r="P2469" t="s">
        <v>8279</v>
      </c>
      <c r="Q2469">
        <f>E2469/D2469 * 100</f>
        <v>118.5</v>
      </c>
      <c r="R2469">
        <f>E2469/N2469</f>
        <v>27.558139534883722</v>
      </c>
      <c r="S2469" t="s">
        <v>8325</v>
      </c>
      <c r="T2469" t="s">
        <v>8329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9">
        <f t="shared" si="38"/>
        <v>41174.154178240737</v>
      </c>
      <c r="L2470" s="9">
        <f>(((I2470/60)/60)/24)+DATE(1970,1,1)</f>
        <v>41210.208333333336</v>
      </c>
      <c r="M2470" t="b">
        <v>0</v>
      </c>
      <c r="N2470">
        <v>58</v>
      </c>
      <c r="O2470" t="b">
        <v>1</v>
      </c>
      <c r="P2470" t="s">
        <v>8279</v>
      </c>
      <c r="Q2470">
        <f>E2470/D2470 * 100</f>
        <v>107.21700000000001</v>
      </c>
      <c r="R2470">
        <f>E2470/N2470</f>
        <v>36.97137931034483</v>
      </c>
      <c r="S2470" t="s">
        <v>8325</v>
      </c>
      <c r="T2470" t="s">
        <v>8329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9">
        <f t="shared" si="38"/>
        <v>40557.429733796293</v>
      </c>
      <c r="L2471" s="9">
        <f>(((I2471/60)/60)/24)+DATE(1970,1,1)</f>
        <v>40582.429733796293</v>
      </c>
      <c r="M2471" t="b">
        <v>0</v>
      </c>
      <c r="N2471">
        <v>47</v>
      </c>
      <c r="O2471" t="b">
        <v>1</v>
      </c>
      <c r="P2471" t="s">
        <v>8279</v>
      </c>
      <c r="Q2471">
        <f>E2471/D2471 * 100</f>
        <v>113.66666666666667</v>
      </c>
      <c r="R2471">
        <f>E2471/N2471</f>
        <v>29.021276595744681</v>
      </c>
      <c r="S2471" t="s">
        <v>8325</v>
      </c>
      <c r="T2471" t="s">
        <v>8329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9">
        <f t="shared" si="38"/>
        <v>41023.07471064815</v>
      </c>
      <c r="L2472" s="9">
        <f>(((I2472/60)/60)/24)+DATE(1970,1,1)</f>
        <v>41053.07471064815</v>
      </c>
      <c r="M2472" t="b">
        <v>0</v>
      </c>
      <c r="N2472">
        <v>36</v>
      </c>
      <c r="O2472" t="b">
        <v>1</v>
      </c>
      <c r="P2472" t="s">
        <v>8279</v>
      </c>
      <c r="Q2472">
        <f>E2472/D2472 * 100</f>
        <v>103.16400000000002</v>
      </c>
      <c r="R2472">
        <f>E2472/N2472</f>
        <v>28.65666666666667</v>
      </c>
      <c r="S2472" t="s">
        <v>8325</v>
      </c>
      <c r="T2472" t="s">
        <v>8329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9">
        <f t="shared" si="38"/>
        <v>40893.992962962962</v>
      </c>
      <c r="L2473" s="9">
        <f>(((I2473/60)/60)/24)+DATE(1970,1,1)</f>
        <v>40933.992962962962</v>
      </c>
      <c r="M2473" t="b">
        <v>0</v>
      </c>
      <c r="N2473">
        <v>17</v>
      </c>
      <c r="O2473" t="b">
        <v>1</v>
      </c>
      <c r="P2473" t="s">
        <v>8279</v>
      </c>
      <c r="Q2473">
        <f>E2473/D2473 * 100</f>
        <v>128</v>
      </c>
      <c r="R2473">
        <f>E2473/N2473</f>
        <v>37.647058823529413</v>
      </c>
      <c r="S2473" t="s">
        <v>8325</v>
      </c>
      <c r="T2473" t="s">
        <v>8329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9">
        <f t="shared" si="38"/>
        <v>40354.11550925926</v>
      </c>
      <c r="L2474" s="9">
        <f>(((I2474/60)/60)/24)+DATE(1970,1,1)</f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>
        <f>E2474/D2474 * 100</f>
        <v>135.76026666666667</v>
      </c>
      <c r="R2474">
        <f>E2474/N2474</f>
        <v>97.904038461538462</v>
      </c>
      <c r="S2474" t="s">
        <v>8325</v>
      </c>
      <c r="T2474" t="s">
        <v>8329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9">
        <f t="shared" si="38"/>
        <v>41193.748483796298</v>
      </c>
      <c r="L2475" s="9">
        <f>(((I2475/60)/60)/24)+DATE(1970,1,1)</f>
        <v>41223.790150462963</v>
      </c>
      <c r="M2475" t="b">
        <v>0</v>
      </c>
      <c r="N2475">
        <v>47</v>
      </c>
      <c r="O2475" t="b">
        <v>1</v>
      </c>
      <c r="P2475" t="s">
        <v>8279</v>
      </c>
      <c r="Q2475">
        <f>E2475/D2475 * 100</f>
        <v>100</v>
      </c>
      <c r="R2475">
        <f>E2475/N2475</f>
        <v>42.553191489361701</v>
      </c>
      <c r="S2475" t="s">
        <v>8325</v>
      </c>
      <c r="T2475" t="s">
        <v>8329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9">
        <f t="shared" si="38"/>
        <v>40417.011296296296</v>
      </c>
      <c r="L2476" s="9">
        <f>(((I2476/60)/60)/24)+DATE(1970,1,1)</f>
        <v>40462.011296296296</v>
      </c>
      <c r="M2476" t="b">
        <v>0</v>
      </c>
      <c r="N2476">
        <v>38</v>
      </c>
      <c r="O2476" t="b">
        <v>1</v>
      </c>
      <c r="P2476" t="s">
        <v>8279</v>
      </c>
      <c r="Q2476">
        <f>E2476/D2476 * 100</f>
        <v>100.00360000000002</v>
      </c>
      <c r="R2476">
        <f>E2476/N2476</f>
        <v>131.58368421052631</v>
      </c>
      <c r="S2476" t="s">
        <v>8325</v>
      </c>
      <c r="T2476" t="s">
        <v>8329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9">
        <f t="shared" si="38"/>
        <v>40310.287673611114</v>
      </c>
      <c r="L2477" s="9">
        <f>(((I2477/60)/60)/24)+DATE(1970,1,1)</f>
        <v>40369.916666666664</v>
      </c>
      <c r="M2477" t="b">
        <v>0</v>
      </c>
      <c r="N2477">
        <v>81</v>
      </c>
      <c r="O2477" t="b">
        <v>1</v>
      </c>
      <c r="P2477" t="s">
        <v>8279</v>
      </c>
      <c r="Q2477">
        <f>E2477/D2477 * 100</f>
        <v>104.71999999999998</v>
      </c>
      <c r="R2477">
        <f>E2477/N2477</f>
        <v>32.320987654320987</v>
      </c>
      <c r="S2477" t="s">
        <v>8325</v>
      </c>
      <c r="T2477" t="s">
        <v>8329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9">
        <f t="shared" si="38"/>
        <v>41913.328356481477</v>
      </c>
      <c r="L2478" s="9">
        <f>(((I2478/60)/60)/24)+DATE(1970,1,1)</f>
        <v>41946.370023148149</v>
      </c>
      <c r="M2478" t="b">
        <v>0</v>
      </c>
      <c r="N2478">
        <v>55</v>
      </c>
      <c r="O2478" t="b">
        <v>1</v>
      </c>
      <c r="P2478" t="s">
        <v>8279</v>
      </c>
      <c r="Q2478">
        <f>E2478/D2478 * 100</f>
        <v>105.02249999999999</v>
      </c>
      <c r="R2478">
        <f>E2478/N2478</f>
        <v>61.103999999999999</v>
      </c>
      <c r="S2478" t="s">
        <v>8325</v>
      </c>
      <c r="T2478" t="s">
        <v>8329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9">
        <f t="shared" si="38"/>
        <v>41088.691493055558</v>
      </c>
      <c r="L2479" s="9">
        <f>(((I2479/60)/60)/24)+DATE(1970,1,1)</f>
        <v>41133.691493055558</v>
      </c>
      <c r="M2479" t="b">
        <v>0</v>
      </c>
      <c r="N2479">
        <v>41</v>
      </c>
      <c r="O2479" t="b">
        <v>1</v>
      </c>
      <c r="P2479" t="s">
        <v>8279</v>
      </c>
      <c r="Q2479">
        <f>E2479/D2479 * 100</f>
        <v>171.33333333333334</v>
      </c>
      <c r="R2479">
        <f>E2479/N2479</f>
        <v>31.341463414634145</v>
      </c>
      <c r="S2479" t="s">
        <v>8325</v>
      </c>
      <c r="T2479" t="s">
        <v>8329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9">
        <f t="shared" si="38"/>
        <v>41257.950381944444</v>
      </c>
      <c r="L2480" s="9">
        <f>(((I2480/60)/60)/24)+DATE(1970,1,1)</f>
        <v>41287.950381944444</v>
      </c>
      <c r="M2480" t="b">
        <v>0</v>
      </c>
      <c r="N2480">
        <v>79</v>
      </c>
      <c r="O2480" t="b">
        <v>1</v>
      </c>
      <c r="P2480" t="s">
        <v>8279</v>
      </c>
      <c r="Q2480">
        <f>E2480/D2480 * 100</f>
        <v>127.49999999999999</v>
      </c>
      <c r="R2480">
        <f>E2480/N2480</f>
        <v>129.1139240506329</v>
      </c>
      <c r="S2480" t="s">
        <v>8325</v>
      </c>
      <c r="T2480" t="s">
        <v>8329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9">
        <f t="shared" si="38"/>
        <v>41107.726782407408</v>
      </c>
      <c r="L2481" s="9">
        <f>(((I2481/60)/60)/24)+DATE(1970,1,1)</f>
        <v>41118.083333333336</v>
      </c>
      <c r="M2481" t="b">
        <v>0</v>
      </c>
      <c r="N2481">
        <v>16</v>
      </c>
      <c r="O2481" t="b">
        <v>1</v>
      </c>
      <c r="P2481" t="s">
        <v>8279</v>
      </c>
      <c r="Q2481">
        <f>E2481/D2481 * 100</f>
        <v>133.44333333333333</v>
      </c>
      <c r="R2481">
        <f>E2481/N2481</f>
        <v>25.020624999999999</v>
      </c>
      <c r="S2481" t="s">
        <v>8325</v>
      </c>
      <c r="T2481" t="s">
        <v>8329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9">
        <f t="shared" si="38"/>
        <v>42227.936157407406</v>
      </c>
      <c r="L2482" s="9">
        <f>(((I2482/60)/60)/24)+DATE(1970,1,1)</f>
        <v>42287.936157407406</v>
      </c>
      <c r="M2482" t="b">
        <v>0</v>
      </c>
      <c r="N2482">
        <v>8</v>
      </c>
      <c r="O2482" t="b">
        <v>1</v>
      </c>
      <c r="P2482" t="s">
        <v>8279</v>
      </c>
      <c r="Q2482">
        <f>E2482/D2482 * 100</f>
        <v>100</v>
      </c>
      <c r="R2482">
        <f>E2482/N2482</f>
        <v>250</v>
      </c>
      <c r="S2482" t="s">
        <v>8325</v>
      </c>
      <c r="T2482" t="s">
        <v>8329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9">
        <f t="shared" si="38"/>
        <v>40999.645925925928</v>
      </c>
      <c r="L2483" s="9">
        <f>(((I2483/60)/60)/24)+DATE(1970,1,1)</f>
        <v>41029.645925925928</v>
      </c>
      <c r="M2483" t="b">
        <v>0</v>
      </c>
      <c r="N2483">
        <v>95</v>
      </c>
      <c r="O2483" t="b">
        <v>1</v>
      </c>
      <c r="P2483" t="s">
        <v>8279</v>
      </c>
      <c r="Q2483">
        <f>E2483/D2483 * 100</f>
        <v>112.91099999999999</v>
      </c>
      <c r="R2483">
        <f>E2483/N2483</f>
        <v>47.541473684210523</v>
      </c>
      <c r="S2483" t="s">
        <v>8325</v>
      </c>
      <c r="T2483" t="s">
        <v>8329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9">
        <f t="shared" si="38"/>
        <v>40711.782210648147</v>
      </c>
      <c r="L2484" s="9">
        <f>(((I2484/60)/60)/24)+DATE(1970,1,1)</f>
        <v>40756.782210648147</v>
      </c>
      <c r="M2484" t="b">
        <v>0</v>
      </c>
      <c r="N2484">
        <v>25</v>
      </c>
      <c r="O2484" t="b">
        <v>1</v>
      </c>
      <c r="P2484" t="s">
        <v>8279</v>
      </c>
      <c r="Q2484">
        <f>E2484/D2484 * 100</f>
        <v>100.1</v>
      </c>
      <c r="R2484">
        <f>E2484/N2484</f>
        <v>40.04</v>
      </c>
      <c r="S2484" t="s">
        <v>8325</v>
      </c>
      <c r="T2484" t="s">
        <v>8329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9">
        <f t="shared" si="38"/>
        <v>40970.750034722223</v>
      </c>
      <c r="L2485" s="9">
        <f>(((I2485/60)/60)/24)+DATE(1970,1,1)</f>
        <v>41030.708368055559</v>
      </c>
      <c r="M2485" t="b">
        <v>0</v>
      </c>
      <c r="N2485">
        <v>19</v>
      </c>
      <c r="O2485" t="b">
        <v>1</v>
      </c>
      <c r="P2485" t="s">
        <v>8279</v>
      </c>
      <c r="Q2485">
        <f>E2485/D2485 * 100</f>
        <v>113.72727272727272</v>
      </c>
      <c r="R2485">
        <f>E2485/N2485</f>
        <v>65.84210526315789</v>
      </c>
      <c r="S2485" t="s">
        <v>8325</v>
      </c>
      <c r="T2485" t="s">
        <v>8329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9">
        <f t="shared" si="38"/>
        <v>40771.916701388887</v>
      </c>
      <c r="L2486" s="9">
        <f>(((I2486/60)/60)/24)+DATE(1970,1,1)</f>
        <v>40801.916701388887</v>
      </c>
      <c r="M2486" t="b">
        <v>0</v>
      </c>
      <c r="N2486">
        <v>90</v>
      </c>
      <c r="O2486" t="b">
        <v>1</v>
      </c>
      <c r="P2486" t="s">
        <v>8279</v>
      </c>
      <c r="Q2486">
        <f>E2486/D2486 * 100</f>
        <v>119.31742857142855</v>
      </c>
      <c r="R2486">
        <f>E2486/N2486</f>
        <v>46.401222222222216</v>
      </c>
      <c r="S2486" t="s">
        <v>8325</v>
      </c>
      <c r="T2486" t="s">
        <v>8329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9">
        <f t="shared" si="38"/>
        <v>40793.998599537037</v>
      </c>
      <c r="L2487" s="9">
        <f>(((I2487/60)/60)/24)+DATE(1970,1,1)</f>
        <v>40828.998599537037</v>
      </c>
      <c r="M2487" t="b">
        <v>0</v>
      </c>
      <c r="N2487">
        <v>41</v>
      </c>
      <c r="O2487" t="b">
        <v>1</v>
      </c>
      <c r="P2487" t="s">
        <v>8279</v>
      </c>
      <c r="Q2487">
        <f>E2487/D2487 * 100</f>
        <v>103.25</v>
      </c>
      <c r="R2487">
        <f>E2487/N2487</f>
        <v>50.365853658536587</v>
      </c>
      <c r="S2487" t="s">
        <v>8325</v>
      </c>
      <c r="T2487" t="s">
        <v>8329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9">
        <f t="shared" si="38"/>
        <v>40991.708055555559</v>
      </c>
      <c r="L2488" s="9">
        <f>(((I2488/60)/60)/24)+DATE(1970,1,1)</f>
        <v>41021.708055555559</v>
      </c>
      <c r="M2488" t="b">
        <v>0</v>
      </c>
      <c r="N2488">
        <v>30</v>
      </c>
      <c r="O2488" t="b">
        <v>1</v>
      </c>
      <c r="P2488" t="s">
        <v>8279</v>
      </c>
      <c r="Q2488">
        <f>E2488/D2488 * 100</f>
        <v>265.66666666666669</v>
      </c>
      <c r="R2488">
        <f>E2488/N2488</f>
        <v>26.566666666666666</v>
      </c>
      <c r="S2488" t="s">
        <v>8325</v>
      </c>
      <c r="T2488" t="s">
        <v>8329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9">
        <f t="shared" si="38"/>
        <v>41026.083298611113</v>
      </c>
      <c r="L2489" s="9">
        <f>(((I2489/60)/60)/24)+DATE(1970,1,1)</f>
        <v>41056.083298611113</v>
      </c>
      <c r="M2489" t="b">
        <v>0</v>
      </c>
      <c r="N2489">
        <v>38</v>
      </c>
      <c r="O2489" t="b">
        <v>1</v>
      </c>
      <c r="P2489" t="s">
        <v>8279</v>
      </c>
      <c r="Q2489">
        <f>E2489/D2489 * 100</f>
        <v>100.05066666666667</v>
      </c>
      <c r="R2489">
        <f>E2489/N2489</f>
        <v>39.493684210526318</v>
      </c>
      <c r="S2489" t="s">
        <v>8325</v>
      </c>
      <c r="T2489" t="s">
        <v>8329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9">
        <f t="shared" si="38"/>
        <v>40833.633194444446</v>
      </c>
      <c r="L2490" s="9">
        <f>(((I2490/60)/60)/24)+DATE(1970,1,1)</f>
        <v>40863.674861111111</v>
      </c>
      <c r="M2490" t="b">
        <v>0</v>
      </c>
      <c r="N2490">
        <v>65</v>
      </c>
      <c r="O2490" t="b">
        <v>1</v>
      </c>
      <c r="P2490" t="s">
        <v>8279</v>
      </c>
      <c r="Q2490">
        <f>E2490/D2490 * 100</f>
        <v>106.69999999999999</v>
      </c>
      <c r="R2490">
        <f>E2490/N2490</f>
        <v>49.246153846153845</v>
      </c>
      <c r="S2490" t="s">
        <v>8325</v>
      </c>
      <c r="T2490" t="s">
        <v>8329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9">
        <f t="shared" si="38"/>
        <v>41373.690266203703</v>
      </c>
      <c r="L2491" s="9">
        <f>(((I2491/60)/60)/24)+DATE(1970,1,1)</f>
        <v>41403.690266203703</v>
      </c>
      <c r="M2491" t="b">
        <v>0</v>
      </c>
      <c r="N2491">
        <v>75</v>
      </c>
      <c r="O2491" t="b">
        <v>1</v>
      </c>
      <c r="P2491" t="s">
        <v>8279</v>
      </c>
      <c r="Q2491">
        <f>E2491/D2491 * 100</f>
        <v>133.67142857142858</v>
      </c>
      <c r="R2491">
        <f>E2491/N2491</f>
        <v>62.38</v>
      </c>
      <c r="S2491" t="s">
        <v>8325</v>
      </c>
      <c r="T2491" t="s">
        <v>8329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9">
        <f t="shared" si="38"/>
        <v>41023.227731481478</v>
      </c>
      <c r="L2492" s="9">
        <f>(((I2492/60)/60)/24)+DATE(1970,1,1)</f>
        <v>41083.227731481478</v>
      </c>
      <c r="M2492" t="b">
        <v>0</v>
      </c>
      <c r="N2492">
        <v>16</v>
      </c>
      <c r="O2492" t="b">
        <v>1</v>
      </c>
      <c r="P2492" t="s">
        <v>8279</v>
      </c>
      <c r="Q2492">
        <f>E2492/D2492 * 100</f>
        <v>121.39999999999999</v>
      </c>
      <c r="R2492">
        <f>E2492/N2492</f>
        <v>37.9375</v>
      </c>
      <c r="S2492" t="s">
        <v>8325</v>
      </c>
      <c r="T2492" t="s">
        <v>8329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9">
        <f t="shared" si="38"/>
        <v>40542.839282407411</v>
      </c>
      <c r="L2493" s="9">
        <f>(((I2493/60)/60)/24)+DATE(1970,1,1)</f>
        <v>40559.07708333333</v>
      </c>
      <c r="M2493" t="b">
        <v>0</v>
      </c>
      <c r="N2493">
        <v>10</v>
      </c>
      <c r="O2493" t="b">
        <v>1</v>
      </c>
      <c r="P2493" t="s">
        <v>8279</v>
      </c>
      <c r="Q2493">
        <f>E2493/D2493 * 100</f>
        <v>103.2</v>
      </c>
      <c r="R2493">
        <f>E2493/N2493</f>
        <v>51.6</v>
      </c>
      <c r="S2493" t="s">
        <v>8325</v>
      </c>
      <c r="T2493" t="s">
        <v>8329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9">
        <f t="shared" si="38"/>
        <v>41024.985972222225</v>
      </c>
      <c r="L2494" s="9">
        <f>(((I2494/60)/60)/24)+DATE(1970,1,1)</f>
        <v>41076.415972222225</v>
      </c>
      <c r="M2494" t="b">
        <v>0</v>
      </c>
      <c r="N2494">
        <v>27</v>
      </c>
      <c r="O2494" t="b">
        <v>1</v>
      </c>
      <c r="P2494" t="s">
        <v>8279</v>
      </c>
      <c r="Q2494">
        <f>E2494/D2494 * 100</f>
        <v>125</v>
      </c>
      <c r="R2494">
        <f>E2494/N2494</f>
        <v>27.777777777777779</v>
      </c>
      <c r="S2494" t="s">
        <v>8325</v>
      </c>
      <c r="T2494" t="s">
        <v>8329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9">
        <f t="shared" si="38"/>
        <v>41348.168287037035</v>
      </c>
      <c r="L2495" s="9">
        <f>(((I2495/60)/60)/24)+DATE(1970,1,1)</f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>
        <f>E2495/D2495 * 100</f>
        <v>128.69999999999999</v>
      </c>
      <c r="R2495">
        <f>E2495/N2495</f>
        <v>99.382239382239376</v>
      </c>
      <c r="S2495" t="s">
        <v>8325</v>
      </c>
      <c r="T2495" t="s">
        <v>8329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9">
        <f t="shared" si="38"/>
        <v>41022.645185185182</v>
      </c>
      <c r="L2496" s="9">
        <f>(((I2496/60)/60)/24)+DATE(1970,1,1)</f>
        <v>41052.645185185182</v>
      </c>
      <c r="M2496" t="b">
        <v>0</v>
      </c>
      <c r="N2496">
        <v>39</v>
      </c>
      <c r="O2496" t="b">
        <v>1</v>
      </c>
      <c r="P2496" t="s">
        <v>8279</v>
      </c>
      <c r="Q2496">
        <f>E2496/D2496 * 100</f>
        <v>101.00533333333333</v>
      </c>
      <c r="R2496">
        <f>E2496/N2496</f>
        <v>38.848205128205123</v>
      </c>
      <c r="S2496" t="s">
        <v>8325</v>
      </c>
      <c r="T2496" t="s">
        <v>8329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9">
        <f t="shared" si="38"/>
        <v>41036.946469907409</v>
      </c>
      <c r="L2497" s="9">
        <f>(((I2497/60)/60)/24)+DATE(1970,1,1)</f>
        <v>41066.946469907409</v>
      </c>
      <c r="M2497" t="b">
        <v>0</v>
      </c>
      <c r="N2497">
        <v>42</v>
      </c>
      <c r="O2497" t="b">
        <v>1</v>
      </c>
      <c r="P2497" t="s">
        <v>8279</v>
      </c>
      <c r="Q2497">
        <f>E2497/D2497 * 100</f>
        <v>127.53666666666665</v>
      </c>
      <c r="R2497">
        <f>E2497/N2497</f>
        <v>45.548809523809524</v>
      </c>
      <c r="S2497" t="s">
        <v>8325</v>
      </c>
      <c r="T2497" t="s">
        <v>8329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9">
        <f t="shared" si="38"/>
        <v>41327.996435185189</v>
      </c>
      <c r="L2498" s="9">
        <f>(((I2498/60)/60)/24)+DATE(1970,1,1)</f>
        <v>41362.954768518517</v>
      </c>
      <c r="M2498" t="b">
        <v>0</v>
      </c>
      <c r="N2498">
        <v>10</v>
      </c>
      <c r="O2498" t="b">
        <v>1</v>
      </c>
      <c r="P2498" t="s">
        <v>8279</v>
      </c>
      <c r="Q2498">
        <f>E2498/D2498 * 100</f>
        <v>100</v>
      </c>
      <c r="R2498">
        <f>E2498/N2498</f>
        <v>600</v>
      </c>
      <c r="S2498" t="s">
        <v>8325</v>
      </c>
      <c r="T2498" t="s">
        <v>8329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9">
        <f t="shared" ref="K2499:K2562" si="39">(((J2499/60)/60)/24)+DATE(1970,1,1)</f>
        <v>40730.878912037035</v>
      </c>
      <c r="L2499" s="9">
        <f>(((I2499/60)/60)/24)+DATE(1970,1,1)</f>
        <v>40760.878912037035</v>
      </c>
      <c r="M2499" t="b">
        <v>0</v>
      </c>
      <c r="N2499">
        <v>56</v>
      </c>
      <c r="O2499" t="b">
        <v>1</v>
      </c>
      <c r="P2499" t="s">
        <v>8279</v>
      </c>
      <c r="Q2499">
        <f>E2499/D2499 * 100</f>
        <v>112.7715</v>
      </c>
      <c r="R2499">
        <f>E2499/N2499</f>
        <v>80.551071428571419</v>
      </c>
      <c r="S2499" t="s">
        <v>8325</v>
      </c>
      <c r="T2499" t="s">
        <v>8329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9">
        <f t="shared" si="39"/>
        <v>42017.967442129629</v>
      </c>
      <c r="L2500" s="9">
        <f>(((I2500/60)/60)/24)+DATE(1970,1,1)</f>
        <v>42031.967442129629</v>
      </c>
      <c r="M2500" t="b">
        <v>0</v>
      </c>
      <c r="N2500">
        <v>20</v>
      </c>
      <c r="O2500" t="b">
        <v>1</v>
      </c>
      <c r="P2500" t="s">
        <v>8279</v>
      </c>
      <c r="Q2500">
        <f>E2500/D2500 * 100</f>
        <v>105.60000000000001</v>
      </c>
      <c r="R2500">
        <f>E2500/N2500</f>
        <v>52.8</v>
      </c>
      <c r="S2500" t="s">
        <v>8325</v>
      </c>
      <c r="T2500" t="s">
        <v>8329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9">
        <f t="shared" si="39"/>
        <v>41226.648576388885</v>
      </c>
      <c r="L2501" s="9">
        <f>(((I2501/60)/60)/24)+DATE(1970,1,1)</f>
        <v>41274.75</v>
      </c>
      <c r="M2501" t="b">
        <v>0</v>
      </c>
      <c r="N2501">
        <v>170</v>
      </c>
      <c r="O2501" t="b">
        <v>1</v>
      </c>
      <c r="P2501" t="s">
        <v>8279</v>
      </c>
      <c r="Q2501">
        <f>E2501/D2501 * 100</f>
        <v>202.625</v>
      </c>
      <c r="R2501">
        <f>E2501/N2501</f>
        <v>47.676470588235297</v>
      </c>
      <c r="S2501" t="s">
        <v>8325</v>
      </c>
      <c r="T2501" t="s">
        <v>8329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9">
        <f t="shared" si="39"/>
        <v>41053.772858796299</v>
      </c>
      <c r="L2502" s="9">
        <f>(((I2502/60)/60)/24)+DATE(1970,1,1)</f>
        <v>41083.772858796299</v>
      </c>
      <c r="M2502" t="b">
        <v>0</v>
      </c>
      <c r="N2502">
        <v>29</v>
      </c>
      <c r="O2502" t="b">
        <v>1</v>
      </c>
      <c r="P2502" t="s">
        <v>8279</v>
      </c>
      <c r="Q2502">
        <f>E2502/D2502 * 100</f>
        <v>113.33333333333333</v>
      </c>
      <c r="R2502">
        <f>E2502/N2502</f>
        <v>23.448275862068964</v>
      </c>
      <c r="S2502" t="s">
        <v>8325</v>
      </c>
      <c r="T2502" t="s">
        <v>8329</v>
      </c>
    </row>
    <row r="2503" spans="1:20" ht="43.2" hidden="1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9">
        <f t="shared" si="39"/>
        <v>42244.776666666665</v>
      </c>
      <c r="L2503" s="9">
        <f>(((I2503/60)/60)/24)+DATE(1970,1,1)</f>
        <v>42274.776666666665</v>
      </c>
      <c r="M2503" t="b">
        <v>0</v>
      </c>
      <c r="N2503">
        <v>7</v>
      </c>
      <c r="O2503" t="b">
        <v>0</v>
      </c>
      <c r="P2503" t="s">
        <v>8299</v>
      </c>
      <c r="Q2503">
        <f>E2503/D2503 * 100</f>
        <v>2.5545454545454547</v>
      </c>
      <c r="R2503">
        <f>E2503/N2503</f>
        <v>40.142857142857146</v>
      </c>
      <c r="S2503" t="s">
        <v>8336</v>
      </c>
      <c r="T2503" t="s">
        <v>8353</v>
      </c>
    </row>
    <row r="2504" spans="1:20" ht="57.6" hidden="1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9">
        <f t="shared" si="39"/>
        <v>41858.825439814813</v>
      </c>
      <c r="L2504" s="9">
        <f>(((I2504/60)/60)/24)+DATE(1970,1,1)</f>
        <v>41903.825439814813</v>
      </c>
      <c r="M2504" t="b">
        <v>0</v>
      </c>
      <c r="N2504">
        <v>5</v>
      </c>
      <c r="O2504" t="b">
        <v>0</v>
      </c>
      <c r="P2504" t="s">
        <v>8299</v>
      </c>
      <c r="Q2504">
        <f>E2504/D2504 * 100</f>
        <v>7.8181818181818186E-2</v>
      </c>
      <c r="R2504">
        <f>E2504/N2504</f>
        <v>17.2</v>
      </c>
      <c r="S2504" t="s">
        <v>8336</v>
      </c>
      <c r="T2504" t="s">
        <v>8353</v>
      </c>
    </row>
    <row r="2505" spans="1:20" ht="43.2" hidden="1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9">
        <f t="shared" si="39"/>
        <v>42498.899398148147</v>
      </c>
      <c r="L2505" s="9">
        <f>(((I2505/60)/60)/24)+DATE(1970,1,1)</f>
        <v>42528.879166666666</v>
      </c>
      <c r="M2505" t="b">
        <v>0</v>
      </c>
      <c r="N2505">
        <v>0</v>
      </c>
      <c r="O2505" t="b">
        <v>0</v>
      </c>
      <c r="P2505" t="s">
        <v>8299</v>
      </c>
      <c r="Q2505">
        <f>E2505/D2505 * 100</f>
        <v>0</v>
      </c>
      <c r="R2505" t="e">
        <f>E2505/N2505</f>
        <v>#DIV/0!</v>
      </c>
      <c r="S2505" t="s">
        <v>8336</v>
      </c>
      <c r="T2505" t="s">
        <v>8353</v>
      </c>
    </row>
    <row r="2506" spans="1:20" ht="28.8" hidden="1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9">
        <f t="shared" si="39"/>
        <v>41928.015439814815</v>
      </c>
      <c r="L2506" s="9">
        <f>(((I2506/60)/60)/24)+DATE(1970,1,1)</f>
        <v>41958.057106481487</v>
      </c>
      <c r="M2506" t="b">
        <v>0</v>
      </c>
      <c r="N2506">
        <v>0</v>
      </c>
      <c r="O2506" t="b">
        <v>0</v>
      </c>
      <c r="P2506" t="s">
        <v>8299</v>
      </c>
      <c r="Q2506">
        <f>E2506/D2506 * 100</f>
        <v>0</v>
      </c>
      <c r="R2506" t="e">
        <f>E2506/N2506</f>
        <v>#DIV/0!</v>
      </c>
      <c r="S2506" t="s">
        <v>8336</v>
      </c>
      <c r="T2506" t="s">
        <v>8353</v>
      </c>
    </row>
    <row r="2507" spans="1:20" ht="57.6" hidden="1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9">
        <f t="shared" si="39"/>
        <v>42047.05574074074</v>
      </c>
      <c r="L2507" s="9">
        <f>(((I2507/60)/60)/24)+DATE(1970,1,1)</f>
        <v>42077.014074074075</v>
      </c>
      <c r="M2507" t="b">
        <v>0</v>
      </c>
      <c r="N2507">
        <v>0</v>
      </c>
      <c r="O2507" t="b">
        <v>0</v>
      </c>
      <c r="P2507" t="s">
        <v>8299</v>
      </c>
      <c r="Q2507">
        <f>E2507/D2507 * 100</f>
        <v>0</v>
      </c>
      <c r="R2507" t="e">
        <f>E2507/N2507</f>
        <v>#DIV/0!</v>
      </c>
      <c r="S2507" t="s">
        <v>8336</v>
      </c>
      <c r="T2507" t="s">
        <v>8353</v>
      </c>
    </row>
    <row r="2508" spans="1:20" ht="43.2" hidden="1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9">
        <f t="shared" si="39"/>
        <v>42258.297094907408</v>
      </c>
      <c r="L2508" s="9">
        <f>(((I2508/60)/60)/24)+DATE(1970,1,1)</f>
        <v>42280.875</v>
      </c>
      <c r="M2508" t="b">
        <v>0</v>
      </c>
      <c r="N2508">
        <v>2</v>
      </c>
      <c r="O2508" t="b">
        <v>0</v>
      </c>
      <c r="P2508" t="s">
        <v>8299</v>
      </c>
      <c r="Q2508">
        <f>E2508/D2508 * 100</f>
        <v>0.6</v>
      </c>
      <c r="R2508">
        <f>E2508/N2508</f>
        <v>15</v>
      </c>
      <c r="S2508" t="s">
        <v>8336</v>
      </c>
      <c r="T2508" t="s">
        <v>8353</v>
      </c>
    </row>
    <row r="2509" spans="1:20" hidden="1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9">
        <f t="shared" si="39"/>
        <v>42105.072962962964</v>
      </c>
      <c r="L2509" s="9">
        <f>(((I2509/60)/60)/24)+DATE(1970,1,1)</f>
        <v>42135.072962962964</v>
      </c>
      <c r="M2509" t="b">
        <v>0</v>
      </c>
      <c r="N2509">
        <v>0</v>
      </c>
      <c r="O2509" t="b">
        <v>0</v>
      </c>
      <c r="P2509" t="s">
        <v>8299</v>
      </c>
      <c r="Q2509">
        <f>E2509/D2509 * 100</f>
        <v>0</v>
      </c>
      <c r="R2509" t="e">
        <f>E2509/N2509</f>
        <v>#DIV/0!</v>
      </c>
      <c r="S2509" t="s">
        <v>8336</v>
      </c>
      <c r="T2509" t="s">
        <v>8353</v>
      </c>
    </row>
    <row r="2510" spans="1:20" ht="43.2" hidden="1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9">
        <f t="shared" si="39"/>
        <v>41835.951782407406</v>
      </c>
      <c r="L2510" s="9">
        <f>(((I2510/60)/60)/24)+DATE(1970,1,1)</f>
        <v>41865.951782407406</v>
      </c>
      <c r="M2510" t="b">
        <v>0</v>
      </c>
      <c r="N2510">
        <v>0</v>
      </c>
      <c r="O2510" t="b">
        <v>0</v>
      </c>
      <c r="P2510" t="s">
        <v>8299</v>
      </c>
      <c r="Q2510">
        <f>E2510/D2510 * 100</f>
        <v>0</v>
      </c>
      <c r="R2510" t="e">
        <f>E2510/N2510</f>
        <v>#DIV/0!</v>
      </c>
      <c r="S2510" t="s">
        <v>8336</v>
      </c>
      <c r="T2510" t="s">
        <v>8353</v>
      </c>
    </row>
    <row r="2511" spans="1:20" ht="43.2" hidden="1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9">
        <f t="shared" si="39"/>
        <v>42058.809594907405</v>
      </c>
      <c r="L2511" s="9">
        <f>(((I2511/60)/60)/24)+DATE(1970,1,1)</f>
        <v>42114.767928240741</v>
      </c>
      <c r="M2511" t="b">
        <v>0</v>
      </c>
      <c r="N2511">
        <v>28</v>
      </c>
      <c r="O2511" t="b">
        <v>0</v>
      </c>
      <c r="P2511" t="s">
        <v>8299</v>
      </c>
      <c r="Q2511">
        <f>E2511/D2511 * 100</f>
        <v>1.0526315789473684</v>
      </c>
      <c r="R2511">
        <f>E2511/N2511</f>
        <v>35.714285714285715</v>
      </c>
      <c r="S2511" t="s">
        <v>8336</v>
      </c>
      <c r="T2511" t="s">
        <v>8353</v>
      </c>
    </row>
    <row r="2512" spans="1:20" ht="43.2" hidden="1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9">
        <f t="shared" si="39"/>
        <v>42078.997361111105</v>
      </c>
      <c r="L2512" s="9">
        <f>(((I2512/60)/60)/24)+DATE(1970,1,1)</f>
        <v>42138.997361111105</v>
      </c>
      <c r="M2512" t="b">
        <v>0</v>
      </c>
      <c r="N2512">
        <v>2</v>
      </c>
      <c r="O2512" t="b">
        <v>0</v>
      </c>
      <c r="P2512" t="s">
        <v>8299</v>
      </c>
      <c r="Q2512">
        <f>E2512/D2512 * 100</f>
        <v>0.15</v>
      </c>
      <c r="R2512">
        <f>E2512/N2512</f>
        <v>37.5</v>
      </c>
      <c r="S2512" t="s">
        <v>8336</v>
      </c>
      <c r="T2512" t="s">
        <v>8353</v>
      </c>
    </row>
    <row r="2513" spans="1:20" ht="43.2" hidden="1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9">
        <f t="shared" si="39"/>
        <v>42371.446909722217</v>
      </c>
      <c r="L2513" s="9">
        <f>(((I2513/60)/60)/24)+DATE(1970,1,1)</f>
        <v>42401.446909722217</v>
      </c>
      <c r="M2513" t="b">
        <v>0</v>
      </c>
      <c r="N2513">
        <v>0</v>
      </c>
      <c r="O2513" t="b">
        <v>0</v>
      </c>
      <c r="P2513" t="s">
        <v>8299</v>
      </c>
      <c r="Q2513">
        <f>E2513/D2513 * 100</f>
        <v>0</v>
      </c>
      <c r="R2513" t="e">
        <f>E2513/N2513</f>
        <v>#DIV/0!</v>
      </c>
      <c r="S2513" t="s">
        <v>8336</v>
      </c>
      <c r="T2513" t="s">
        <v>8353</v>
      </c>
    </row>
    <row r="2514" spans="1:20" ht="43.2" hidden="1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9">
        <f t="shared" si="39"/>
        <v>41971.876863425925</v>
      </c>
      <c r="L2514" s="9">
        <f>(((I2514/60)/60)/24)+DATE(1970,1,1)</f>
        <v>41986.876863425925</v>
      </c>
      <c r="M2514" t="b">
        <v>0</v>
      </c>
      <c r="N2514">
        <v>0</v>
      </c>
      <c r="O2514" t="b">
        <v>0</v>
      </c>
      <c r="P2514" t="s">
        <v>8299</v>
      </c>
      <c r="Q2514">
        <f>E2514/D2514 * 100</f>
        <v>0</v>
      </c>
      <c r="R2514" t="e">
        <f>E2514/N2514</f>
        <v>#DIV/0!</v>
      </c>
      <c r="S2514" t="s">
        <v>8336</v>
      </c>
      <c r="T2514" t="s">
        <v>8353</v>
      </c>
    </row>
    <row r="2515" spans="1:20" ht="57.6" hidden="1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9">
        <f t="shared" si="39"/>
        <v>42732.00681712963</v>
      </c>
      <c r="L2515" s="9">
        <f>(((I2515/60)/60)/24)+DATE(1970,1,1)</f>
        <v>42792.00681712963</v>
      </c>
      <c r="M2515" t="b">
        <v>0</v>
      </c>
      <c r="N2515">
        <v>0</v>
      </c>
      <c r="O2515" t="b">
        <v>0</v>
      </c>
      <c r="P2515" t="s">
        <v>8299</v>
      </c>
      <c r="Q2515">
        <f>E2515/D2515 * 100</f>
        <v>0</v>
      </c>
      <c r="R2515" t="e">
        <f>E2515/N2515</f>
        <v>#DIV/0!</v>
      </c>
      <c r="S2515" t="s">
        <v>8336</v>
      </c>
      <c r="T2515" t="s">
        <v>8353</v>
      </c>
    </row>
    <row r="2516" spans="1:20" ht="43.2" hidden="1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9">
        <f t="shared" si="39"/>
        <v>41854.389780092592</v>
      </c>
      <c r="L2516" s="9">
        <f>(((I2516/60)/60)/24)+DATE(1970,1,1)</f>
        <v>41871.389780092592</v>
      </c>
      <c r="M2516" t="b">
        <v>0</v>
      </c>
      <c r="N2516">
        <v>4</v>
      </c>
      <c r="O2516" t="b">
        <v>0</v>
      </c>
      <c r="P2516" t="s">
        <v>8299</v>
      </c>
      <c r="Q2516">
        <f>E2516/D2516 * 100</f>
        <v>1.7500000000000002</v>
      </c>
      <c r="R2516">
        <f>E2516/N2516</f>
        <v>52.5</v>
      </c>
      <c r="S2516" t="s">
        <v>8336</v>
      </c>
      <c r="T2516" t="s">
        <v>8353</v>
      </c>
    </row>
    <row r="2517" spans="1:20" ht="43.2" hidden="1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9">
        <f t="shared" si="39"/>
        <v>42027.839733796296</v>
      </c>
      <c r="L2517" s="9">
        <f>(((I2517/60)/60)/24)+DATE(1970,1,1)</f>
        <v>42057.839733796296</v>
      </c>
      <c r="M2517" t="b">
        <v>0</v>
      </c>
      <c r="N2517">
        <v>12</v>
      </c>
      <c r="O2517" t="b">
        <v>0</v>
      </c>
      <c r="P2517" t="s">
        <v>8299</v>
      </c>
      <c r="Q2517">
        <f>E2517/D2517 * 100</f>
        <v>18.600000000000001</v>
      </c>
      <c r="R2517">
        <f>E2517/N2517</f>
        <v>77.5</v>
      </c>
      <c r="S2517" t="s">
        <v>8336</v>
      </c>
      <c r="T2517" t="s">
        <v>8353</v>
      </c>
    </row>
    <row r="2518" spans="1:20" ht="43.2" hidden="1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9">
        <f t="shared" si="39"/>
        <v>41942.653379629628</v>
      </c>
      <c r="L2518" s="9">
        <f>(((I2518/60)/60)/24)+DATE(1970,1,1)</f>
        <v>41972.6950462963</v>
      </c>
      <c r="M2518" t="b">
        <v>0</v>
      </c>
      <c r="N2518">
        <v>0</v>
      </c>
      <c r="O2518" t="b">
        <v>0</v>
      </c>
      <c r="P2518" t="s">
        <v>8299</v>
      </c>
      <c r="Q2518">
        <f>E2518/D2518 * 100</f>
        <v>0</v>
      </c>
      <c r="R2518" t="e">
        <f>E2518/N2518</f>
        <v>#DIV/0!</v>
      </c>
      <c r="S2518" t="s">
        <v>8336</v>
      </c>
      <c r="T2518" t="s">
        <v>8353</v>
      </c>
    </row>
    <row r="2519" spans="1:20" ht="43.2" hidden="1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9">
        <f t="shared" si="39"/>
        <v>42052.802430555559</v>
      </c>
      <c r="L2519" s="9">
        <f>(((I2519/60)/60)/24)+DATE(1970,1,1)</f>
        <v>42082.760763888888</v>
      </c>
      <c r="M2519" t="b">
        <v>0</v>
      </c>
      <c r="N2519">
        <v>33</v>
      </c>
      <c r="O2519" t="b">
        <v>0</v>
      </c>
      <c r="P2519" t="s">
        <v>8299</v>
      </c>
      <c r="Q2519">
        <f>E2519/D2519 * 100</f>
        <v>9.8166666666666664</v>
      </c>
      <c r="R2519">
        <f>E2519/N2519</f>
        <v>53.545454545454547</v>
      </c>
      <c r="S2519" t="s">
        <v>8336</v>
      </c>
      <c r="T2519" t="s">
        <v>8353</v>
      </c>
    </row>
    <row r="2520" spans="1:20" ht="43.2" hidden="1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9">
        <f t="shared" si="39"/>
        <v>41926.680879629632</v>
      </c>
      <c r="L2520" s="9">
        <f>(((I2520/60)/60)/24)+DATE(1970,1,1)</f>
        <v>41956.722546296296</v>
      </c>
      <c r="M2520" t="b">
        <v>0</v>
      </c>
      <c r="N2520">
        <v>0</v>
      </c>
      <c r="O2520" t="b">
        <v>0</v>
      </c>
      <c r="P2520" t="s">
        <v>8299</v>
      </c>
      <c r="Q2520">
        <f>E2520/D2520 * 100</f>
        <v>0</v>
      </c>
      <c r="R2520" t="e">
        <f>E2520/N2520</f>
        <v>#DIV/0!</v>
      </c>
      <c r="S2520" t="s">
        <v>8336</v>
      </c>
      <c r="T2520" t="s">
        <v>8353</v>
      </c>
    </row>
    <row r="2521" spans="1:20" ht="28.8" hidden="1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9">
        <f t="shared" si="39"/>
        <v>41809.155138888891</v>
      </c>
      <c r="L2521" s="9">
        <f>(((I2521/60)/60)/24)+DATE(1970,1,1)</f>
        <v>41839.155138888891</v>
      </c>
      <c r="M2521" t="b">
        <v>0</v>
      </c>
      <c r="N2521">
        <v>4</v>
      </c>
      <c r="O2521" t="b">
        <v>0</v>
      </c>
      <c r="P2521" t="s">
        <v>8299</v>
      </c>
      <c r="Q2521">
        <f>E2521/D2521 * 100</f>
        <v>4.3333333333333335E-2</v>
      </c>
      <c r="R2521">
        <f>E2521/N2521</f>
        <v>16.25</v>
      </c>
      <c r="S2521" t="s">
        <v>8336</v>
      </c>
      <c r="T2521" t="s">
        <v>8353</v>
      </c>
    </row>
    <row r="2522" spans="1:20" ht="43.2" hidden="1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9">
        <f t="shared" si="39"/>
        <v>42612.600520833337</v>
      </c>
      <c r="L2522" s="9">
        <f>(((I2522/60)/60)/24)+DATE(1970,1,1)</f>
        <v>42658.806249999994</v>
      </c>
      <c r="M2522" t="b">
        <v>0</v>
      </c>
      <c r="N2522">
        <v>0</v>
      </c>
      <c r="O2522" t="b">
        <v>0</v>
      </c>
      <c r="P2522" t="s">
        <v>8299</v>
      </c>
      <c r="Q2522">
        <f>E2522/D2522 * 100</f>
        <v>0</v>
      </c>
      <c r="R2522" t="e">
        <f>E2522/N2522</f>
        <v>#DIV/0!</v>
      </c>
      <c r="S2522" t="s">
        <v>8336</v>
      </c>
      <c r="T2522" t="s">
        <v>8353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9">
        <f t="shared" si="39"/>
        <v>42269.967835648145</v>
      </c>
      <c r="L2523" s="9">
        <f>(((I2523/60)/60)/24)+DATE(1970,1,1)</f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>
        <f>E2523/D2523 * 100</f>
        <v>109.48792</v>
      </c>
      <c r="R2523">
        <f>E2523/N2523</f>
        <v>103.68174242424243</v>
      </c>
      <c r="S2523" t="s">
        <v>8325</v>
      </c>
      <c r="T2523" t="s">
        <v>8354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9">
        <f t="shared" si="39"/>
        <v>42460.573611111111</v>
      </c>
      <c r="L2524" s="9">
        <f>(((I2524/60)/60)/24)+DATE(1970,1,1)</f>
        <v>42482.619444444441</v>
      </c>
      <c r="M2524" t="b">
        <v>0</v>
      </c>
      <c r="N2524">
        <v>27</v>
      </c>
      <c r="O2524" t="b">
        <v>1</v>
      </c>
      <c r="P2524" t="s">
        <v>8300</v>
      </c>
      <c r="Q2524">
        <f>E2524/D2524 * 100</f>
        <v>100</v>
      </c>
      <c r="R2524">
        <f>E2524/N2524</f>
        <v>185.18518518518519</v>
      </c>
      <c r="S2524" t="s">
        <v>8325</v>
      </c>
      <c r="T2524" t="s">
        <v>8354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9">
        <f t="shared" si="39"/>
        <v>41930.975601851853</v>
      </c>
      <c r="L2525" s="9">
        <f>(((I2525/60)/60)/24)+DATE(1970,1,1)</f>
        <v>41961.017268518524</v>
      </c>
      <c r="M2525" t="b">
        <v>0</v>
      </c>
      <c r="N2525">
        <v>26</v>
      </c>
      <c r="O2525" t="b">
        <v>1</v>
      </c>
      <c r="P2525" t="s">
        <v>8300</v>
      </c>
      <c r="Q2525">
        <f>E2525/D2525 * 100</f>
        <v>156.44444444444446</v>
      </c>
      <c r="R2525">
        <f>E2525/N2525</f>
        <v>54.153846153846153</v>
      </c>
      <c r="S2525" t="s">
        <v>8325</v>
      </c>
      <c r="T2525" t="s">
        <v>8354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9">
        <f t="shared" si="39"/>
        <v>41961.807372685187</v>
      </c>
      <c r="L2526" s="9">
        <f>(((I2526/60)/60)/24)+DATE(1970,1,1)</f>
        <v>41994.1875</v>
      </c>
      <c r="M2526" t="b">
        <v>0</v>
      </c>
      <c r="N2526">
        <v>43</v>
      </c>
      <c r="O2526" t="b">
        <v>1</v>
      </c>
      <c r="P2526" t="s">
        <v>8300</v>
      </c>
      <c r="Q2526">
        <f>E2526/D2526 * 100</f>
        <v>101.6</v>
      </c>
      <c r="R2526">
        <f>E2526/N2526</f>
        <v>177.2093023255814</v>
      </c>
      <c r="S2526" t="s">
        <v>8325</v>
      </c>
      <c r="T2526" t="s">
        <v>8354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9">
        <f t="shared" si="39"/>
        <v>41058.844571759262</v>
      </c>
      <c r="L2527" s="9">
        <f>(((I2527/60)/60)/24)+DATE(1970,1,1)</f>
        <v>41088.844571759262</v>
      </c>
      <c r="M2527" t="b">
        <v>0</v>
      </c>
      <c r="N2527">
        <v>80</v>
      </c>
      <c r="O2527" t="b">
        <v>1</v>
      </c>
      <c r="P2527" t="s">
        <v>8300</v>
      </c>
      <c r="Q2527">
        <f>E2527/D2527 * 100</f>
        <v>100.325</v>
      </c>
      <c r="R2527">
        <f>E2527/N2527</f>
        <v>100.325</v>
      </c>
      <c r="S2527" t="s">
        <v>8325</v>
      </c>
      <c r="T2527" t="s">
        <v>8354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9">
        <f t="shared" si="39"/>
        <v>41953.091134259259</v>
      </c>
      <c r="L2528" s="9">
        <f>(((I2528/60)/60)/24)+DATE(1970,1,1)</f>
        <v>41981.207638888889</v>
      </c>
      <c r="M2528" t="b">
        <v>0</v>
      </c>
      <c r="N2528">
        <v>33</v>
      </c>
      <c r="O2528" t="b">
        <v>1</v>
      </c>
      <c r="P2528" t="s">
        <v>8300</v>
      </c>
      <c r="Q2528">
        <f>E2528/D2528 * 100</f>
        <v>112.94999999999999</v>
      </c>
      <c r="R2528">
        <f>E2528/N2528</f>
        <v>136.90909090909091</v>
      </c>
      <c r="S2528" t="s">
        <v>8325</v>
      </c>
      <c r="T2528" t="s">
        <v>8354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9">
        <f t="shared" si="39"/>
        <v>41546.75105324074</v>
      </c>
      <c r="L2529" s="9">
        <f>(((I2529/60)/60)/24)+DATE(1970,1,1)</f>
        <v>41565.165972222225</v>
      </c>
      <c r="M2529" t="b">
        <v>0</v>
      </c>
      <c r="N2529">
        <v>71</v>
      </c>
      <c r="O2529" t="b">
        <v>1</v>
      </c>
      <c r="P2529" t="s">
        <v>8300</v>
      </c>
      <c r="Q2529">
        <f>E2529/D2529 * 100</f>
        <v>102.125</v>
      </c>
      <c r="R2529">
        <f>E2529/N2529</f>
        <v>57.535211267605632</v>
      </c>
      <c r="S2529" t="s">
        <v>8325</v>
      </c>
      <c r="T2529" t="s">
        <v>8354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9">
        <f t="shared" si="39"/>
        <v>42217.834525462968</v>
      </c>
      <c r="L2530" s="9">
        <f>(((I2530/60)/60)/24)+DATE(1970,1,1)</f>
        <v>42236.458333333328</v>
      </c>
      <c r="M2530" t="b">
        <v>0</v>
      </c>
      <c r="N2530">
        <v>81</v>
      </c>
      <c r="O2530" t="b">
        <v>1</v>
      </c>
      <c r="P2530" t="s">
        <v>8300</v>
      </c>
      <c r="Q2530">
        <f>E2530/D2530 * 100</f>
        <v>107.24974999999999</v>
      </c>
      <c r="R2530">
        <f>E2530/N2530</f>
        <v>52.962839506172834</v>
      </c>
      <c r="S2530" t="s">
        <v>8325</v>
      </c>
      <c r="T2530" t="s">
        <v>8354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9">
        <f t="shared" si="39"/>
        <v>40948.080729166664</v>
      </c>
      <c r="L2531" s="9">
        <f>(((I2531/60)/60)/24)+DATE(1970,1,1)</f>
        <v>40993.0390625</v>
      </c>
      <c r="M2531" t="b">
        <v>0</v>
      </c>
      <c r="N2531">
        <v>76</v>
      </c>
      <c r="O2531" t="b">
        <v>1</v>
      </c>
      <c r="P2531" t="s">
        <v>8300</v>
      </c>
      <c r="Q2531">
        <f>E2531/D2531 * 100</f>
        <v>104.28333333333333</v>
      </c>
      <c r="R2531">
        <f>E2531/N2531</f>
        <v>82.328947368421055</v>
      </c>
      <c r="S2531" t="s">
        <v>8325</v>
      </c>
      <c r="T2531" t="s">
        <v>8354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9">
        <f t="shared" si="39"/>
        <v>42081.864641203705</v>
      </c>
      <c r="L2532" s="9">
        <f>(((I2532/60)/60)/24)+DATE(1970,1,1)</f>
        <v>42114.201388888891</v>
      </c>
      <c r="M2532" t="b">
        <v>0</v>
      </c>
      <c r="N2532">
        <v>48</v>
      </c>
      <c r="O2532" t="b">
        <v>1</v>
      </c>
      <c r="P2532" t="s">
        <v>8300</v>
      </c>
      <c r="Q2532">
        <f>E2532/D2532 * 100</f>
        <v>100</v>
      </c>
      <c r="R2532">
        <f>E2532/N2532</f>
        <v>135.41666666666666</v>
      </c>
      <c r="S2532" t="s">
        <v>8325</v>
      </c>
      <c r="T2532" t="s">
        <v>8354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9">
        <f t="shared" si="39"/>
        <v>42208.680023148147</v>
      </c>
      <c r="L2533" s="9">
        <f>(((I2533/60)/60)/24)+DATE(1970,1,1)</f>
        <v>42231.165972222225</v>
      </c>
      <c r="M2533" t="b">
        <v>0</v>
      </c>
      <c r="N2533">
        <v>61</v>
      </c>
      <c r="O2533" t="b">
        <v>1</v>
      </c>
      <c r="P2533" t="s">
        <v>8300</v>
      </c>
      <c r="Q2533">
        <f>E2533/D2533 * 100</f>
        <v>100.4</v>
      </c>
      <c r="R2533">
        <f>E2533/N2533</f>
        <v>74.06557377049181</v>
      </c>
      <c r="S2533" t="s">
        <v>8325</v>
      </c>
      <c r="T2533" t="s">
        <v>8354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9">
        <f t="shared" si="39"/>
        <v>41107.849143518521</v>
      </c>
      <c r="L2534" s="9">
        <f>(((I2534/60)/60)/24)+DATE(1970,1,1)</f>
        <v>41137.849143518521</v>
      </c>
      <c r="M2534" t="b">
        <v>0</v>
      </c>
      <c r="N2534">
        <v>60</v>
      </c>
      <c r="O2534" t="b">
        <v>1</v>
      </c>
      <c r="P2534" t="s">
        <v>8300</v>
      </c>
      <c r="Q2534">
        <f>E2534/D2534 * 100</f>
        <v>126.125</v>
      </c>
      <c r="R2534">
        <f>E2534/N2534</f>
        <v>84.083333333333329</v>
      </c>
      <c r="S2534" t="s">
        <v>8325</v>
      </c>
      <c r="T2534" t="s">
        <v>8354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9">
        <f t="shared" si="39"/>
        <v>41304.751284722224</v>
      </c>
      <c r="L2535" s="9">
        <f>(((I2535/60)/60)/24)+DATE(1970,1,1)</f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>
        <f>E2535/D2535 * 100</f>
        <v>110.66666666666667</v>
      </c>
      <c r="R2535">
        <f>E2535/N2535</f>
        <v>61.029411764705884</v>
      </c>
      <c r="S2535" t="s">
        <v>8325</v>
      </c>
      <c r="T2535" t="s">
        <v>8354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9">
        <f t="shared" si="39"/>
        <v>40127.700370370374</v>
      </c>
      <c r="L2536" s="9">
        <f>(((I2536/60)/60)/24)+DATE(1970,1,1)</f>
        <v>40179.25</v>
      </c>
      <c r="M2536" t="b">
        <v>0</v>
      </c>
      <c r="N2536">
        <v>14</v>
      </c>
      <c r="O2536" t="b">
        <v>1</v>
      </c>
      <c r="P2536" t="s">
        <v>8300</v>
      </c>
      <c r="Q2536">
        <f>E2536/D2536 * 100</f>
        <v>105</v>
      </c>
      <c r="R2536">
        <f>E2536/N2536</f>
        <v>150</v>
      </c>
      <c r="S2536" t="s">
        <v>8325</v>
      </c>
      <c r="T2536" t="s">
        <v>8354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9">
        <f t="shared" si="39"/>
        <v>41943.791030092594</v>
      </c>
      <c r="L2537" s="9">
        <f>(((I2537/60)/60)/24)+DATE(1970,1,1)</f>
        <v>41974.832696759258</v>
      </c>
      <c r="M2537" t="b">
        <v>0</v>
      </c>
      <c r="N2537">
        <v>78</v>
      </c>
      <c r="O2537" t="b">
        <v>1</v>
      </c>
      <c r="P2537" t="s">
        <v>8300</v>
      </c>
      <c r="Q2537">
        <f>E2537/D2537 * 100</f>
        <v>103.77499999999999</v>
      </c>
      <c r="R2537">
        <f>E2537/N2537</f>
        <v>266.08974358974359</v>
      </c>
      <c r="S2537" t="s">
        <v>8325</v>
      </c>
      <c r="T2537" t="s">
        <v>8354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9">
        <f t="shared" si="39"/>
        <v>41464.106087962966</v>
      </c>
      <c r="L2538" s="9">
        <f>(((I2538/60)/60)/24)+DATE(1970,1,1)</f>
        <v>41485.106087962966</v>
      </c>
      <c r="M2538" t="b">
        <v>0</v>
      </c>
      <c r="N2538">
        <v>4</v>
      </c>
      <c r="O2538" t="b">
        <v>1</v>
      </c>
      <c r="P2538" t="s">
        <v>8300</v>
      </c>
      <c r="Q2538">
        <f>E2538/D2538 * 100</f>
        <v>115.99999999999999</v>
      </c>
      <c r="R2538">
        <f>E2538/N2538</f>
        <v>7.25</v>
      </c>
      <c r="S2538" t="s">
        <v>8325</v>
      </c>
      <c r="T2538" t="s">
        <v>8354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9">
        <f t="shared" si="39"/>
        <v>40696.648784722223</v>
      </c>
      <c r="L2539" s="9">
        <f>(((I2539/60)/60)/24)+DATE(1970,1,1)</f>
        <v>40756.648784722223</v>
      </c>
      <c r="M2539" t="b">
        <v>0</v>
      </c>
      <c r="N2539">
        <v>11</v>
      </c>
      <c r="O2539" t="b">
        <v>1</v>
      </c>
      <c r="P2539" t="s">
        <v>8300</v>
      </c>
      <c r="Q2539">
        <f>E2539/D2539 * 100</f>
        <v>110.00000000000001</v>
      </c>
      <c r="R2539">
        <f>E2539/N2539</f>
        <v>100</v>
      </c>
      <c r="S2539" t="s">
        <v>8325</v>
      </c>
      <c r="T2539" t="s">
        <v>8354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9">
        <f t="shared" si="39"/>
        <v>41298.509965277779</v>
      </c>
      <c r="L2540" s="9">
        <f>(((I2540/60)/60)/24)+DATE(1970,1,1)</f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>
        <f>E2540/D2540 * 100</f>
        <v>113.01761111111111</v>
      </c>
      <c r="R2540">
        <f>E2540/N2540</f>
        <v>109.96308108108107</v>
      </c>
      <c r="S2540" t="s">
        <v>8325</v>
      </c>
      <c r="T2540" t="s">
        <v>8354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9">
        <f t="shared" si="39"/>
        <v>41977.902222222227</v>
      </c>
      <c r="L2541" s="9">
        <f>(((I2541/60)/60)/24)+DATE(1970,1,1)</f>
        <v>42037.902222222227</v>
      </c>
      <c r="M2541" t="b">
        <v>0</v>
      </c>
      <c r="N2541">
        <v>59</v>
      </c>
      <c r="O2541" t="b">
        <v>1</v>
      </c>
      <c r="P2541" t="s">
        <v>8300</v>
      </c>
      <c r="Q2541">
        <f>E2541/D2541 * 100</f>
        <v>100.25</v>
      </c>
      <c r="R2541">
        <f>E2541/N2541</f>
        <v>169.91525423728814</v>
      </c>
      <c r="S2541" t="s">
        <v>8325</v>
      </c>
      <c r="T2541" t="s">
        <v>8354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9">
        <f t="shared" si="39"/>
        <v>40785.675011574072</v>
      </c>
      <c r="L2542" s="9">
        <f>(((I2542/60)/60)/24)+DATE(1970,1,1)</f>
        <v>40845.675011574072</v>
      </c>
      <c r="M2542" t="b">
        <v>0</v>
      </c>
      <c r="N2542">
        <v>27</v>
      </c>
      <c r="O2542" t="b">
        <v>1</v>
      </c>
      <c r="P2542" t="s">
        <v>8300</v>
      </c>
      <c r="Q2542">
        <f>E2542/D2542 * 100</f>
        <v>103.4</v>
      </c>
      <c r="R2542">
        <f>E2542/N2542</f>
        <v>95.740740740740748</v>
      </c>
      <c r="S2542" t="s">
        <v>8325</v>
      </c>
      <c r="T2542" t="s">
        <v>8354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9">
        <f t="shared" si="39"/>
        <v>41483.449282407404</v>
      </c>
      <c r="L2543" s="9">
        <f>(((I2543/60)/60)/24)+DATE(1970,1,1)</f>
        <v>41543.449282407404</v>
      </c>
      <c r="M2543" t="b">
        <v>0</v>
      </c>
      <c r="N2543">
        <v>63</v>
      </c>
      <c r="O2543" t="b">
        <v>1</v>
      </c>
      <c r="P2543" t="s">
        <v>8300</v>
      </c>
      <c r="Q2543">
        <f>E2543/D2543 * 100</f>
        <v>107.02857142857142</v>
      </c>
      <c r="R2543">
        <f>E2543/N2543</f>
        <v>59.460317460317462</v>
      </c>
      <c r="S2543" t="s">
        <v>8325</v>
      </c>
      <c r="T2543" t="s">
        <v>8354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9">
        <f t="shared" si="39"/>
        <v>41509.426585648151</v>
      </c>
      <c r="L2544" s="9">
        <f>(((I2544/60)/60)/24)+DATE(1970,1,1)</f>
        <v>41548.165972222225</v>
      </c>
      <c r="M2544" t="b">
        <v>0</v>
      </c>
      <c r="N2544">
        <v>13</v>
      </c>
      <c r="O2544" t="b">
        <v>1</v>
      </c>
      <c r="P2544" t="s">
        <v>8300</v>
      </c>
      <c r="Q2544">
        <f>E2544/D2544 * 100</f>
        <v>103.57142857142858</v>
      </c>
      <c r="R2544">
        <f>E2544/N2544</f>
        <v>55.769230769230766</v>
      </c>
      <c r="S2544" t="s">
        <v>8325</v>
      </c>
      <c r="T2544" t="s">
        <v>8354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9">
        <f t="shared" si="39"/>
        <v>40514.107615740737</v>
      </c>
      <c r="L2545" s="9">
        <f>(((I2545/60)/60)/24)+DATE(1970,1,1)</f>
        <v>40545.125</v>
      </c>
      <c r="M2545" t="b">
        <v>0</v>
      </c>
      <c r="N2545">
        <v>13</v>
      </c>
      <c r="O2545" t="b">
        <v>1</v>
      </c>
      <c r="P2545" t="s">
        <v>8300</v>
      </c>
      <c r="Q2545">
        <f>E2545/D2545 * 100</f>
        <v>156.4</v>
      </c>
      <c r="R2545">
        <f>E2545/N2545</f>
        <v>30.076923076923077</v>
      </c>
      <c r="S2545" t="s">
        <v>8325</v>
      </c>
      <c r="T2545" t="s">
        <v>8354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9">
        <f t="shared" si="39"/>
        <v>41068.520474537036</v>
      </c>
      <c r="L2546" s="9">
        <f>(((I2546/60)/60)/24)+DATE(1970,1,1)</f>
        <v>41098.520474537036</v>
      </c>
      <c r="M2546" t="b">
        <v>0</v>
      </c>
      <c r="N2546">
        <v>57</v>
      </c>
      <c r="O2546" t="b">
        <v>1</v>
      </c>
      <c r="P2546" t="s">
        <v>8300</v>
      </c>
      <c r="Q2546">
        <f>E2546/D2546 * 100</f>
        <v>100.82</v>
      </c>
      <c r="R2546">
        <f>E2546/N2546</f>
        <v>88.438596491228068</v>
      </c>
      <c r="S2546" t="s">
        <v>8325</v>
      </c>
      <c r="T2546" t="s">
        <v>8354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9">
        <f t="shared" si="39"/>
        <v>42027.13817129629</v>
      </c>
      <c r="L2547" s="9">
        <f>(((I2547/60)/60)/24)+DATE(1970,1,1)</f>
        <v>42062.020833333328</v>
      </c>
      <c r="M2547" t="b">
        <v>0</v>
      </c>
      <c r="N2547">
        <v>61</v>
      </c>
      <c r="O2547" t="b">
        <v>1</v>
      </c>
      <c r="P2547" t="s">
        <v>8300</v>
      </c>
      <c r="Q2547">
        <f>E2547/D2547 * 100</f>
        <v>195.3</v>
      </c>
      <c r="R2547">
        <f>E2547/N2547</f>
        <v>64.032786885245898</v>
      </c>
      <c r="S2547" t="s">
        <v>8325</v>
      </c>
      <c r="T2547" t="s">
        <v>8354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9">
        <f t="shared" si="39"/>
        <v>41524.858553240738</v>
      </c>
      <c r="L2548" s="9">
        <f>(((I2548/60)/60)/24)+DATE(1970,1,1)</f>
        <v>41552.208333333336</v>
      </c>
      <c r="M2548" t="b">
        <v>0</v>
      </c>
      <c r="N2548">
        <v>65</v>
      </c>
      <c r="O2548" t="b">
        <v>1</v>
      </c>
      <c r="P2548" t="s">
        <v>8300</v>
      </c>
      <c r="Q2548">
        <f>E2548/D2548 * 100</f>
        <v>111.71428571428572</v>
      </c>
      <c r="R2548">
        <f>E2548/N2548</f>
        <v>60.153846153846153</v>
      </c>
      <c r="S2548" t="s">
        <v>8325</v>
      </c>
      <c r="T2548" t="s">
        <v>8354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9">
        <f t="shared" si="39"/>
        <v>40973.773182870369</v>
      </c>
      <c r="L2549" s="9">
        <f>(((I2549/60)/60)/24)+DATE(1970,1,1)</f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>
        <f>E2549/D2549 * 100</f>
        <v>119.85454545454546</v>
      </c>
      <c r="R2549">
        <f>E2549/N2549</f>
        <v>49.194029850746269</v>
      </c>
      <c r="S2549" t="s">
        <v>8325</v>
      </c>
      <c r="T2549" t="s">
        <v>8354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9">
        <f t="shared" si="39"/>
        <v>42618.625428240746</v>
      </c>
      <c r="L2550" s="9">
        <f>(((I2550/60)/60)/24)+DATE(1970,1,1)</f>
        <v>42643.185416666667</v>
      </c>
      <c r="M2550" t="b">
        <v>0</v>
      </c>
      <c r="N2550">
        <v>37</v>
      </c>
      <c r="O2550" t="b">
        <v>1</v>
      </c>
      <c r="P2550" t="s">
        <v>8300</v>
      </c>
      <c r="Q2550">
        <f>E2550/D2550 * 100</f>
        <v>101.85</v>
      </c>
      <c r="R2550">
        <f>E2550/N2550</f>
        <v>165.16216216216216</v>
      </c>
      <c r="S2550" t="s">
        <v>8325</v>
      </c>
      <c r="T2550" t="s">
        <v>8354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9">
        <f t="shared" si="39"/>
        <v>41390.757754629631</v>
      </c>
      <c r="L2551" s="9">
        <f>(((I2551/60)/60)/24)+DATE(1970,1,1)</f>
        <v>41425.708333333336</v>
      </c>
      <c r="M2551" t="b">
        <v>0</v>
      </c>
      <c r="N2551">
        <v>37</v>
      </c>
      <c r="O2551" t="b">
        <v>1</v>
      </c>
      <c r="P2551" t="s">
        <v>8300</v>
      </c>
      <c r="Q2551">
        <f>E2551/D2551 * 100</f>
        <v>102.80254777070064</v>
      </c>
      <c r="R2551">
        <f>E2551/N2551</f>
        <v>43.621621621621621</v>
      </c>
      <c r="S2551" t="s">
        <v>8325</v>
      </c>
      <c r="T2551" t="s">
        <v>8354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9">
        <f t="shared" si="39"/>
        <v>42228.634328703702</v>
      </c>
      <c r="L2552" s="9">
        <f>(((I2552/60)/60)/24)+DATE(1970,1,1)</f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>
        <f>E2552/D2552 * 100</f>
        <v>100.84615384615385</v>
      </c>
      <c r="R2552">
        <f>E2552/N2552</f>
        <v>43.7</v>
      </c>
      <c r="S2552" t="s">
        <v>8325</v>
      </c>
      <c r="T2552" t="s">
        <v>8354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9">
        <f t="shared" si="39"/>
        <v>40961.252141203702</v>
      </c>
      <c r="L2553" s="9">
        <f>(((I2553/60)/60)/24)+DATE(1970,1,1)</f>
        <v>40989.866666666669</v>
      </c>
      <c r="M2553" t="b">
        <v>0</v>
      </c>
      <c r="N2553">
        <v>56</v>
      </c>
      <c r="O2553" t="b">
        <v>1</v>
      </c>
      <c r="P2553" t="s">
        <v>8300</v>
      </c>
      <c r="Q2553">
        <f>E2553/D2553 * 100</f>
        <v>102.73469387755102</v>
      </c>
      <c r="R2553">
        <f>E2553/N2553</f>
        <v>67.419642857142861</v>
      </c>
      <c r="S2553" t="s">
        <v>8325</v>
      </c>
      <c r="T2553" t="s">
        <v>8354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9">
        <f t="shared" si="39"/>
        <v>42769.809965277775</v>
      </c>
      <c r="L2554" s="9">
        <f>(((I2554/60)/60)/24)+DATE(1970,1,1)</f>
        <v>42799.809965277775</v>
      </c>
      <c r="M2554" t="b">
        <v>0</v>
      </c>
      <c r="N2554">
        <v>18</v>
      </c>
      <c r="O2554" t="b">
        <v>1</v>
      </c>
      <c r="P2554" t="s">
        <v>8300</v>
      </c>
      <c r="Q2554">
        <f>E2554/D2554 * 100</f>
        <v>106.5</v>
      </c>
      <c r="R2554">
        <f>E2554/N2554</f>
        <v>177.5</v>
      </c>
      <c r="S2554" t="s">
        <v>8325</v>
      </c>
      <c r="T2554" t="s">
        <v>8354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9">
        <f t="shared" si="39"/>
        <v>41113.199155092596</v>
      </c>
      <c r="L2555" s="9">
        <f>(((I2555/60)/60)/24)+DATE(1970,1,1)</f>
        <v>41173.199155092596</v>
      </c>
      <c r="M2555" t="b">
        <v>0</v>
      </c>
      <c r="N2555">
        <v>60</v>
      </c>
      <c r="O2555" t="b">
        <v>1</v>
      </c>
      <c r="P2555" t="s">
        <v>8300</v>
      </c>
      <c r="Q2555">
        <f>E2555/D2555 * 100</f>
        <v>155.53333333333333</v>
      </c>
      <c r="R2555">
        <f>E2555/N2555</f>
        <v>38.883333333333333</v>
      </c>
      <c r="S2555" t="s">
        <v>8325</v>
      </c>
      <c r="T2555" t="s">
        <v>8354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9">
        <f t="shared" si="39"/>
        <v>42125.078275462962</v>
      </c>
      <c r="L2556" s="9">
        <f>(((I2556/60)/60)/24)+DATE(1970,1,1)</f>
        <v>42156.165972222225</v>
      </c>
      <c r="M2556" t="b">
        <v>0</v>
      </c>
      <c r="N2556">
        <v>67</v>
      </c>
      <c r="O2556" t="b">
        <v>1</v>
      </c>
      <c r="P2556" t="s">
        <v>8300</v>
      </c>
      <c r="Q2556">
        <f>E2556/D2556 * 100</f>
        <v>122.8</v>
      </c>
      <c r="R2556">
        <f>E2556/N2556</f>
        <v>54.985074626865675</v>
      </c>
      <c r="S2556" t="s">
        <v>8325</v>
      </c>
      <c r="T2556" t="s">
        <v>8354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9">
        <f t="shared" si="39"/>
        <v>41026.655011574076</v>
      </c>
      <c r="L2557" s="9">
        <f>(((I2557/60)/60)/24)+DATE(1970,1,1)</f>
        <v>41057.655011574076</v>
      </c>
      <c r="M2557" t="b">
        <v>0</v>
      </c>
      <c r="N2557">
        <v>35</v>
      </c>
      <c r="O2557" t="b">
        <v>1</v>
      </c>
      <c r="P2557" t="s">
        <v>8300</v>
      </c>
      <c r="Q2557">
        <f>E2557/D2557 * 100</f>
        <v>107.35</v>
      </c>
      <c r="R2557">
        <f>E2557/N2557</f>
        <v>61.342857142857142</v>
      </c>
      <c r="S2557" t="s">
        <v>8325</v>
      </c>
      <c r="T2557" t="s">
        <v>8354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9">
        <f t="shared" si="39"/>
        <v>41222.991400462961</v>
      </c>
      <c r="L2558" s="9">
        <f>(((I2558/60)/60)/24)+DATE(1970,1,1)</f>
        <v>41267.991400462961</v>
      </c>
      <c r="M2558" t="b">
        <v>0</v>
      </c>
      <c r="N2558">
        <v>34</v>
      </c>
      <c r="O2558" t="b">
        <v>1</v>
      </c>
      <c r="P2558" t="s">
        <v>8300</v>
      </c>
      <c r="Q2558">
        <f>E2558/D2558 * 100</f>
        <v>105.50335570469798</v>
      </c>
      <c r="R2558">
        <f>E2558/N2558</f>
        <v>23.117647058823529</v>
      </c>
      <c r="S2558" t="s">
        <v>8325</v>
      </c>
      <c r="T2558" t="s">
        <v>8354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9">
        <f t="shared" si="39"/>
        <v>41744.745208333334</v>
      </c>
      <c r="L2559" s="9">
        <f>(((I2559/60)/60)/24)+DATE(1970,1,1)</f>
        <v>41774.745208333334</v>
      </c>
      <c r="M2559" t="b">
        <v>0</v>
      </c>
      <c r="N2559">
        <v>36</v>
      </c>
      <c r="O2559" t="b">
        <v>1</v>
      </c>
      <c r="P2559" t="s">
        <v>8300</v>
      </c>
      <c r="Q2559">
        <f>E2559/D2559 * 100</f>
        <v>118.44444444444444</v>
      </c>
      <c r="R2559">
        <f>E2559/N2559</f>
        <v>29.611111111111111</v>
      </c>
      <c r="S2559" t="s">
        <v>8325</v>
      </c>
      <c r="T2559" t="s">
        <v>8354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9">
        <f t="shared" si="39"/>
        <v>42093.860023148154</v>
      </c>
      <c r="L2560" s="9">
        <f>(((I2560/60)/60)/24)+DATE(1970,1,1)</f>
        <v>42125.582638888889</v>
      </c>
      <c r="M2560" t="b">
        <v>0</v>
      </c>
      <c r="N2560">
        <v>18</v>
      </c>
      <c r="O2560" t="b">
        <v>1</v>
      </c>
      <c r="P2560" t="s">
        <v>8300</v>
      </c>
      <c r="Q2560">
        <f>E2560/D2560 * 100</f>
        <v>108.88</v>
      </c>
      <c r="R2560">
        <f>E2560/N2560</f>
        <v>75.611111111111114</v>
      </c>
      <c r="S2560" t="s">
        <v>8325</v>
      </c>
      <c r="T2560" t="s">
        <v>8354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9">
        <f t="shared" si="39"/>
        <v>40829.873657407406</v>
      </c>
      <c r="L2561" s="9">
        <f>(((I2561/60)/60)/24)+DATE(1970,1,1)</f>
        <v>40862.817361111112</v>
      </c>
      <c r="M2561" t="b">
        <v>0</v>
      </c>
      <c r="N2561">
        <v>25</v>
      </c>
      <c r="O2561" t="b">
        <v>1</v>
      </c>
      <c r="P2561" t="s">
        <v>8300</v>
      </c>
      <c r="Q2561">
        <f>E2561/D2561 * 100</f>
        <v>111.25</v>
      </c>
      <c r="R2561">
        <f>E2561/N2561</f>
        <v>35.6</v>
      </c>
      <c r="S2561" t="s">
        <v>8325</v>
      </c>
      <c r="T2561" t="s">
        <v>8354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9">
        <f t="shared" si="39"/>
        <v>42039.951087962967</v>
      </c>
      <c r="L2562" s="9">
        <f>(((I2562/60)/60)/24)+DATE(1970,1,1)</f>
        <v>42069.951087962967</v>
      </c>
      <c r="M2562" t="b">
        <v>0</v>
      </c>
      <c r="N2562">
        <v>21</v>
      </c>
      <c r="O2562" t="b">
        <v>1</v>
      </c>
      <c r="P2562" t="s">
        <v>8300</v>
      </c>
      <c r="Q2562">
        <f>E2562/D2562 * 100</f>
        <v>100.1</v>
      </c>
      <c r="R2562">
        <f>E2562/N2562</f>
        <v>143</v>
      </c>
      <c r="S2562" t="s">
        <v>8325</v>
      </c>
      <c r="T2562" t="s">
        <v>8354</v>
      </c>
    </row>
    <row r="2563" spans="1:20" ht="43.2" hidden="1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9">
        <f t="shared" ref="K2563:K2626" si="40">(((J2563/60)/60)/24)+DATE(1970,1,1)</f>
        <v>42260.528807870374</v>
      </c>
      <c r="L2563" s="9">
        <f>(((I2563/60)/60)/24)+DATE(1970,1,1)</f>
        <v>42290.528807870374</v>
      </c>
      <c r="M2563" t="b">
        <v>0</v>
      </c>
      <c r="N2563">
        <v>0</v>
      </c>
      <c r="O2563" t="b">
        <v>0</v>
      </c>
      <c r="P2563" t="s">
        <v>8284</v>
      </c>
      <c r="Q2563">
        <f>E2563/D2563 * 100</f>
        <v>0</v>
      </c>
      <c r="R2563" t="e">
        <f>E2563/N2563</f>
        <v>#DIV/0!</v>
      </c>
      <c r="S2563" t="s">
        <v>8336</v>
      </c>
      <c r="T2563" t="s">
        <v>8337</v>
      </c>
    </row>
    <row r="2564" spans="1:20" ht="57.6" hidden="1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9">
        <f t="shared" si="40"/>
        <v>42594.524756944447</v>
      </c>
      <c r="L2564" s="9">
        <f>(((I2564/60)/60)/24)+DATE(1970,1,1)</f>
        <v>42654.524756944447</v>
      </c>
      <c r="M2564" t="b">
        <v>0</v>
      </c>
      <c r="N2564">
        <v>3</v>
      </c>
      <c r="O2564" t="b">
        <v>0</v>
      </c>
      <c r="P2564" t="s">
        <v>8284</v>
      </c>
      <c r="Q2564">
        <f>E2564/D2564 * 100</f>
        <v>0.75</v>
      </c>
      <c r="R2564">
        <f>E2564/N2564</f>
        <v>25</v>
      </c>
      <c r="S2564" t="s">
        <v>8336</v>
      </c>
      <c r="T2564" t="s">
        <v>8337</v>
      </c>
    </row>
    <row r="2565" spans="1:20" ht="28.8" hidden="1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9">
        <f t="shared" si="40"/>
        <v>42155.139479166668</v>
      </c>
      <c r="L2565" s="9">
        <f>(((I2565/60)/60)/24)+DATE(1970,1,1)</f>
        <v>42215.139479166668</v>
      </c>
      <c r="M2565" t="b">
        <v>0</v>
      </c>
      <c r="N2565">
        <v>0</v>
      </c>
      <c r="O2565" t="b">
        <v>0</v>
      </c>
      <c r="P2565" t="s">
        <v>8284</v>
      </c>
      <c r="Q2565">
        <f>E2565/D2565 * 100</f>
        <v>0</v>
      </c>
      <c r="R2565" t="e">
        <f>E2565/N2565</f>
        <v>#DIV/0!</v>
      </c>
      <c r="S2565" t="s">
        <v>8336</v>
      </c>
      <c r="T2565" t="s">
        <v>8337</v>
      </c>
    </row>
    <row r="2566" spans="1:20" ht="43.2" hidden="1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9">
        <f t="shared" si="40"/>
        <v>41822.040497685186</v>
      </c>
      <c r="L2566" s="9">
        <f>(((I2566/60)/60)/24)+DATE(1970,1,1)</f>
        <v>41852.040497685186</v>
      </c>
      <c r="M2566" t="b">
        <v>0</v>
      </c>
      <c r="N2566">
        <v>0</v>
      </c>
      <c r="O2566" t="b">
        <v>0</v>
      </c>
      <c r="P2566" t="s">
        <v>8284</v>
      </c>
      <c r="Q2566">
        <f>E2566/D2566 * 100</f>
        <v>0</v>
      </c>
      <c r="R2566" t="e">
        <f>E2566/N2566</f>
        <v>#DIV/0!</v>
      </c>
      <c r="S2566" t="s">
        <v>8336</v>
      </c>
      <c r="T2566" t="s">
        <v>8337</v>
      </c>
    </row>
    <row r="2567" spans="1:20" ht="43.2" hidden="1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9">
        <f t="shared" si="40"/>
        <v>42440.650335648148</v>
      </c>
      <c r="L2567" s="9">
        <f>(((I2567/60)/60)/24)+DATE(1970,1,1)</f>
        <v>42499.868055555555</v>
      </c>
      <c r="M2567" t="b">
        <v>0</v>
      </c>
      <c r="N2567">
        <v>1</v>
      </c>
      <c r="O2567" t="b">
        <v>0</v>
      </c>
      <c r="P2567" t="s">
        <v>8284</v>
      </c>
      <c r="Q2567">
        <f>E2567/D2567 * 100</f>
        <v>1</v>
      </c>
      <c r="R2567">
        <f>E2567/N2567</f>
        <v>100</v>
      </c>
      <c r="S2567" t="s">
        <v>8336</v>
      </c>
      <c r="T2567" t="s">
        <v>8337</v>
      </c>
    </row>
    <row r="2568" spans="1:20" ht="43.2" hidden="1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9">
        <f t="shared" si="40"/>
        <v>41842.980879629627</v>
      </c>
      <c r="L2568" s="9">
        <f>(((I2568/60)/60)/24)+DATE(1970,1,1)</f>
        <v>41872.980879629627</v>
      </c>
      <c r="M2568" t="b">
        <v>0</v>
      </c>
      <c r="N2568">
        <v>0</v>
      </c>
      <c r="O2568" t="b">
        <v>0</v>
      </c>
      <c r="P2568" t="s">
        <v>8284</v>
      </c>
      <c r="Q2568">
        <f>E2568/D2568 * 100</f>
        <v>0</v>
      </c>
      <c r="R2568" t="e">
        <f>E2568/N2568</f>
        <v>#DIV/0!</v>
      </c>
      <c r="S2568" t="s">
        <v>8336</v>
      </c>
      <c r="T2568" t="s">
        <v>8337</v>
      </c>
    </row>
    <row r="2569" spans="1:20" ht="43.2" hidden="1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9">
        <f t="shared" si="40"/>
        <v>42087.878912037035</v>
      </c>
      <c r="L2569" s="9">
        <f>(((I2569/60)/60)/24)+DATE(1970,1,1)</f>
        <v>42117.878912037035</v>
      </c>
      <c r="M2569" t="b">
        <v>0</v>
      </c>
      <c r="N2569">
        <v>2</v>
      </c>
      <c r="O2569" t="b">
        <v>0</v>
      </c>
      <c r="P2569" t="s">
        <v>8284</v>
      </c>
      <c r="Q2569">
        <f>E2569/D2569 * 100</f>
        <v>0.26666666666666666</v>
      </c>
      <c r="R2569">
        <f>E2569/N2569</f>
        <v>60</v>
      </c>
      <c r="S2569" t="s">
        <v>8336</v>
      </c>
      <c r="T2569" t="s">
        <v>8337</v>
      </c>
    </row>
    <row r="2570" spans="1:20" ht="43.2" hidden="1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9">
        <f t="shared" si="40"/>
        <v>42584.666597222225</v>
      </c>
      <c r="L2570" s="9">
        <f>(((I2570/60)/60)/24)+DATE(1970,1,1)</f>
        <v>42614.666597222225</v>
      </c>
      <c r="M2570" t="b">
        <v>0</v>
      </c>
      <c r="N2570">
        <v>1</v>
      </c>
      <c r="O2570" t="b">
        <v>0</v>
      </c>
      <c r="P2570" t="s">
        <v>8284</v>
      </c>
      <c r="Q2570">
        <f>E2570/D2570 * 100</f>
        <v>0.5</v>
      </c>
      <c r="R2570">
        <f>E2570/N2570</f>
        <v>50</v>
      </c>
      <c r="S2570" t="s">
        <v>8336</v>
      </c>
      <c r="T2570" t="s">
        <v>8337</v>
      </c>
    </row>
    <row r="2571" spans="1:20" ht="43.2" hidden="1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9">
        <f t="shared" si="40"/>
        <v>42234.105462962965</v>
      </c>
      <c r="L2571" s="9">
        <f>(((I2571/60)/60)/24)+DATE(1970,1,1)</f>
        <v>42264.105462962965</v>
      </c>
      <c r="M2571" t="b">
        <v>0</v>
      </c>
      <c r="N2571">
        <v>2</v>
      </c>
      <c r="O2571" t="b">
        <v>0</v>
      </c>
      <c r="P2571" t="s">
        <v>8284</v>
      </c>
      <c r="Q2571">
        <f>E2571/D2571 * 100</f>
        <v>2.2307692307692308</v>
      </c>
      <c r="R2571">
        <f>E2571/N2571</f>
        <v>72.5</v>
      </c>
      <c r="S2571" t="s">
        <v>8336</v>
      </c>
      <c r="T2571" t="s">
        <v>8337</v>
      </c>
    </row>
    <row r="2572" spans="1:20" ht="43.2" hidden="1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9">
        <f t="shared" si="40"/>
        <v>42744.903182870374</v>
      </c>
      <c r="L2572" s="9">
        <f>(((I2572/60)/60)/24)+DATE(1970,1,1)</f>
        <v>42774.903182870374</v>
      </c>
      <c r="M2572" t="b">
        <v>0</v>
      </c>
      <c r="N2572">
        <v>2</v>
      </c>
      <c r="O2572" t="b">
        <v>0</v>
      </c>
      <c r="P2572" t="s">
        <v>8284</v>
      </c>
      <c r="Q2572">
        <f>E2572/D2572 * 100</f>
        <v>0.84285714285714297</v>
      </c>
      <c r="R2572">
        <f>E2572/N2572</f>
        <v>29.5</v>
      </c>
      <c r="S2572" t="s">
        <v>8336</v>
      </c>
      <c r="T2572" t="s">
        <v>8337</v>
      </c>
    </row>
    <row r="2573" spans="1:20" ht="43.2" hidden="1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9">
        <f t="shared" si="40"/>
        <v>42449.341678240744</v>
      </c>
      <c r="L2573" s="9">
        <f>(((I2573/60)/60)/24)+DATE(1970,1,1)</f>
        <v>42509.341678240744</v>
      </c>
      <c r="M2573" t="b">
        <v>0</v>
      </c>
      <c r="N2573">
        <v>4</v>
      </c>
      <c r="O2573" t="b">
        <v>0</v>
      </c>
      <c r="P2573" t="s">
        <v>8284</v>
      </c>
      <c r="Q2573">
        <f>E2573/D2573 * 100</f>
        <v>0.25</v>
      </c>
      <c r="R2573">
        <f>E2573/N2573</f>
        <v>62.5</v>
      </c>
      <c r="S2573" t="s">
        <v>8336</v>
      </c>
      <c r="T2573" t="s">
        <v>8337</v>
      </c>
    </row>
    <row r="2574" spans="1:20" ht="43.2" hidden="1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9">
        <f t="shared" si="40"/>
        <v>42077.119409722218</v>
      </c>
      <c r="L2574" s="9">
        <f>(((I2574/60)/60)/24)+DATE(1970,1,1)</f>
        <v>42107.119409722218</v>
      </c>
      <c r="M2574" t="b">
        <v>0</v>
      </c>
      <c r="N2574">
        <v>0</v>
      </c>
      <c r="O2574" t="b">
        <v>0</v>
      </c>
      <c r="P2574" t="s">
        <v>8284</v>
      </c>
      <c r="Q2574">
        <f>E2574/D2574 * 100</f>
        <v>0</v>
      </c>
      <c r="R2574" t="e">
        <f>E2574/N2574</f>
        <v>#DIV/0!</v>
      </c>
      <c r="S2574" t="s">
        <v>8336</v>
      </c>
      <c r="T2574" t="s">
        <v>8337</v>
      </c>
    </row>
    <row r="2575" spans="1:20" ht="43.2" hidden="1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9">
        <f t="shared" si="40"/>
        <v>41829.592002314814</v>
      </c>
      <c r="L2575" s="9">
        <f>(((I2575/60)/60)/24)+DATE(1970,1,1)</f>
        <v>41874.592002314814</v>
      </c>
      <c r="M2575" t="b">
        <v>0</v>
      </c>
      <c r="N2575">
        <v>0</v>
      </c>
      <c r="O2575" t="b">
        <v>0</v>
      </c>
      <c r="P2575" t="s">
        <v>8284</v>
      </c>
      <c r="Q2575">
        <f>E2575/D2575 * 100</f>
        <v>0</v>
      </c>
      <c r="R2575" t="e">
        <f>E2575/N2575</f>
        <v>#DIV/0!</v>
      </c>
      <c r="S2575" t="s">
        <v>8336</v>
      </c>
      <c r="T2575" t="s">
        <v>8337</v>
      </c>
    </row>
    <row r="2576" spans="1:20" ht="43.2" hidden="1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9">
        <f t="shared" si="40"/>
        <v>42487.825752314813</v>
      </c>
      <c r="L2576" s="9">
        <f>(((I2576/60)/60)/24)+DATE(1970,1,1)</f>
        <v>42508.825752314813</v>
      </c>
      <c r="M2576" t="b">
        <v>0</v>
      </c>
      <c r="N2576">
        <v>0</v>
      </c>
      <c r="O2576" t="b">
        <v>0</v>
      </c>
      <c r="P2576" t="s">
        <v>8284</v>
      </c>
      <c r="Q2576">
        <f>E2576/D2576 * 100</f>
        <v>0</v>
      </c>
      <c r="R2576" t="e">
        <f>E2576/N2576</f>
        <v>#DIV/0!</v>
      </c>
      <c r="S2576" t="s">
        <v>8336</v>
      </c>
      <c r="T2576" t="s">
        <v>8337</v>
      </c>
    </row>
    <row r="2577" spans="1:20" ht="43.2" hidden="1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9">
        <f t="shared" si="40"/>
        <v>41986.108726851846</v>
      </c>
      <c r="L2577" s="9">
        <f>(((I2577/60)/60)/24)+DATE(1970,1,1)</f>
        <v>42016.108726851846</v>
      </c>
      <c r="M2577" t="b">
        <v>0</v>
      </c>
      <c r="N2577">
        <v>0</v>
      </c>
      <c r="O2577" t="b">
        <v>0</v>
      </c>
      <c r="P2577" t="s">
        <v>8284</v>
      </c>
      <c r="Q2577">
        <f>E2577/D2577 * 100</f>
        <v>0</v>
      </c>
      <c r="R2577" t="e">
        <f>E2577/N2577</f>
        <v>#DIV/0!</v>
      </c>
      <c r="S2577" t="s">
        <v>8336</v>
      </c>
      <c r="T2577" t="s">
        <v>8337</v>
      </c>
    </row>
    <row r="2578" spans="1:20" ht="28.8" hidden="1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9">
        <f t="shared" si="40"/>
        <v>42060.00980324074</v>
      </c>
      <c r="L2578" s="9">
        <f>(((I2578/60)/60)/24)+DATE(1970,1,1)</f>
        <v>42104.968136574069</v>
      </c>
      <c r="M2578" t="b">
        <v>0</v>
      </c>
      <c r="N2578">
        <v>0</v>
      </c>
      <c r="O2578" t="b">
        <v>0</v>
      </c>
      <c r="P2578" t="s">
        <v>8284</v>
      </c>
      <c r="Q2578">
        <f>E2578/D2578 * 100</f>
        <v>0</v>
      </c>
      <c r="R2578" t="e">
        <f>E2578/N2578</f>
        <v>#DIV/0!</v>
      </c>
      <c r="S2578" t="s">
        <v>8336</v>
      </c>
      <c r="T2578" t="s">
        <v>8337</v>
      </c>
    </row>
    <row r="2579" spans="1:20" ht="43.2" hidden="1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9">
        <f t="shared" si="40"/>
        <v>41830.820567129631</v>
      </c>
      <c r="L2579" s="9">
        <f>(((I2579/60)/60)/24)+DATE(1970,1,1)</f>
        <v>41855.820567129631</v>
      </c>
      <c r="M2579" t="b">
        <v>0</v>
      </c>
      <c r="N2579">
        <v>0</v>
      </c>
      <c r="O2579" t="b">
        <v>0</v>
      </c>
      <c r="P2579" t="s">
        <v>8284</v>
      </c>
      <c r="Q2579">
        <f>E2579/D2579 * 100</f>
        <v>0</v>
      </c>
      <c r="R2579" t="e">
        <f>E2579/N2579</f>
        <v>#DIV/0!</v>
      </c>
      <c r="S2579" t="s">
        <v>8336</v>
      </c>
      <c r="T2579" t="s">
        <v>8337</v>
      </c>
    </row>
    <row r="2580" spans="1:20" ht="57.6" hidden="1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9">
        <f t="shared" si="40"/>
        <v>42238.022905092599</v>
      </c>
      <c r="L2580" s="9">
        <f>(((I2580/60)/60)/24)+DATE(1970,1,1)</f>
        <v>42286.708333333328</v>
      </c>
      <c r="M2580" t="b">
        <v>0</v>
      </c>
      <c r="N2580">
        <v>0</v>
      </c>
      <c r="O2580" t="b">
        <v>0</v>
      </c>
      <c r="P2580" t="s">
        <v>8284</v>
      </c>
      <c r="Q2580">
        <f>E2580/D2580 * 100</f>
        <v>0</v>
      </c>
      <c r="R2580" t="e">
        <f>E2580/N2580</f>
        <v>#DIV/0!</v>
      </c>
      <c r="S2580" t="s">
        <v>8336</v>
      </c>
      <c r="T2580" t="s">
        <v>8337</v>
      </c>
    </row>
    <row r="2581" spans="1:20" ht="43.2" hidden="1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9">
        <f t="shared" si="40"/>
        <v>41837.829895833333</v>
      </c>
      <c r="L2581" s="9">
        <f>(((I2581/60)/60)/24)+DATE(1970,1,1)</f>
        <v>41897.829895833333</v>
      </c>
      <c r="M2581" t="b">
        <v>0</v>
      </c>
      <c r="N2581">
        <v>12</v>
      </c>
      <c r="O2581" t="b">
        <v>0</v>
      </c>
      <c r="P2581" t="s">
        <v>8284</v>
      </c>
      <c r="Q2581">
        <f>E2581/D2581 * 100</f>
        <v>0.13849999999999998</v>
      </c>
      <c r="R2581">
        <f>E2581/N2581</f>
        <v>23.083333333333332</v>
      </c>
      <c r="S2581" t="s">
        <v>8336</v>
      </c>
      <c r="T2581" t="s">
        <v>8337</v>
      </c>
    </row>
    <row r="2582" spans="1:20" ht="43.2" hidden="1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9">
        <f t="shared" si="40"/>
        <v>42110.326423611114</v>
      </c>
      <c r="L2582" s="9">
        <f>(((I2582/60)/60)/24)+DATE(1970,1,1)</f>
        <v>42140.125</v>
      </c>
      <c r="M2582" t="b">
        <v>0</v>
      </c>
      <c r="N2582">
        <v>2</v>
      </c>
      <c r="O2582" t="b">
        <v>0</v>
      </c>
      <c r="P2582" t="s">
        <v>8284</v>
      </c>
      <c r="Q2582">
        <f>E2582/D2582 * 100</f>
        <v>0.6</v>
      </c>
      <c r="R2582">
        <f>E2582/N2582</f>
        <v>25.5</v>
      </c>
      <c r="S2582" t="s">
        <v>8336</v>
      </c>
      <c r="T2582" t="s">
        <v>8337</v>
      </c>
    </row>
    <row r="2583" spans="1:20" ht="43.2" hidden="1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9">
        <f t="shared" si="40"/>
        <v>42294.628449074073</v>
      </c>
      <c r="L2583" s="9">
        <f>(((I2583/60)/60)/24)+DATE(1970,1,1)</f>
        <v>42324.670115740737</v>
      </c>
      <c r="M2583" t="b">
        <v>0</v>
      </c>
      <c r="N2583">
        <v>11</v>
      </c>
      <c r="O2583" t="b">
        <v>0</v>
      </c>
      <c r="P2583" t="s">
        <v>8284</v>
      </c>
      <c r="Q2583">
        <f>E2583/D2583 * 100</f>
        <v>10.6</v>
      </c>
      <c r="R2583">
        <f>E2583/N2583</f>
        <v>48.18181818181818</v>
      </c>
      <c r="S2583" t="s">
        <v>8336</v>
      </c>
      <c r="T2583" t="s">
        <v>8337</v>
      </c>
    </row>
    <row r="2584" spans="1:20" ht="28.8" hidden="1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9">
        <f t="shared" si="40"/>
        <v>42642.988819444443</v>
      </c>
      <c r="L2584" s="9">
        <f>(((I2584/60)/60)/24)+DATE(1970,1,1)</f>
        <v>42672.988819444443</v>
      </c>
      <c r="M2584" t="b">
        <v>0</v>
      </c>
      <c r="N2584">
        <v>1</v>
      </c>
      <c r="O2584" t="b">
        <v>0</v>
      </c>
      <c r="P2584" t="s">
        <v>8284</v>
      </c>
      <c r="Q2584">
        <f>E2584/D2584 * 100</f>
        <v>1.1111111111111111E-3</v>
      </c>
      <c r="R2584">
        <f>E2584/N2584</f>
        <v>1</v>
      </c>
      <c r="S2584" t="s">
        <v>8336</v>
      </c>
      <c r="T2584" t="s">
        <v>8337</v>
      </c>
    </row>
    <row r="2585" spans="1:20" ht="43.2" hidden="1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9">
        <f t="shared" si="40"/>
        <v>42019.76944444445</v>
      </c>
      <c r="L2585" s="9">
        <f>(((I2585/60)/60)/24)+DATE(1970,1,1)</f>
        <v>42079.727777777778</v>
      </c>
      <c r="M2585" t="b">
        <v>0</v>
      </c>
      <c r="N2585">
        <v>5</v>
      </c>
      <c r="O2585" t="b">
        <v>0</v>
      </c>
      <c r="P2585" t="s">
        <v>8284</v>
      </c>
      <c r="Q2585">
        <f>E2585/D2585 * 100</f>
        <v>0.5</v>
      </c>
      <c r="R2585">
        <f>E2585/N2585</f>
        <v>1</v>
      </c>
      <c r="S2585" t="s">
        <v>8336</v>
      </c>
      <c r="T2585" t="s">
        <v>8337</v>
      </c>
    </row>
    <row r="2586" spans="1:20" ht="28.8" hidden="1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9">
        <f t="shared" si="40"/>
        <v>42140.173252314817</v>
      </c>
      <c r="L2586" s="9">
        <f>(((I2586/60)/60)/24)+DATE(1970,1,1)</f>
        <v>42170.173252314817</v>
      </c>
      <c r="M2586" t="b">
        <v>0</v>
      </c>
      <c r="N2586">
        <v>0</v>
      </c>
      <c r="O2586" t="b">
        <v>0</v>
      </c>
      <c r="P2586" t="s">
        <v>8284</v>
      </c>
      <c r="Q2586">
        <f>E2586/D2586 * 100</f>
        <v>0</v>
      </c>
      <c r="R2586" t="e">
        <f>E2586/N2586</f>
        <v>#DIV/0!</v>
      </c>
      <c r="S2586" t="s">
        <v>8336</v>
      </c>
      <c r="T2586" t="s">
        <v>8337</v>
      </c>
    </row>
    <row r="2587" spans="1:20" ht="43.2" hidden="1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9">
        <f t="shared" si="40"/>
        <v>41795.963333333333</v>
      </c>
      <c r="L2587" s="9">
        <f>(((I2587/60)/60)/24)+DATE(1970,1,1)</f>
        <v>41825.963333333333</v>
      </c>
      <c r="M2587" t="b">
        <v>0</v>
      </c>
      <c r="N2587">
        <v>1</v>
      </c>
      <c r="O2587" t="b">
        <v>0</v>
      </c>
      <c r="P2587" t="s">
        <v>8284</v>
      </c>
      <c r="Q2587">
        <f>E2587/D2587 * 100</f>
        <v>0.16666666666666669</v>
      </c>
      <c r="R2587">
        <f>E2587/N2587</f>
        <v>50</v>
      </c>
      <c r="S2587" t="s">
        <v>8336</v>
      </c>
      <c r="T2587" t="s">
        <v>8337</v>
      </c>
    </row>
    <row r="2588" spans="1:20" ht="28.8" hidden="1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9">
        <f t="shared" si="40"/>
        <v>42333.330277777779</v>
      </c>
      <c r="L2588" s="9">
        <f>(((I2588/60)/60)/24)+DATE(1970,1,1)</f>
        <v>42363.330277777779</v>
      </c>
      <c r="M2588" t="b">
        <v>0</v>
      </c>
      <c r="N2588">
        <v>1</v>
      </c>
      <c r="O2588" t="b">
        <v>0</v>
      </c>
      <c r="P2588" t="s">
        <v>8284</v>
      </c>
      <c r="Q2588">
        <f>E2588/D2588 * 100</f>
        <v>0.16666666666666669</v>
      </c>
      <c r="R2588">
        <f>E2588/N2588</f>
        <v>5</v>
      </c>
      <c r="S2588" t="s">
        <v>8336</v>
      </c>
      <c r="T2588" t="s">
        <v>8337</v>
      </c>
    </row>
    <row r="2589" spans="1:20" ht="43.2" hidden="1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9">
        <f t="shared" si="40"/>
        <v>42338.675381944442</v>
      </c>
      <c r="L2589" s="9">
        <f>(((I2589/60)/60)/24)+DATE(1970,1,1)</f>
        <v>42368.675381944442</v>
      </c>
      <c r="M2589" t="b">
        <v>0</v>
      </c>
      <c r="N2589">
        <v>6</v>
      </c>
      <c r="O2589" t="b">
        <v>0</v>
      </c>
      <c r="P2589" t="s">
        <v>8284</v>
      </c>
      <c r="Q2589">
        <f>E2589/D2589 * 100</f>
        <v>2.4340000000000002</v>
      </c>
      <c r="R2589">
        <f>E2589/N2589</f>
        <v>202.83333333333334</v>
      </c>
      <c r="S2589" t="s">
        <v>8336</v>
      </c>
      <c r="T2589" t="s">
        <v>8337</v>
      </c>
    </row>
    <row r="2590" spans="1:20" ht="57.6" hidden="1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9">
        <f t="shared" si="40"/>
        <v>42042.676226851851</v>
      </c>
      <c r="L2590" s="9">
        <f>(((I2590/60)/60)/24)+DATE(1970,1,1)</f>
        <v>42094.551388888889</v>
      </c>
      <c r="M2590" t="b">
        <v>0</v>
      </c>
      <c r="N2590">
        <v>8</v>
      </c>
      <c r="O2590" t="b">
        <v>0</v>
      </c>
      <c r="P2590" t="s">
        <v>8284</v>
      </c>
      <c r="Q2590">
        <f>E2590/D2590 * 100</f>
        <v>3.8833333333333329</v>
      </c>
      <c r="R2590">
        <f>E2590/N2590</f>
        <v>29.125</v>
      </c>
      <c r="S2590" t="s">
        <v>8336</v>
      </c>
      <c r="T2590" t="s">
        <v>8337</v>
      </c>
    </row>
    <row r="2591" spans="1:20" ht="43.2" hidden="1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9">
        <f t="shared" si="40"/>
        <v>42422.536192129628</v>
      </c>
      <c r="L2591" s="9">
        <f>(((I2591/60)/60)/24)+DATE(1970,1,1)</f>
        <v>42452.494525462964</v>
      </c>
      <c r="M2591" t="b">
        <v>0</v>
      </c>
      <c r="N2591">
        <v>1</v>
      </c>
      <c r="O2591" t="b">
        <v>0</v>
      </c>
      <c r="P2591" t="s">
        <v>8284</v>
      </c>
      <c r="Q2591">
        <f>E2591/D2591 * 100</f>
        <v>0.01</v>
      </c>
      <c r="R2591">
        <f>E2591/N2591</f>
        <v>5</v>
      </c>
      <c r="S2591" t="s">
        <v>8336</v>
      </c>
      <c r="T2591" t="s">
        <v>8337</v>
      </c>
    </row>
    <row r="2592" spans="1:20" ht="43.2" hidden="1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9">
        <f t="shared" si="40"/>
        <v>42388.589085648149</v>
      </c>
      <c r="L2592" s="9">
        <f>(((I2592/60)/60)/24)+DATE(1970,1,1)</f>
        <v>42395.589085648149</v>
      </c>
      <c r="M2592" t="b">
        <v>0</v>
      </c>
      <c r="N2592">
        <v>0</v>
      </c>
      <c r="O2592" t="b">
        <v>0</v>
      </c>
      <c r="P2592" t="s">
        <v>8284</v>
      </c>
      <c r="Q2592">
        <f>E2592/D2592 * 100</f>
        <v>0</v>
      </c>
      <c r="R2592" t="e">
        <f>E2592/N2592</f>
        <v>#DIV/0!</v>
      </c>
      <c r="S2592" t="s">
        <v>8336</v>
      </c>
      <c r="T2592" t="s">
        <v>8337</v>
      </c>
    </row>
    <row r="2593" spans="1:20" ht="43.2" hidden="1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9">
        <f t="shared" si="40"/>
        <v>42382.906527777777</v>
      </c>
      <c r="L2593" s="9">
        <f>(((I2593/60)/60)/24)+DATE(1970,1,1)</f>
        <v>42442.864861111113</v>
      </c>
      <c r="M2593" t="b">
        <v>0</v>
      </c>
      <c r="N2593">
        <v>2</v>
      </c>
      <c r="O2593" t="b">
        <v>0</v>
      </c>
      <c r="P2593" t="s">
        <v>8284</v>
      </c>
      <c r="Q2593">
        <f>E2593/D2593 * 100</f>
        <v>1.7333333333333332</v>
      </c>
      <c r="R2593">
        <f>E2593/N2593</f>
        <v>13</v>
      </c>
      <c r="S2593" t="s">
        <v>8336</v>
      </c>
      <c r="T2593" t="s">
        <v>8337</v>
      </c>
    </row>
    <row r="2594" spans="1:20" ht="57.6" hidden="1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9">
        <f t="shared" si="40"/>
        <v>41887.801168981481</v>
      </c>
      <c r="L2594" s="9">
        <f>(((I2594/60)/60)/24)+DATE(1970,1,1)</f>
        <v>41917.801168981481</v>
      </c>
      <c r="M2594" t="b">
        <v>0</v>
      </c>
      <c r="N2594">
        <v>1</v>
      </c>
      <c r="O2594" t="b">
        <v>0</v>
      </c>
      <c r="P2594" t="s">
        <v>8284</v>
      </c>
      <c r="Q2594">
        <f>E2594/D2594 * 100</f>
        <v>0.16666666666666669</v>
      </c>
      <c r="R2594">
        <f>E2594/N2594</f>
        <v>50</v>
      </c>
      <c r="S2594" t="s">
        <v>8336</v>
      </c>
      <c r="T2594" t="s">
        <v>8337</v>
      </c>
    </row>
    <row r="2595" spans="1:20" ht="43.2" hidden="1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9">
        <f t="shared" si="40"/>
        <v>42089.84520833334</v>
      </c>
      <c r="L2595" s="9">
        <f>(((I2595/60)/60)/24)+DATE(1970,1,1)</f>
        <v>42119.84520833334</v>
      </c>
      <c r="M2595" t="b">
        <v>0</v>
      </c>
      <c r="N2595">
        <v>0</v>
      </c>
      <c r="O2595" t="b">
        <v>0</v>
      </c>
      <c r="P2595" t="s">
        <v>8284</v>
      </c>
      <c r="Q2595">
        <f>E2595/D2595 * 100</f>
        <v>0</v>
      </c>
      <c r="R2595" t="e">
        <f>E2595/N2595</f>
        <v>#DIV/0!</v>
      </c>
      <c r="S2595" t="s">
        <v>8336</v>
      </c>
      <c r="T2595" t="s">
        <v>8337</v>
      </c>
    </row>
    <row r="2596" spans="1:20" ht="43.2" hidden="1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9">
        <f t="shared" si="40"/>
        <v>41828.967916666668</v>
      </c>
      <c r="L2596" s="9">
        <f>(((I2596/60)/60)/24)+DATE(1970,1,1)</f>
        <v>41858.967916666668</v>
      </c>
      <c r="M2596" t="b">
        <v>0</v>
      </c>
      <c r="N2596">
        <v>1</v>
      </c>
      <c r="O2596" t="b">
        <v>0</v>
      </c>
      <c r="P2596" t="s">
        <v>8284</v>
      </c>
      <c r="Q2596">
        <f>E2596/D2596 * 100</f>
        <v>1.25E-3</v>
      </c>
      <c r="R2596">
        <f>E2596/N2596</f>
        <v>1</v>
      </c>
      <c r="S2596" t="s">
        <v>8336</v>
      </c>
      <c r="T2596" t="s">
        <v>8337</v>
      </c>
    </row>
    <row r="2597" spans="1:20" ht="28.8" hidden="1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9">
        <f t="shared" si="40"/>
        <v>42760.244212962964</v>
      </c>
      <c r="L2597" s="9">
        <f>(((I2597/60)/60)/24)+DATE(1970,1,1)</f>
        <v>42790.244212962964</v>
      </c>
      <c r="M2597" t="b">
        <v>0</v>
      </c>
      <c r="N2597">
        <v>19</v>
      </c>
      <c r="O2597" t="b">
        <v>0</v>
      </c>
      <c r="P2597" t="s">
        <v>8284</v>
      </c>
      <c r="Q2597">
        <f>E2597/D2597 * 100</f>
        <v>12.166666666666668</v>
      </c>
      <c r="R2597">
        <f>E2597/N2597</f>
        <v>96.05263157894737</v>
      </c>
      <c r="S2597" t="s">
        <v>8336</v>
      </c>
      <c r="T2597" t="s">
        <v>8337</v>
      </c>
    </row>
    <row r="2598" spans="1:20" ht="43.2" hidden="1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9">
        <f t="shared" si="40"/>
        <v>41828.664456018516</v>
      </c>
      <c r="L2598" s="9">
        <f>(((I2598/60)/60)/24)+DATE(1970,1,1)</f>
        <v>41858.664456018516</v>
      </c>
      <c r="M2598" t="b">
        <v>0</v>
      </c>
      <c r="N2598">
        <v>27</v>
      </c>
      <c r="O2598" t="b">
        <v>0</v>
      </c>
      <c r="P2598" t="s">
        <v>8284</v>
      </c>
      <c r="Q2598">
        <f>E2598/D2598 * 100</f>
        <v>23.588571428571427</v>
      </c>
      <c r="R2598">
        <f>E2598/N2598</f>
        <v>305.77777777777777</v>
      </c>
      <c r="S2598" t="s">
        <v>8336</v>
      </c>
      <c r="T2598" t="s">
        <v>8337</v>
      </c>
    </row>
    <row r="2599" spans="1:20" ht="43.2" hidden="1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9">
        <f t="shared" si="40"/>
        <v>42510.341631944444</v>
      </c>
      <c r="L2599" s="9">
        <f>(((I2599/60)/60)/24)+DATE(1970,1,1)</f>
        <v>42540.341631944444</v>
      </c>
      <c r="M2599" t="b">
        <v>0</v>
      </c>
      <c r="N2599">
        <v>7</v>
      </c>
      <c r="O2599" t="b">
        <v>0</v>
      </c>
      <c r="P2599" t="s">
        <v>8284</v>
      </c>
      <c r="Q2599">
        <f>E2599/D2599 * 100</f>
        <v>5.6666666666666661</v>
      </c>
      <c r="R2599">
        <f>E2599/N2599</f>
        <v>12.142857142857142</v>
      </c>
      <c r="S2599" t="s">
        <v>8336</v>
      </c>
      <c r="T2599" t="s">
        <v>8337</v>
      </c>
    </row>
    <row r="2600" spans="1:20" ht="43.2" hidden="1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9">
        <f t="shared" si="40"/>
        <v>42240.840289351851</v>
      </c>
      <c r="L2600" s="9">
        <f>(((I2600/60)/60)/24)+DATE(1970,1,1)</f>
        <v>42270.840289351851</v>
      </c>
      <c r="M2600" t="b">
        <v>0</v>
      </c>
      <c r="N2600">
        <v>14</v>
      </c>
      <c r="O2600" t="b">
        <v>0</v>
      </c>
      <c r="P2600" t="s">
        <v>8284</v>
      </c>
      <c r="Q2600">
        <f>E2600/D2600 * 100</f>
        <v>39</v>
      </c>
      <c r="R2600">
        <f>E2600/N2600</f>
        <v>83.571428571428569</v>
      </c>
      <c r="S2600" t="s">
        <v>8336</v>
      </c>
      <c r="T2600" t="s">
        <v>8337</v>
      </c>
    </row>
    <row r="2601" spans="1:20" ht="28.8" hidden="1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9">
        <f t="shared" si="40"/>
        <v>41809.754016203704</v>
      </c>
      <c r="L2601" s="9">
        <f>(((I2601/60)/60)/24)+DATE(1970,1,1)</f>
        <v>41854.754016203704</v>
      </c>
      <c r="M2601" t="b">
        <v>0</v>
      </c>
      <c r="N2601">
        <v>5</v>
      </c>
      <c r="O2601" t="b">
        <v>0</v>
      </c>
      <c r="P2601" t="s">
        <v>8284</v>
      </c>
      <c r="Q2601">
        <f>E2601/D2601 * 100</f>
        <v>0.99546510341776351</v>
      </c>
      <c r="R2601">
        <f>E2601/N2601</f>
        <v>18</v>
      </c>
      <c r="S2601" t="s">
        <v>8336</v>
      </c>
      <c r="T2601" t="s">
        <v>8337</v>
      </c>
    </row>
    <row r="2602" spans="1:20" ht="43.2" hidden="1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9">
        <f t="shared" si="40"/>
        <v>42394.900462962964</v>
      </c>
      <c r="L2602" s="9">
        <f>(((I2602/60)/60)/24)+DATE(1970,1,1)</f>
        <v>42454.858796296292</v>
      </c>
      <c r="M2602" t="b">
        <v>0</v>
      </c>
      <c r="N2602">
        <v>30</v>
      </c>
      <c r="O2602" t="b">
        <v>0</v>
      </c>
      <c r="P2602" t="s">
        <v>8284</v>
      </c>
      <c r="Q2602">
        <f>E2602/D2602 * 100</f>
        <v>6.9320000000000004</v>
      </c>
      <c r="R2602">
        <f>E2602/N2602</f>
        <v>115.53333333333333</v>
      </c>
      <c r="S2602" t="s">
        <v>8336</v>
      </c>
      <c r="T2602" t="s">
        <v>8337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9">
        <f t="shared" si="40"/>
        <v>41150.902187499996</v>
      </c>
      <c r="L2603" s="9">
        <f>(((I2603/60)/60)/24)+DATE(1970,1,1)</f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>
        <f>E2603/D2603 * 100</f>
        <v>661.4</v>
      </c>
      <c r="R2603">
        <f>E2603/N2603</f>
        <v>21.900662251655628</v>
      </c>
      <c r="S2603" t="s">
        <v>8319</v>
      </c>
      <c r="T2603" t="s">
        <v>8355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9">
        <f t="shared" si="40"/>
        <v>41915.747314814813</v>
      </c>
      <c r="L2604" s="9">
        <f>(((I2604/60)/60)/24)+DATE(1970,1,1)</f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>
        <f>E2604/D2604 * 100</f>
        <v>326.0916666666667</v>
      </c>
      <c r="R2604">
        <f>E2604/N2604</f>
        <v>80.022494887525568</v>
      </c>
      <c r="S2604" t="s">
        <v>8319</v>
      </c>
      <c r="T2604" t="s">
        <v>8355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9">
        <f t="shared" si="40"/>
        <v>41617.912662037037</v>
      </c>
      <c r="L2605" s="9">
        <f>(((I2605/60)/60)/24)+DATE(1970,1,1)</f>
        <v>41631.912662037037</v>
      </c>
      <c r="M2605" t="b">
        <v>1</v>
      </c>
      <c r="N2605">
        <v>50</v>
      </c>
      <c r="O2605" t="b">
        <v>1</v>
      </c>
      <c r="P2605" t="s">
        <v>8301</v>
      </c>
      <c r="Q2605">
        <f>E2605/D2605 * 100</f>
        <v>101.48571428571429</v>
      </c>
      <c r="R2605">
        <f>E2605/N2605</f>
        <v>35.520000000000003</v>
      </c>
      <c r="S2605" t="s">
        <v>8319</v>
      </c>
      <c r="T2605" t="s">
        <v>8355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9">
        <f t="shared" si="40"/>
        <v>40998.051192129627</v>
      </c>
      <c r="L2606" s="9">
        <f>(((I2606/60)/60)/24)+DATE(1970,1,1)</f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>
        <f>E2606/D2606 * 100</f>
        <v>104.21799999999999</v>
      </c>
      <c r="R2606">
        <f>E2606/N2606</f>
        <v>64.933333333333323</v>
      </c>
      <c r="S2606" t="s">
        <v>8319</v>
      </c>
      <c r="T2606" t="s">
        <v>8355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9">
        <f t="shared" si="40"/>
        <v>42508.541550925926</v>
      </c>
      <c r="L2607" s="9">
        <f>(((I2607/60)/60)/24)+DATE(1970,1,1)</f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>
        <f>E2607/D2607 * 100</f>
        <v>107.42157000000002</v>
      </c>
      <c r="R2607">
        <f>E2607/N2607</f>
        <v>60.965703745743475</v>
      </c>
      <c r="S2607" t="s">
        <v>8319</v>
      </c>
      <c r="T2607" t="s">
        <v>8355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9">
        <f t="shared" si="40"/>
        <v>41726.712754629632</v>
      </c>
      <c r="L2608" s="9">
        <f>(((I2608/60)/60)/24)+DATE(1970,1,1)</f>
        <v>41758.712754629632</v>
      </c>
      <c r="M2608" t="b">
        <v>1</v>
      </c>
      <c r="N2608">
        <v>385</v>
      </c>
      <c r="O2608" t="b">
        <v>1</v>
      </c>
      <c r="P2608" t="s">
        <v>8301</v>
      </c>
      <c r="Q2608">
        <f>E2608/D2608 * 100</f>
        <v>110.05454545454545</v>
      </c>
      <c r="R2608">
        <f>E2608/N2608</f>
        <v>31.444155844155844</v>
      </c>
      <c r="S2608" t="s">
        <v>8319</v>
      </c>
      <c r="T2608" t="s">
        <v>8355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9">
        <f t="shared" si="40"/>
        <v>42184.874675925923</v>
      </c>
      <c r="L2609" s="9">
        <f>(((I2609/60)/60)/24)+DATE(1970,1,1)</f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>
        <f>E2609/D2609 * 100</f>
        <v>407.7</v>
      </c>
      <c r="R2609">
        <f>E2609/N2609</f>
        <v>81.949748743718587</v>
      </c>
      <c r="S2609" t="s">
        <v>8319</v>
      </c>
      <c r="T2609" t="s">
        <v>8355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9">
        <f t="shared" si="40"/>
        <v>42767.801712962959</v>
      </c>
      <c r="L2610" s="9">
        <f>(((I2610/60)/60)/24)+DATE(1970,1,1)</f>
        <v>42809</v>
      </c>
      <c r="M2610" t="b">
        <v>1</v>
      </c>
      <c r="N2610">
        <v>304</v>
      </c>
      <c r="O2610" t="b">
        <v>1</v>
      </c>
      <c r="P2610" t="s">
        <v>8301</v>
      </c>
      <c r="Q2610">
        <f>E2610/D2610 * 100</f>
        <v>223.92500000000001</v>
      </c>
      <c r="R2610">
        <f>E2610/N2610</f>
        <v>58.92763157894737</v>
      </c>
      <c r="S2610" t="s">
        <v>8319</v>
      </c>
      <c r="T2610" t="s">
        <v>8355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9">
        <f t="shared" si="40"/>
        <v>41075.237858796296</v>
      </c>
      <c r="L2611" s="9">
        <f>(((I2611/60)/60)/24)+DATE(1970,1,1)</f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>
        <f>E2611/D2611 * 100</f>
        <v>303.80111428571428</v>
      </c>
      <c r="R2611">
        <f>E2611/N2611</f>
        <v>157.29347633136095</v>
      </c>
      <c r="S2611" t="s">
        <v>8319</v>
      </c>
      <c r="T2611" t="s">
        <v>8355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9">
        <f t="shared" si="40"/>
        <v>42564.881076388891</v>
      </c>
      <c r="L2612" s="9">
        <f>(((I2612/60)/60)/24)+DATE(1970,1,1)</f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>
        <f>E2612/D2612 * 100</f>
        <v>141.3251043268175</v>
      </c>
      <c r="R2612">
        <f>E2612/N2612</f>
        <v>55.758509532062391</v>
      </c>
      <c r="S2612" t="s">
        <v>8319</v>
      </c>
      <c r="T2612" t="s">
        <v>8355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9">
        <f t="shared" si="40"/>
        <v>42704.335810185185</v>
      </c>
      <c r="L2613" s="9">
        <f>(((I2613/60)/60)/24)+DATE(1970,1,1)</f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>
        <f>E2613/D2613 * 100</f>
        <v>2790.6363636363635</v>
      </c>
      <c r="R2613">
        <f>E2613/N2613</f>
        <v>83.802893802893806</v>
      </c>
      <c r="S2613" t="s">
        <v>8319</v>
      </c>
      <c r="T2613" t="s">
        <v>8355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9">
        <f t="shared" si="40"/>
        <v>41982.143171296295</v>
      </c>
      <c r="L2614" s="9">
        <f>(((I2614/60)/60)/24)+DATE(1970,1,1)</f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>
        <f>E2614/D2614 * 100</f>
        <v>171.76130000000001</v>
      </c>
      <c r="R2614">
        <f>E2614/N2614</f>
        <v>58.422210884353746</v>
      </c>
      <c r="S2614" t="s">
        <v>8319</v>
      </c>
      <c r="T2614" t="s">
        <v>8355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9">
        <f t="shared" si="40"/>
        <v>41143.81821759259</v>
      </c>
      <c r="L2615" s="9">
        <f>(((I2615/60)/60)/24)+DATE(1970,1,1)</f>
        <v>41173.81821759259</v>
      </c>
      <c r="M2615" t="b">
        <v>1</v>
      </c>
      <c r="N2615">
        <v>28</v>
      </c>
      <c r="O2615" t="b">
        <v>1</v>
      </c>
      <c r="P2615" t="s">
        <v>8301</v>
      </c>
      <c r="Q2615">
        <f>E2615/D2615 * 100</f>
        <v>101.01333333333334</v>
      </c>
      <c r="R2615">
        <f>E2615/N2615</f>
        <v>270.57142857142856</v>
      </c>
      <c r="S2615" t="s">
        <v>8319</v>
      </c>
      <c r="T2615" t="s">
        <v>8355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9">
        <f t="shared" si="40"/>
        <v>41730.708472222221</v>
      </c>
      <c r="L2616" s="9">
        <f>(((I2616/60)/60)/24)+DATE(1970,1,1)</f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>
        <f>E2616/D2616 * 100</f>
        <v>102</v>
      </c>
      <c r="R2616">
        <f>E2616/N2616</f>
        <v>107.1</v>
      </c>
      <c r="S2616" t="s">
        <v>8319</v>
      </c>
      <c r="T2616" t="s">
        <v>8355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9">
        <f t="shared" si="40"/>
        <v>42453.49726851852</v>
      </c>
      <c r="L2617" s="9">
        <f>(((I2617/60)/60)/24)+DATE(1970,1,1)</f>
        <v>42490.5</v>
      </c>
      <c r="M2617" t="b">
        <v>0</v>
      </c>
      <c r="N2617">
        <v>72</v>
      </c>
      <c r="O2617" t="b">
        <v>1</v>
      </c>
      <c r="P2617" t="s">
        <v>8301</v>
      </c>
      <c r="Q2617">
        <f>E2617/D2617 * 100</f>
        <v>169.76511744127936</v>
      </c>
      <c r="R2617">
        <f>E2617/N2617</f>
        <v>47.180555555555557</v>
      </c>
      <c r="S2617" t="s">
        <v>8319</v>
      </c>
      <c r="T2617" t="s">
        <v>8355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9">
        <f t="shared" si="40"/>
        <v>42211.99454861111</v>
      </c>
      <c r="L2618" s="9">
        <f>(((I2618/60)/60)/24)+DATE(1970,1,1)</f>
        <v>42241.99454861111</v>
      </c>
      <c r="M2618" t="b">
        <v>1</v>
      </c>
      <c r="N2618">
        <v>238</v>
      </c>
      <c r="O2618" t="b">
        <v>1</v>
      </c>
      <c r="P2618" t="s">
        <v>8301</v>
      </c>
      <c r="Q2618">
        <f>E2618/D2618 * 100</f>
        <v>114.53400000000001</v>
      </c>
      <c r="R2618">
        <f>E2618/N2618</f>
        <v>120.30882352941177</v>
      </c>
      <c r="S2618" t="s">
        <v>8319</v>
      </c>
      <c r="T2618" t="s">
        <v>8355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9">
        <f t="shared" si="40"/>
        <v>41902.874432870369</v>
      </c>
      <c r="L2619" s="9">
        <f>(((I2619/60)/60)/24)+DATE(1970,1,1)</f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>
        <f>E2619/D2619 * 100</f>
        <v>877.6</v>
      </c>
      <c r="R2619">
        <f>E2619/N2619</f>
        <v>27.59748427672956</v>
      </c>
      <c r="S2619" t="s">
        <v>8319</v>
      </c>
      <c r="T2619" t="s">
        <v>8355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9">
        <f t="shared" si="40"/>
        <v>42279.792372685188</v>
      </c>
      <c r="L2620" s="9">
        <f>(((I2620/60)/60)/24)+DATE(1970,1,1)</f>
        <v>42339.834039351852</v>
      </c>
      <c r="M2620" t="b">
        <v>1</v>
      </c>
      <c r="N2620">
        <v>77</v>
      </c>
      <c r="O2620" t="b">
        <v>1</v>
      </c>
      <c r="P2620" t="s">
        <v>8301</v>
      </c>
      <c r="Q2620">
        <f>E2620/D2620 * 100</f>
        <v>105.38666666666667</v>
      </c>
      <c r="R2620">
        <f>E2620/N2620</f>
        <v>205.2987012987013</v>
      </c>
      <c r="S2620" t="s">
        <v>8319</v>
      </c>
      <c r="T2620" t="s">
        <v>8355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9">
        <f t="shared" si="40"/>
        <v>42273.884305555555</v>
      </c>
      <c r="L2621" s="9">
        <f>(((I2621/60)/60)/24)+DATE(1970,1,1)</f>
        <v>42300.458333333328</v>
      </c>
      <c r="M2621" t="b">
        <v>1</v>
      </c>
      <c r="N2621">
        <v>53</v>
      </c>
      <c r="O2621" t="b">
        <v>1</v>
      </c>
      <c r="P2621" t="s">
        <v>8301</v>
      </c>
      <c r="Q2621">
        <f>E2621/D2621 * 100</f>
        <v>188.39999999999998</v>
      </c>
      <c r="R2621">
        <f>E2621/N2621</f>
        <v>35.547169811320757</v>
      </c>
      <c r="S2621" t="s">
        <v>8319</v>
      </c>
      <c r="T2621" t="s">
        <v>8355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9">
        <f t="shared" si="40"/>
        <v>42251.16715277778</v>
      </c>
      <c r="L2622" s="9">
        <f>(((I2622/60)/60)/24)+DATE(1970,1,1)</f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>
        <f>E2622/D2622 * 100</f>
        <v>143.65230769230772</v>
      </c>
      <c r="R2622">
        <f>E2622/N2622</f>
        <v>74.639488409272587</v>
      </c>
      <c r="S2622" t="s">
        <v>8319</v>
      </c>
      <c r="T2622" t="s">
        <v>8355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9">
        <f t="shared" si="40"/>
        <v>42115.74754629629</v>
      </c>
      <c r="L2623" s="9">
        <f>(((I2623/60)/60)/24)+DATE(1970,1,1)</f>
        <v>42145.74754629629</v>
      </c>
      <c r="M2623" t="b">
        <v>1</v>
      </c>
      <c r="N2623">
        <v>465</v>
      </c>
      <c r="O2623" t="b">
        <v>1</v>
      </c>
      <c r="P2623" t="s">
        <v>8301</v>
      </c>
      <c r="Q2623">
        <f>E2623/D2623 * 100</f>
        <v>145.88</v>
      </c>
      <c r="R2623">
        <f>E2623/N2623</f>
        <v>47.058064516129029</v>
      </c>
      <c r="S2623" t="s">
        <v>8319</v>
      </c>
      <c r="T2623" t="s">
        <v>8355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9">
        <f t="shared" si="40"/>
        <v>42689.74324074074</v>
      </c>
      <c r="L2624" s="9">
        <f>(((I2624/60)/60)/24)+DATE(1970,1,1)</f>
        <v>42734.74324074074</v>
      </c>
      <c r="M2624" t="b">
        <v>0</v>
      </c>
      <c r="N2624">
        <v>74</v>
      </c>
      <c r="O2624" t="b">
        <v>1</v>
      </c>
      <c r="P2624" t="s">
        <v>8301</v>
      </c>
      <c r="Q2624">
        <f>E2624/D2624 * 100</f>
        <v>131.184</v>
      </c>
      <c r="R2624">
        <f>E2624/N2624</f>
        <v>26.591351351351353</v>
      </c>
      <c r="S2624" t="s">
        <v>8319</v>
      </c>
      <c r="T2624" t="s">
        <v>8355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9">
        <f t="shared" si="40"/>
        <v>42692.256550925929</v>
      </c>
      <c r="L2625" s="9">
        <f>(((I2625/60)/60)/24)+DATE(1970,1,1)</f>
        <v>42706.256550925929</v>
      </c>
      <c r="M2625" t="b">
        <v>0</v>
      </c>
      <c r="N2625">
        <v>62</v>
      </c>
      <c r="O2625" t="b">
        <v>1</v>
      </c>
      <c r="P2625" t="s">
        <v>8301</v>
      </c>
      <c r="Q2625">
        <f>E2625/D2625 * 100</f>
        <v>113.99999999999999</v>
      </c>
      <c r="R2625">
        <f>E2625/N2625</f>
        <v>36.774193548387096</v>
      </c>
      <c r="S2625" t="s">
        <v>8319</v>
      </c>
      <c r="T2625" t="s">
        <v>8355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9">
        <f t="shared" si="40"/>
        <v>41144.42155092593</v>
      </c>
      <c r="L2626" s="9">
        <f>(((I2626/60)/60)/24)+DATE(1970,1,1)</f>
        <v>41165.42155092593</v>
      </c>
      <c r="M2626" t="b">
        <v>0</v>
      </c>
      <c r="N2626">
        <v>3468</v>
      </c>
      <c r="O2626" t="b">
        <v>1</v>
      </c>
      <c r="P2626" t="s">
        <v>8301</v>
      </c>
      <c r="Q2626">
        <f>E2626/D2626 * 100</f>
        <v>1379.4206249999997</v>
      </c>
      <c r="R2626">
        <f>E2626/N2626</f>
        <v>31.820544982698959</v>
      </c>
      <c r="S2626" t="s">
        <v>8319</v>
      </c>
      <c r="T2626" t="s">
        <v>8355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9">
        <f t="shared" ref="K2627:K2690" si="41">(((J2627/60)/60)/24)+DATE(1970,1,1)</f>
        <v>42658.810277777782</v>
      </c>
      <c r="L2627" s="9">
        <f>(((I2627/60)/60)/24)+DATE(1970,1,1)</f>
        <v>42683.851944444439</v>
      </c>
      <c r="M2627" t="b">
        <v>0</v>
      </c>
      <c r="N2627">
        <v>52</v>
      </c>
      <c r="O2627" t="b">
        <v>1</v>
      </c>
      <c r="P2627" t="s">
        <v>8301</v>
      </c>
      <c r="Q2627">
        <f>E2627/D2627 * 100</f>
        <v>956</v>
      </c>
      <c r="R2627">
        <f>E2627/N2627</f>
        <v>27.576923076923077</v>
      </c>
      <c r="S2627" t="s">
        <v>8319</v>
      </c>
      <c r="T2627" t="s">
        <v>8355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9">
        <f t="shared" si="41"/>
        <v>42128.628113425926</v>
      </c>
      <c r="L2628" s="9">
        <f>(((I2628/60)/60)/24)+DATE(1970,1,1)</f>
        <v>42158.628113425926</v>
      </c>
      <c r="M2628" t="b">
        <v>0</v>
      </c>
      <c r="N2628">
        <v>50</v>
      </c>
      <c r="O2628" t="b">
        <v>1</v>
      </c>
      <c r="P2628" t="s">
        <v>8301</v>
      </c>
      <c r="Q2628">
        <f>E2628/D2628 * 100</f>
        <v>112.00000000000001</v>
      </c>
      <c r="R2628">
        <f>E2628/N2628</f>
        <v>56</v>
      </c>
      <c r="S2628" t="s">
        <v>8319</v>
      </c>
      <c r="T2628" t="s">
        <v>8355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9">
        <f t="shared" si="41"/>
        <v>42304.829409722224</v>
      </c>
      <c r="L2629" s="9">
        <f>(((I2629/60)/60)/24)+DATE(1970,1,1)</f>
        <v>42334.871076388896</v>
      </c>
      <c r="M2629" t="b">
        <v>0</v>
      </c>
      <c r="N2629">
        <v>45</v>
      </c>
      <c r="O2629" t="b">
        <v>1</v>
      </c>
      <c r="P2629" t="s">
        <v>8301</v>
      </c>
      <c r="Q2629">
        <f>E2629/D2629 * 100</f>
        <v>646.66666666666663</v>
      </c>
      <c r="R2629">
        <f>E2629/N2629</f>
        <v>21.555555555555557</v>
      </c>
      <c r="S2629" t="s">
        <v>8319</v>
      </c>
      <c r="T2629" t="s">
        <v>8355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9">
        <f t="shared" si="41"/>
        <v>41953.966053240743</v>
      </c>
      <c r="L2630" s="9">
        <f>(((I2630/60)/60)/24)+DATE(1970,1,1)</f>
        <v>41973.966053240743</v>
      </c>
      <c r="M2630" t="b">
        <v>0</v>
      </c>
      <c r="N2630">
        <v>21</v>
      </c>
      <c r="O2630" t="b">
        <v>1</v>
      </c>
      <c r="P2630" t="s">
        <v>8301</v>
      </c>
      <c r="Q2630">
        <f>E2630/D2630 * 100</f>
        <v>110.36948748510132</v>
      </c>
      <c r="R2630">
        <f>E2630/N2630</f>
        <v>44.095238095238095</v>
      </c>
      <c r="S2630" t="s">
        <v>8319</v>
      </c>
      <c r="T2630" t="s">
        <v>8355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9">
        <f t="shared" si="41"/>
        <v>42108.538449074069</v>
      </c>
      <c r="L2631" s="9">
        <f>(((I2631/60)/60)/24)+DATE(1970,1,1)</f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>
        <f>E2631/D2631 * 100</f>
        <v>127.74000000000001</v>
      </c>
      <c r="R2631">
        <f>E2631/N2631</f>
        <v>63.87</v>
      </c>
      <c r="S2631" t="s">
        <v>8319</v>
      </c>
      <c r="T2631" t="s">
        <v>8355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9">
        <f t="shared" si="41"/>
        <v>42524.105462962965</v>
      </c>
      <c r="L2632" s="9">
        <f>(((I2632/60)/60)/24)+DATE(1970,1,1)</f>
        <v>42551.416666666672</v>
      </c>
      <c r="M2632" t="b">
        <v>0</v>
      </c>
      <c r="N2632">
        <v>81</v>
      </c>
      <c r="O2632" t="b">
        <v>1</v>
      </c>
      <c r="P2632" t="s">
        <v>8301</v>
      </c>
      <c r="Q2632">
        <f>E2632/D2632 * 100</f>
        <v>157.9</v>
      </c>
      <c r="R2632">
        <f>E2632/N2632</f>
        <v>38.987654320987652</v>
      </c>
      <c r="S2632" t="s">
        <v>8319</v>
      </c>
      <c r="T2632" t="s">
        <v>8355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9">
        <f t="shared" si="41"/>
        <v>42218.169293981482</v>
      </c>
      <c r="L2633" s="9">
        <f>(((I2633/60)/60)/24)+DATE(1970,1,1)</f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>
        <f>E2633/D2633 * 100</f>
        <v>114.66525000000001</v>
      </c>
      <c r="R2633">
        <f>E2633/N2633</f>
        <v>80.185489510489504</v>
      </c>
      <c r="S2633" t="s">
        <v>8319</v>
      </c>
      <c r="T2633" t="s">
        <v>8355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9">
        <f t="shared" si="41"/>
        <v>42494.061793981484</v>
      </c>
      <c r="L2634" s="9">
        <f>(((I2634/60)/60)/24)+DATE(1970,1,1)</f>
        <v>42519.061793981484</v>
      </c>
      <c r="M2634" t="b">
        <v>0</v>
      </c>
      <c r="N2634">
        <v>42</v>
      </c>
      <c r="O2634" t="b">
        <v>1</v>
      </c>
      <c r="P2634" t="s">
        <v>8301</v>
      </c>
      <c r="Q2634">
        <f>E2634/D2634 * 100</f>
        <v>137.00934579439252</v>
      </c>
      <c r="R2634">
        <f>E2634/N2634</f>
        <v>34.904761904761905</v>
      </c>
      <c r="S2634" t="s">
        <v>8319</v>
      </c>
      <c r="T2634" t="s">
        <v>8355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9">
        <f t="shared" si="41"/>
        <v>41667.823287037041</v>
      </c>
      <c r="L2635" s="9">
        <f>(((I2635/60)/60)/24)+DATE(1970,1,1)</f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>
        <f>E2635/D2635 * 100</f>
        <v>354.62</v>
      </c>
      <c r="R2635">
        <f>E2635/N2635</f>
        <v>89.100502512562812</v>
      </c>
      <c r="S2635" t="s">
        <v>8319</v>
      </c>
      <c r="T2635" t="s">
        <v>8355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9">
        <f t="shared" si="41"/>
        <v>42612.656493055561</v>
      </c>
      <c r="L2636" s="9">
        <f>(((I2636/60)/60)/24)+DATE(1970,1,1)</f>
        <v>42642.656493055561</v>
      </c>
      <c r="M2636" t="b">
        <v>0</v>
      </c>
      <c r="N2636">
        <v>25</v>
      </c>
      <c r="O2636" t="b">
        <v>1</v>
      </c>
      <c r="P2636" t="s">
        <v>8301</v>
      </c>
      <c r="Q2636">
        <f>E2636/D2636 * 100</f>
        <v>106.02150537634409</v>
      </c>
      <c r="R2636">
        <f>E2636/N2636</f>
        <v>39.44</v>
      </c>
      <c r="S2636" t="s">
        <v>8319</v>
      </c>
      <c r="T2636" t="s">
        <v>8355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9">
        <f t="shared" si="41"/>
        <v>42037.950937500005</v>
      </c>
      <c r="L2637" s="9">
        <f>(((I2637/60)/60)/24)+DATE(1970,1,1)</f>
        <v>42072.909270833334</v>
      </c>
      <c r="M2637" t="b">
        <v>0</v>
      </c>
      <c r="N2637">
        <v>84</v>
      </c>
      <c r="O2637" t="b">
        <v>1</v>
      </c>
      <c r="P2637" t="s">
        <v>8301</v>
      </c>
      <c r="Q2637">
        <f>E2637/D2637 * 100</f>
        <v>100</v>
      </c>
      <c r="R2637">
        <f>E2637/N2637</f>
        <v>136.9047619047619</v>
      </c>
      <c r="S2637" t="s">
        <v>8319</v>
      </c>
      <c r="T2637" t="s">
        <v>8355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9">
        <f t="shared" si="41"/>
        <v>42636.614745370374</v>
      </c>
      <c r="L2638" s="9">
        <f>(((I2638/60)/60)/24)+DATE(1970,1,1)</f>
        <v>42659.041666666672</v>
      </c>
      <c r="M2638" t="b">
        <v>0</v>
      </c>
      <c r="N2638">
        <v>50</v>
      </c>
      <c r="O2638" t="b">
        <v>1</v>
      </c>
      <c r="P2638" t="s">
        <v>8301</v>
      </c>
      <c r="Q2638">
        <f>E2638/D2638 * 100</f>
        <v>187.3</v>
      </c>
      <c r="R2638">
        <f>E2638/N2638</f>
        <v>37.46</v>
      </c>
      <c r="S2638" t="s">
        <v>8319</v>
      </c>
      <c r="T2638" t="s">
        <v>8355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9">
        <f t="shared" si="41"/>
        <v>42639.549479166672</v>
      </c>
      <c r="L2639" s="9">
        <f>(((I2639/60)/60)/24)+DATE(1970,1,1)</f>
        <v>42655.549479166672</v>
      </c>
      <c r="M2639" t="b">
        <v>0</v>
      </c>
      <c r="N2639">
        <v>26</v>
      </c>
      <c r="O2639" t="b">
        <v>1</v>
      </c>
      <c r="P2639" t="s">
        <v>8301</v>
      </c>
      <c r="Q2639">
        <f>E2639/D2639 * 100</f>
        <v>166.2</v>
      </c>
      <c r="R2639">
        <f>E2639/N2639</f>
        <v>31.96153846153846</v>
      </c>
      <c r="S2639" t="s">
        <v>8319</v>
      </c>
      <c r="T2639" t="s">
        <v>8355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9">
        <f t="shared" si="41"/>
        <v>41989.913136574076</v>
      </c>
      <c r="L2640" s="9">
        <f>(((I2640/60)/60)/24)+DATE(1970,1,1)</f>
        <v>42019.913136574076</v>
      </c>
      <c r="M2640" t="b">
        <v>0</v>
      </c>
      <c r="N2640">
        <v>14</v>
      </c>
      <c r="O2640" t="b">
        <v>1</v>
      </c>
      <c r="P2640" t="s">
        <v>8301</v>
      </c>
      <c r="Q2640">
        <f>E2640/D2640 * 100</f>
        <v>101.72910662824208</v>
      </c>
      <c r="R2640">
        <f>E2640/N2640</f>
        <v>25.214285714285715</v>
      </c>
      <c r="S2640" t="s">
        <v>8319</v>
      </c>
      <c r="T2640" t="s">
        <v>8355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9">
        <f t="shared" si="41"/>
        <v>42024.86513888889</v>
      </c>
      <c r="L2641" s="9">
        <f>(((I2641/60)/60)/24)+DATE(1970,1,1)</f>
        <v>42054.86513888889</v>
      </c>
      <c r="M2641" t="b">
        <v>0</v>
      </c>
      <c r="N2641">
        <v>49</v>
      </c>
      <c r="O2641" t="b">
        <v>1</v>
      </c>
      <c r="P2641" t="s">
        <v>8301</v>
      </c>
      <c r="Q2641">
        <f>E2641/D2641 * 100</f>
        <v>164</v>
      </c>
      <c r="R2641">
        <f>E2641/N2641</f>
        <v>10.040816326530612</v>
      </c>
      <c r="S2641" t="s">
        <v>8319</v>
      </c>
      <c r="T2641" t="s">
        <v>8355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9">
        <f t="shared" si="41"/>
        <v>42103.160578703704</v>
      </c>
      <c r="L2642" s="9">
        <f>(((I2642/60)/60)/24)+DATE(1970,1,1)</f>
        <v>42163.160578703704</v>
      </c>
      <c r="M2642" t="b">
        <v>0</v>
      </c>
      <c r="N2642">
        <v>69</v>
      </c>
      <c r="O2642" t="b">
        <v>1</v>
      </c>
      <c r="P2642" t="s">
        <v>8301</v>
      </c>
      <c r="Q2642">
        <f>E2642/D2642 * 100</f>
        <v>105.66666666666666</v>
      </c>
      <c r="R2642">
        <f>E2642/N2642</f>
        <v>45.94202898550725</v>
      </c>
      <c r="S2642" t="s">
        <v>8319</v>
      </c>
      <c r="T2642" t="s">
        <v>8355</v>
      </c>
    </row>
    <row r="2643" spans="1:20" ht="28.8" hidden="1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9">
        <f t="shared" si="41"/>
        <v>41880.827118055553</v>
      </c>
      <c r="L2643" s="9">
        <f>(((I2643/60)/60)/24)+DATE(1970,1,1)</f>
        <v>41897.839583333334</v>
      </c>
      <c r="M2643" t="b">
        <v>0</v>
      </c>
      <c r="N2643">
        <v>1</v>
      </c>
      <c r="O2643" t="b">
        <v>0</v>
      </c>
      <c r="P2643" t="s">
        <v>8301</v>
      </c>
      <c r="Q2643">
        <f>E2643/D2643 * 100</f>
        <v>1</v>
      </c>
      <c r="R2643">
        <f>E2643/N2643</f>
        <v>15</v>
      </c>
      <c r="S2643" t="s">
        <v>8319</v>
      </c>
      <c r="T2643" t="s">
        <v>8355</v>
      </c>
    </row>
    <row r="2644" spans="1:20" ht="57.6" hidden="1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9">
        <f t="shared" si="41"/>
        <v>42536.246620370366</v>
      </c>
      <c r="L2644" s="9">
        <f>(((I2644/60)/60)/24)+DATE(1970,1,1)</f>
        <v>42566.289583333331</v>
      </c>
      <c r="M2644" t="b">
        <v>0</v>
      </c>
      <c r="N2644">
        <v>0</v>
      </c>
      <c r="O2644" t="b">
        <v>0</v>
      </c>
      <c r="P2644" t="s">
        <v>8301</v>
      </c>
      <c r="Q2644">
        <f>E2644/D2644 * 100</f>
        <v>0</v>
      </c>
      <c r="R2644" t="e">
        <f>E2644/N2644</f>
        <v>#DIV/0!</v>
      </c>
      <c r="S2644" t="s">
        <v>8319</v>
      </c>
      <c r="T2644" t="s">
        <v>8355</v>
      </c>
    </row>
    <row r="2645" spans="1:20" ht="43.2" hidden="1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9">
        <f t="shared" si="41"/>
        <v>42689.582349537035</v>
      </c>
      <c r="L2645" s="9">
        <f>(((I2645/60)/60)/24)+DATE(1970,1,1)</f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>
        <f>E2645/D2645 * 100</f>
        <v>33.559730999999999</v>
      </c>
      <c r="R2645">
        <f>E2645/N2645</f>
        <v>223.58248500999335</v>
      </c>
      <c r="S2645" t="s">
        <v>8319</v>
      </c>
      <c r="T2645" t="s">
        <v>8355</v>
      </c>
    </row>
    <row r="2646" spans="1:20" ht="43.2" hidden="1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9">
        <f t="shared" si="41"/>
        <v>42774.792071759264</v>
      </c>
      <c r="L2646" s="9">
        <f>(((I2646/60)/60)/24)+DATE(1970,1,1)</f>
        <v>42804.792071759264</v>
      </c>
      <c r="M2646" t="b">
        <v>1</v>
      </c>
      <c r="N2646">
        <v>52</v>
      </c>
      <c r="O2646" t="b">
        <v>0</v>
      </c>
      <c r="P2646" t="s">
        <v>8301</v>
      </c>
      <c r="Q2646">
        <f>E2646/D2646 * 100</f>
        <v>2.0529999999999999</v>
      </c>
      <c r="R2646">
        <f>E2646/N2646</f>
        <v>39.480769230769234</v>
      </c>
      <c r="S2646" t="s">
        <v>8319</v>
      </c>
      <c r="T2646" t="s">
        <v>8355</v>
      </c>
    </row>
    <row r="2647" spans="1:20" ht="43.2" hidden="1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9">
        <f t="shared" si="41"/>
        <v>41921.842627314814</v>
      </c>
      <c r="L2647" s="9">
        <f>(((I2647/60)/60)/24)+DATE(1970,1,1)</f>
        <v>41951.884293981479</v>
      </c>
      <c r="M2647" t="b">
        <v>1</v>
      </c>
      <c r="N2647">
        <v>23</v>
      </c>
      <c r="O2647" t="b">
        <v>0</v>
      </c>
      <c r="P2647" t="s">
        <v>8301</v>
      </c>
      <c r="Q2647">
        <f>E2647/D2647 * 100</f>
        <v>10.5</v>
      </c>
      <c r="R2647">
        <f>E2647/N2647</f>
        <v>91.304347826086953</v>
      </c>
      <c r="S2647" t="s">
        <v>8319</v>
      </c>
      <c r="T2647" t="s">
        <v>8355</v>
      </c>
    </row>
    <row r="2648" spans="1:20" ht="43.2" hidden="1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9">
        <f t="shared" si="41"/>
        <v>42226.313298611116</v>
      </c>
      <c r="L2648" s="9">
        <f>(((I2648/60)/60)/24)+DATE(1970,1,1)</f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>
        <f>E2648/D2648 * 100</f>
        <v>8.4172840000000004</v>
      </c>
      <c r="R2648">
        <f>E2648/N2648</f>
        <v>78.666205607476627</v>
      </c>
      <c r="S2648" t="s">
        <v>8319</v>
      </c>
      <c r="T2648" t="s">
        <v>8355</v>
      </c>
    </row>
    <row r="2649" spans="1:20" ht="43.2" hidden="1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9">
        <f t="shared" si="41"/>
        <v>42200.261793981481</v>
      </c>
      <c r="L2649" s="9">
        <f>(((I2649/60)/60)/24)+DATE(1970,1,1)</f>
        <v>42230.261793981481</v>
      </c>
      <c r="M2649" t="b">
        <v>0</v>
      </c>
      <c r="N2649">
        <v>3</v>
      </c>
      <c r="O2649" t="b">
        <v>0</v>
      </c>
      <c r="P2649" t="s">
        <v>8301</v>
      </c>
      <c r="Q2649">
        <f>E2649/D2649 * 100</f>
        <v>1.44</v>
      </c>
      <c r="R2649">
        <f>E2649/N2649</f>
        <v>12</v>
      </c>
      <c r="S2649" t="s">
        <v>8319</v>
      </c>
      <c r="T2649" t="s">
        <v>8355</v>
      </c>
    </row>
    <row r="2650" spans="1:20" ht="57.6" hidden="1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9">
        <f t="shared" si="41"/>
        <v>42408.714814814812</v>
      </c>
      <c r="L2650" s="9">
        <f>(((I2650/60)/60)/24)+DATE(1970,1,1)</f>
        <v>42438.714814814812</v>
      </c>
      <c r="M2650" t="b">
        <v>0</v>
      </c>
      <c r="N2650">
        <v>6</v>
      </c>
      <c r="O2650" t="b">
        <v>0</v>
      </c>
      <c r="P2650" t="s">
        <v>8301</v>
      </c>
      <c r="Q2650">
        <f>E2650/D2650 * 100</f>
        <v>0.88333333333333341</v>
      </c>
      <c r="R2650">
        <f>E2650/N2650</f>
        <v>17.666666666666668</v>
      </c>
      <c r="S2650" t="s">
        <v>8319</v>
      </c>
      <c r="T2650" t="s">
        <v>8355</v>
      </c>
    </row>
    <row r="2651" spans="1:20" ht="28.8" hidden="1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9">
        <f t="shared" si="41"/>
        <v>42341.99700231482</v>
      </c>
      <c r="L2651" s="9">
        <f>(((I2651/60)/60)/24)+DATE(1970,1,1)</f>
        <v>42401.99700231482</v>
      </c>
      <c r="M2651" t="b">
        <v>0</v>
      </c>
      <c r="N2651">
        <v>3</v>
      </c>
      <c r="O2651" t="b">
        <v>0</v>
      </c>
      <c r="P2651" t="s">
        <v>8301</v>
      </c>
      <c r="Q2651">
        <f>E2651/D2651 * 100</f>
        <v>9.920000000000001E-2</v>
      </c>
      <c r="R2651">
        <f>E2651/N2651</f>
        <v>41.333333333333336</v>
      </c>
      <c r="S2651" t="s">
        <v>8319</v>
      </c>
      <c r="T2651" t="s">
        <v>8355</v>
      </c>
    </row>
    <row r="2652" spans="1:20" ht="57.6" hidden="1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9">
        <f t="shared" si="41"/>
        <v>42695.624340277776</v>
      </c>
      <c r="L2652" s="9">
        <f>(((I2652/60)/60)/24)+DATE(1970,1,1)</f>
        <v>42725.624340277776</v>
      </c>
      <c r="M2652" t="b">
        <v>0</v>
      </c>
      <c r="N2652">
        <v>5</v>
      </c>
      <c r="O2652" t="b">
        <v>0</v>
      </c>
      <c r="P2652" t="s">
        <v>8301</v>
      </c>
      <c r="Q2652">
        <f>E2652/D2652 * 100</f>
        <v>0.59666666666666668</v>
      </c>
      <c r="R2652">
        <f>E2652/N2652</f>
        <v>71.599999999999994</v>
      </c>
      <c r="S2652" t="s">
        <v>8319</v>
      </c>
      <c r="T2652" t="s">
        <v>8355</v>
      </c>
    </row>
    <row r="2653" spans="1:20" ht="43.2" hidden="1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9">
        <f t="shared" si="41"/>
        <v>42327.805659722217</v>
      </c>
      <c r="L2653" s="9">
        <f>(((I2653/60)/60)/24)+DATE(1970,1,1)</f>
        <v>42355.805659722217</v>
      </c>
      <c r="M2653" t="b">
        <v>0</v>
      </c>
      <c r="N2653">
        <v>17</v>
      </c>
      <c r="O2653" t="b">
        <v>0</v>
      </c>
      <c r="P2653" t="s">
        <v>8301</v>
      </c>
      <c r="Q2653">
        <f>E2653/D2653 * 100</f>
        <v>1.8689285714285715</v>
      </c>
      <c r="R2653">
        <f>E2653/N2653</f>
        <v>307.8235294117647</v>
      </c>
      <c r="S2653" t="s">
        <v>8319</v>
      </c>
      <c r="T2653" t="s">
        <v>8355</v>
      </c>
    </row>
    <row r="2654" spans="1:20" ht="43.2" hidden="1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9">
        <f t="shared" si="41"/>
        <v>41953.158854166672</v>
      </c>
      <c r="L2654" s="9">
        <f>(((I2654/60)/60)/24)+DATE(1970,1,1)</f>
        <v>41983.158854166672</v>
      </c>
      <c r="M2654" t="b">
        <v>0</v>
      </c>
      <c r="N2654">
        <v>11</v>
      </c>
      <c r="O2654" t="b">
        <v>0</v>
      </c>
      <c r="P2654" t="s">
        <v>8301</v>
      </c>
      <c r="Q2654">
        <f>E2654/D2654 * 100</f>
        <v>0.88500000000000001</v>
      </c>
      <c r="R2654">
        <f>E2654/N2654</f>
        <v>80.454545454545453</v>
      </c>
      <c r="S2654" t="s">
        <v>8319</v>
      </c>
      <c r="T2654" t="s">
        <v>8355</v>
      </c>
    </row>
    <row r="2655" spans="1:20" ht="43.2" hidden="1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9">
        <f t="shared" si="41"/>
        <v>41771.651932870373</v>
      </c>
      <c r="L2655" s="9">
        <f>(((I2655/60)/60)/24)+DATE(1970,1,1)</f>
        <v>41803.166666666664</v>
      </c>
      <c r="M2655" t="b">
        <v>0</v>
      </c>
      <c r="N2655">
        <v>70</v>
      </c>
      <c r="O2655" t="b">
        <v>0</v>
      </c>
      <c r="P2655" t="s">
        <v>8301</v>
      </c>
      <c r="Q2655">
        <f>E2655/D2655 * 100</f>
        <v>11.52156862745098</v>
      </c>
      <c r="R2655">
        <f>E2655/N2655</f>
        <v>83.942857142857136</v>
      </c>
      <c r="S2655" t="s">
        <v>8319</v>
      </c>
      <c r="T2655" t="s">
        <v>8355</v>
      </c>
    </row>
    <row r="2656" spans="1:20" ht="43.2" hidden="1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9">
        <f t="shared" si="41"/>
        <v>42055.600995370376</v>
      </c>
      <c r="L2656" s="9">
        <f>(((I2656/60)/60)/24)+DATE(1970,1,1)</f>
        <v>42115.559328703705</v>
      </c>
      <c r="M2656" t="b">
        <v>0</v>
      </c>
      <c r="N2656">
        <v>6</v>
      </c>
      <c r="O2656" t="b">
        <v>0</v>
      </c>
      <c r="P2656" t="s">
        <v>8301</v>
      </c>
      <c r="Q2656">
        <f>E2656/D2656 * 100</f>
        <v>5.1000000000000004E-2</v>
      </c>
      <c r="R2656">
        <f>E2656/N2656</f>
        <v>8.5</v>
      </c>
      <c r="S2656" t="s">
        <v>8319</v>
      </c>
      <c r="T2656" t="s">
        <v>8355</v>
      </c>
    </row>
    <row r="2657" spans="1:20" hidden="1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9">
        <f t="shared" si="41"/>
        <v>42381.866284722222</v>
      </c>
      <c r="L2657" s="9">
        <f>(((I2657/60)/60)/24)+DATE(1970,1,1)</f>
        <v>42409.833333333328</v>
      </c>
      <c r="M2657" t="b">
        <v>0</v>
      </c>
      <c r="N2657">
        <v>43</v>
      </c>
      <c r="O2657" t="b">
        <v>0</v>
      </c>
      <c r="P2657" t="s">
        <v>8301</v>
      </c>
      <c r="Q2657">
        <f>E2657/D2657 * 100</f>
        <v>21.033333333333335</v>
      </c>
      <c r="R2657">
        <f>E2657/N2657</f>
        <v>73.372093023255815</v>
      </c>
      <c r="S2657" t="s">
        <v>8319</v>
      </c>
      <c r="T2657" t="s">
        <v>8355</v>
      </c>
    </row>
    <row r="2658" spans="1:20" ht="28.8" hidden="1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9">
        <f t="shared" si="41"/>
        <v>42767.688518518517</v>
      </c>
      <c r="L2658" s="9">
        <f>(((I2658/60)/60)/24)+DATE(1970,1,1)</f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>
        <f>E2658/D2658 * 100</f>
        <v>11.436666666666667</v>
      </c>
      <c r="R2658">
        <f>E2658/N2658</f>
        <v>112.86184210526316</v>
      </c>
      <c r="S2658" t="s">
        <v>8319</v>
      </c>
      <c r="T2658" t="s">
        <v>8355</v>
      </c>
    </row>
    <row r="2659" spans="1:20" ht="43.2" hidden="1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9">
        <f t="shared" si="41"/>
        <v>42551.928854166668</v>
      </c>
      <c r="L2659" s="9">
        <f>(((I2659/60)/60)/24)+DATE(1970,1,1)</f>
        <v>42585.0625</v>
      </c>
      <c r="M2659" t="b">
        <v>0</v>
      </c>
      <c r="N2659">
        <v>59</v>
      </c>
      <c r="O2659" t="b">
        <v>0</v>
      </c>
      <c r="P2659" t="s">
        <v>8301</v>
      </c>
      <c r="Q2659">
        <f>E2659/D2659 * 100</f>
        <v>18.737933333333334</v>
      </c>
      <c r="R2659">
        <f>E2659/N2659</f>
        <v>95.277627118644077</v>
      </c>
      <c r="S2659" t="s">
        <v>8319</v>
      </c>
      <c r="T2659" t="s">
        <v>8355</v>
      </c>
    </row>
    <row r="2660" spans="1:20" ht="43.2" hidden="1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9">
        <f t="shared" si="41"/>
        <v>42551.884189814817</v>
      </c>
      <c r="L2660" s="9">
        <f>(((I2660/60)/60)/24)+DATE(1970,1,1)</f>
        <v>42581.884189814817</v>
      </c>
      <c r="M2660" t="b">
        <v>0</v>
      </c>
      <c r="N2660">
        <v>4</v>
      </c>
      <c r="O2660" t="b">
        <v>0</v>
      </c>
      <c r="P2660" t="s">
        <v>8301</v>
      </c>
      <c r="Q2660">
        <f>E2660/D2660 * 100</f>
        <v>9.285714285714286E-2</v>
      </c>
      <c r="R2660">
        <f>E2660/N2660</f>
        <v>22.75</v>
      </c>
      <c r="S2660" t="s">
        <v>8319</v>
      </c>
      <c r="T2660" t="s">
        <v>8355</v>
      </c>
    </row>
    <row r="2661" spans="1:20" hidden="1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9">
        <f t="shared" si="41"/>
        <v>42082.069560185191</v>
      </c>
      <c r="L2661" s="9">
        <f>(((I2661/60)/60)/24)+DATE(1970,1,1)</f>
        <v>42112.069560185191</v>
      </c>
      <c r="M2661" t="b">
        <v>0</v>
      </c>
      <c r="N2661">
        <v>10</v>
      </c>
      <c r="O2661" t="b">
        <v>0</v>
      </c>
      <c r="P2661" t="s">
        <v>8301</v>
      </c>
      <c r="Q2661">
        <f>E2661/D2661 * 100</f>
        <v>2.7204081632653061</v>
      </c>
      <c r="R2661">
        <f>E2661/N2661</f>
        <v>133.30000000000001</v>
      </c>
      <c r="S2661" t="s">
        <v>8319</v>
      </c>
      <c r="T2661" t="s">
        <v>8355</v>
      </c>
    </row>
    <row r="2662" spans="1:20" ht="57.6" hidden="1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9">
        <f t="shared" si="41"/>
        <v>42272.713171296295</v>
      </c>
      <c r="L2662" s="9">
        <f>(((I2662/60)/60)/24)+DATE(1970,1,1)</f>
        <v>42332.754837962959</v>
      </c>
      <c r="M2662" t="b">
        <v>0</v>
      </c>
      <c r="N2662">
        <v>5</v>
      </c>
      <c r="O2662" t="b">
        <v>0</v>
      </c>
      <c r="P2662" t="s">
        <v>8301</v>
      </c>
      <c r="Q2662">
        <f>E2662/D2662 * 100</f>
        <v>9.5000000000000001E-2</v>
      </c>
      <c r="R2662">
        <f>E2662/N2662</f>
        <v>3.8</v>
      </c>
      <c r="S2662" t="s">
        <v>8319</v>
      </c>
      <c r="T2662" t="s">
        <v>8355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9">
        <f t="shared" si="41"/>
        <v>41542.958449074074</v>
      </c>
      <c r="L2663" s="9">
        <f>(((I2663/60)/60)/24)+DATE(1970,1,1)</f>
        <v>41572.958449074074</v>
      </c>
      <c r="M2663" t="b">
        <v>0</v>
      </c>
      <c r="N2663">
        <v>60</v>
      </c>
      <c r="O2663" t="b">
        <v>1</v>
      </c>
      <c r="P2663" t="s">
        <v>8302</v>
      </c>
      <c r="Q2663">
        <f>E2663/D2663 * 100</f>
        <v>102.89999999999999</v>
      </c>
      <c r="R2663">
        <f>E2663/N2663</f>
        <v>85.75</v>
      </c>
      <c r="S2663" t="s">
        <v>8319</v>
      </c>
      <c r="T2663" t="s">
        <v>8356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9">
        <f t="shared" si="41"/>
        <v>42207.746678240743</v>
      </c>
      <c r="L2664" s="9">
        <f>(((I2664/60)/60)/24)+DATE(1970,1,1)</f>
        <v>42237.746678240743</v>
      </c>
      <c r="M2664" t="b">
        <v>0</v>
      </c>
      <c r="N2664">
        <v>80</v>
      </c>
      <c r="O2664" t="b">
        <v>1</v>
      </c>
      <c r="P2664" t="s">
        <v>8302</v>
      </c>
      <c r="Q2664">
        <f>E2664/D2664 * 100</f>
        <v>106.80000000000001</v>
      </c>
      <c r="R2664">
        <f>E2664/N2664</f>
        <v>267</v>
      </c>
      <c r="S2664" t="s">
        <v>8319</v>
      </c>
      <c r="T2664" t="s">
        <v>8356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9">
        <f t="shared" si="41"/>
        <v>42222.622766203705</v>
      </c>
      <c r="L2665" s="9">
        <f>(((I2665/60)/60)/24)+DATE(1970,1,1)</f>
        <v>42251.625</v>
      </c>
      <c r="M2665" t="b">
        <v>0</v>
      </c>
      <c r="N2665">
        <v>56</v>
      </c>
      <c r="O2665" t="b">
        <v>1</v>
      </c>
      <c r="P2665" t="s">
        <v>8302</v>
      </c>
      <c r="Q2665">
        <f>E2665/D2665 * 100</f>
        <v>104.59625</v>
      </c>
      <c r="R2665">
        <f>E2665/N2665</f>
        <v>373.55803571428572</v>
      </c>
      <c r="S2665" t="s">
        <v>8319</v>
      </c>
      <c r="T2665" t="s">
        <v>8356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9">
        <f t="shared" si="41"/>
        <v>42313.02542824074</v>
      </c>
      <c r="L2666" s="9">
        <f>(((I2666/60)/60)/24)+DATE(1970,1,1)</f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>
        <f>E2666/D2666 * 100</f>
        <v>103.42857142857143</v>
      </c>
      <c r="R2666">
        <f>E2666/N2666</f>
        <v>174.03846153846155</v>
      </c>
      <c r="S2666" t="s">
        <v>8319</v>
      </c>
      <c r="T2666" t="s">
        <v>8356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9">
        <f t="shared" si="41"/>
        <v>42083.895532407405</v>
      </c>
      <c r="L2667" s="9">
        <f>(((I2667/60)/60)/24)+DATE(1970,1,1)</f>
        <v>42128.895532407405</v>
      </c>
      <c r="M2667" t="b">
        <v>0</v>
      </c>
      <c r="N2667">
        <v>46</v>
      </c>
      <c r="O2667" t="b">
        <v>1</v>
      </c>
      <c r="P2667" t="s">
        <v>8302</v>
      </c>
      <c r="Q2667">
        <f>E2667/D2667 * 100</f>
        <v>123.14285714285715</v>
      </c>
      <c r="R2667">
        <f>E2667/N2667</f>
        <v>93.695652173913047</v>
      </c>
      <c r="S2667" t="s">
        <v>8319</v>
      </c>
      <c r="T2667" t="s">
        <v>8356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9">
        <f t="shared" si="41"/>
        <v>42235.764340277776</v>
      </c>
      <c r="L2668" s="9">
        <f>(((I2668/60)/60)/24)+DATE(1970,1,1)</f>
        <v>42272.875</v>
      </c>
      <c r="M2668" t="b">
        <v>0</v>
      </c>
      <c r="N2668">
        <v>206</v>
      </c>
      <c r="O2668" t="b">
        <v>1</v>
      </c>
      <c r="P2668" t="s">
        <v>8302</v>
      </c>
      <c r="Q2668">
        <f>E2668/D2668 * 100</f>
        <v>159.29509999999999</v>
      </c>
      <c r="R2668">
        <f>E2668/N2668</f>
        <v>77.327718446601949</v>
      </c>
      <c r="S2668" t="s">
        <v>8319</v>
      </c>
      <c r="T2668" t="s">
        <v>8356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9">
        <f t="shared" si="41"/>
        <v>42380.926111111112</v>
      </c>
      <c r="L2669" s="9">
        <f>(((I2669/60)/60)/24)+DATE(1970,1,1)</f>
        <v>42410.926111111112</v>
      </c>
      <c r="M2669" t="b">
        <v>0</v>
      </c>
      <c r="N2669">
        <v>18</v>
      </c>
      <c r="O2669" t="b">
        <v>1</v>
      </c>
      <c r="P2669" t="s">
        <v>8302</v>
      </c>
      <c r="Q2669">
        <f>E2669/D2669 * 100</f>
        <v>110.66666666666667</v>
      </c>
      <c r="R2669">
        <f>E2669/N2669</f>
        <v>92.222222222222229</v>
      </c>
      <c r="S2669" t="s">
        <v>8319</v>
      </c>
      <c r="T2669" t="s">
        <v>8356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9">
        <f t="shared" si="41"/>
        <v>42275.588715277772</v>
      </c>
      <c r="L2670" s="9">
        <f>(((I2670/60)/60)/24)+DATE(1970,1,1)</f>
        <v>42317.60555555555</v>
      </c>
      <c r="M2670" t="b">
        <v>0</v>
      </c>
      <c r="N2670">
        <v>28</v>
      </c>
      <c r="O2670" t="b">
        <v>1</v>
      </c>
      <c r="P2670" t="s">
        <v>8302</v>
      </c>
      <c r="Q2670">
        <f>E2670/D2670 * 100</f>
        <v>170.70000000000002</v>
      </c>
      <c r="R2670">
        <f>E2670/N2670</f>
        <v>60.964285714285715</v>
      </c>
      <c r="S2670" t="s">
        <v>8319</v>
      </c>
      <c r="T2670" t="s">
        <v>8356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9">
        <f t="shared" si="41"/>
        <v>42319.035833333335</v>
      </c>
      <c r="L2671" s="9">
        <f>(((I2671/60)/60)/24)+DATE(1970,1,1)</f>
        <v>42379.035833333335</v>
      </c>
      <c r="M2671" t="b">
        <v>0</v>
      </c>
      <c r="N2671">
        <v>11</v>
      </c>
      <c r="O2671" t="b">
        <v>1</v>
      </c>
      <c r="P2671" t="s">
        <v>8302</v>
      </c>
      <c r="Q2671">
        <f>E2671/D2671 * 100</f>
        <v>125.125</v>
      </c>
      <c r="R2671">
        <f>E2671/N2671</f>
        <v>91</v>
      </c>
      <c r="S2671" t="s">
        <v>8319</v>
      </c>
      <c r="T2671" t="s">
        <v>8356</v>
      </c>
    </row>
    <row r="2672" spans="1:20" ht="43.2" hidden="1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9">
        <f t="shared" si="41"/>
        <v>41821.020601851851</v>
      </c>
      <c r="L2672" s="9">
        <f>(((I2672/60)/60)/24)+DATE(1970,1,1)</f>
        <v>41849.020601851851</v>
      </c>
      <c r="M2672" t="b">
        <v>1</v>
      </c>
      <c r="N2672">
        <v>60</v>
      </c>
      <c r="O2672" t="b">
        <v>0</v>
      </c>
      <c r="P2672" t="s">
        <v>8302</v>
      </c>
      <c r="Q2672">
        <f>E2672/D2672 * 100</f>
        <v>6.4158609339642041</v>
      </c>
      <c r="R2672">
        <f>E2672/N2672</f>
        <v>41.583333333333336</v>
      </c>
      <c r="S2672" t="s">
        <v>8319</v>
      </c>
      <c r="T2672" t="s">
        <v>8356</v>
      </c>
    </row>
    <row r="2673" spans="1:20" ht="43.2" hidden="1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9">
        <f t="shared" si="41"/>
        <v>41962.749027777783</v>
      </c>
      <c r="L2673" s="9">
        <f>(((I2673/60)/60)/24)+DATE(1970,1,1)</f>
        <v>41992.818055555559</v>
      </c>
      <c r="M2673" t="b">
        <v>1</v>
      </c>
      <c r="N2673">
        <v>84</v>
      </c>
      <c r="O2673" t="b">
        <v>0</v>
      </c>
      <c r="P2673" t="s">
        <v>8302</v>
      </c>
      <c r="Q2673">
        <f>E2673/D2673 * 100</f>
        <v>11.343999999999999</v>
      </c>
      <c r="R2673">
        <f>E2673/N2673</f>
        <v>33.761904761904759</v>
      </c>
      <c r="S2673" t="s">
        <v>8319</v>
      </c>
      <c r="T2673" t="s">
        <v>8356</v>
      </c>
    </row>
    <row r="2674" spans="1:20" ht="43.2" hidden="1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9">
        <f t="shared" si="41"/>
        <v>42344.884143518517</v>
      </c>
      <c r="L2674" s="9">
        <f>(((I2674/60)/60)/24)+DATE(1970,1,1)</f>
        <v>42366.25</v>
      </c>
      <c r="M2674" t="b">
        <v>1</v>
      </c>
      <c r="N2674">
        <v>47</v>
      </c>
      <c r="O2674" t="b">
        <v>0</v>
      </c>
      <c r="P2674" t="s">
        <v>8302</v>
      </c>
      <c r="Q2674">
        <f>E2674/D2674 * 100</f>
        <v>33.19</v>
      </c>
      <c r="R2674">
        <f>E2674/N2674</f>
        <v>70.61702127659575</v>
      </c>
      <c r="S2674" t="s">
        <v>8319</v>
      </c>
      <c r="T2674" t="s">
        <v>8356</v>
      </c>
    </row>
    <row r="2675" spans="1:20" ht="43.2" hidden="1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9">
        <f t="shared" si="41"/>
        <v>41912.541655092595</v>
      </c>
      <c r="L2675" s="9">
        <f>(((I2675/60)/60)/24)+DATE(1970,1,1)</f>
        <v>41941.947916666664</v>
      </c>
      <c r="M2675" t="b">
        <v>1</v>
      </c>
      <c r="N2675">
        <v>66</v>
      </c>
      <c r="O2675" t="b">
        <v>0</v>
      </c>
      <c r="P2675" t="s">
        <v>8302</v>
      </c>
      <c r="Q2675">
        <f>E2675/D2675 * 100</f>
        <v>27.58</v>
      </c>
      <c r="R2675">
        <f>E2675/N2675</f>
        <v>167.15151515151516</v>
      </c>
      <c r="S2675" t="s">
        <v>8319</v>
      </c>
      <c r="T2675" t="s">
        <v>8356</v>
      </c>
    </row>
    <row r="2676" spans="1:20" ht="57.6" hidden="1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9">
        <f t="shared" si="41"/>
        <v>42529.632754629631</v>
      </c>
      <c r="L2676" s="9">
        <f>(((I2676/60)/60)/24)+DATE(1970,1,1)</f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>
        <f>E2676/D2676 * 100</f>
        <v>62.839999999999996</v>
      </c>
      <c r="R2676">
        <f>E2676/N2676</f>
        <v>128.61988304093566</v>
      </c>
      <c r="S2676" t="s">
        <v>8319</v>
      </c>
      <c r="T2676" t="s">
        <v>8356</v>
      </c>
    </row>
    <row r="2677" spans="1:20" ht="57.6" hidden="1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9">
        <f t="shared" si="41"/>
        <v>41923.857511574075</v>
      </c>
      <c r="L2677" s="9">
        <f>(((I2677/60)/60)/24)+DATE(1970,1,1)</f>
        <v>41953.899178240739</v>
      </c>
      <c r="M2677" t="b">
        <v>1</v>
      </c>
      <c r="N2677">
        <v>29</v>
      </c>
      <c r="O2677" t="b">
        <v>0</v>
      </c>
      <c r="P2677" t="s">
        <v>8302</v>
      </c>
      <c r="Q2677">
        <f>E2677/D2677 * 100</f>
        <v>7.5880000000000001</v>
      </c>
      <c r="R2677">
        <f>E2677/N2677</f>
        <v>65.41379310344827</v>
      </c>
      <c r="S2677" t="s">
        <v>8319</v>
      </c>
      <c r="T2677" t="s">
        <v>8356</v>
      </c>
    </row>
    <row r="2678" spans="1:20" ht="43.2" hidden="1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9">
        <f t="shared" si="41"/>
        <v>42482.624699074076</v>
      </c>
      <c r="L2678" s="9">
        <f>(((I2678/60)/60)/24)+DATE(1970,1,1)</f>
        <v>42512.624699074076</v>
      </c>
      <c r="M2678" t="b">
        <v>0</v>
      </c>
      <c r="N2678">
        <v>9</v>
      </c>
      <c r="O2678" t="b">
        <v>0</v>
      </c>
      <c r="P2678" t="s">
        <v>8302</v>
      </c>
      <c r="Q2678">
        <f>E2678/D2678 * 100</f>
        <v>50.38095238095238</v>
      </c>
      <c r="R2678">
        <f>E2678/N2678</f>
        <v>117.55555555555556</v>
      </c>
      <c r="S2678" t="s">
        <v>8319</v>
      </c>
      <c r="T2678" t="s">
        <v>8356</v>
      </c>
    </row>
    <row r="2679" spans="1:20" ht="43.2" hidden="1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9">
        <f t="shared" si="41"/>
        <v>41793.029432870368</v>
      </c>
      <c r="L2679" s="9">
        <f>(((I2679/60)/60)/24)+DATE(1970,1,1)</f>
        <v>41823.029432870368</v>
      </c>
      <c r="M2679" t="b">
        <v>0</v>
      </c>
      <c r="N2679">
        <v>27</v>
      </c>
      <c r="O2679" t="b">
        <v>0</v>
      </c>
      <c r="P2679" t="s">
        <v>8302</v>
      </c>
      <c r="Q2679">
        <f>E2679/D2679 * 100</f>
        <v>17.512820512820511</v>
      </c>
      <c r="R2679">
        <f>E2679/N2679</f>
        <v>126.48148148148148</v>
      </c>
      <c r="S2679" t="s">
        <v>8319</v>
      </c>
      <c r="T2679" t="s">
        <v>8356</v>
      </c>
    </row>
    <row r="2680" spans="1:20" ht="43.2" hidden="1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9">
        <f t="shared" si="41"/>
        <v>42241.798206018517</v>
      </c>
      <c r="L2680" s="9">
        <f>(((I2680/60)/60)/24)+DATE(1970,1,1)</f>
        <v>42271.798206018517</v>
      </c>
      <c r="M2680" t="b">
        <v>0</v>
      </c>
      <c r="N2680">
        <v>2</v>
      </c>
      <c r="O2680" t="b">
        <v>0</v>
      </c>
      <c r="P2680" t="s">
        <v>8302</v>
      </c>
      <c r="Q2680">
        <f>E2680/D2680 * 100</f>
        <v>1.375E-2</v>
      </c>
      <c r="R2680">
        <f>E2680/N2680</f>
        <v>550</v>
      </c>
      <c r="S2680" t="s">
        <v>8319</v>
      </c>
      <c r="T2680" t="s">
        <v>8356</v>
      </c>
    </row>
    <row r="2681" spans="1:20" ht="57.6" hidden="1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9">
        <f t="shared" si="41"/>
        <v>42033.001087962963</v>
      </c>
      <c r="L2681" s="9">
        <f>(((I2681/60)/60)/24)+DATE(1970,1,1)</f>
        <v>42063.001087962963</v>
      </c>
      <c r="M2681" t="b">
        <v>0</v>
      </c>
      <c r="N2681">
        <v>3</v>
      </c>
      <c r="O2681" t="b">
        <v>0</v>
      </c>
      <c r="P2681" t="s">
        <v>8302</v>
      </c>
      <c r="Q2681">
        <f>E2681/D2681 * 100</f>
        <v>0.33</v>
      </c>
      <c r="R2681">
        <f>E2681/N2681</f>
        <v>44</v>
      </c>
      <c r="S2681" t="s">
        <v>8319</v>
      </c>
      <c r="T2681" t="s">
        <v>8356</v>
      </c>
    </row>
    <row r="2682" spans="1:20" hidden="1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9">
        <f t="shared" si="41"/>
        <v>42436.211701388893</v>
      </c>
      <c r="L2682" s="9">
        <f>(((I2682/60)/60)/24)+DATE(1970,1,1)</f>
        <v>42466.170034722221</v>
      </c>
      <c r="M2682" t="b">
        <v>0</v>
      </c>
      <c r="N2682">
        <v>4</v>
      </c>
      <c r="O2682" t="b">
        <v>0</v>
      </c>
      <c r="P2682" t="s">
        <v>8302</v>
      </c>
      <c r="Q2682">
        <f>E2682/D2682 * 100</f>
        <v>0.86250000000000004</v>
      </c>
      <c r="R2682">
        <f>E2682/N2682</f>
        <v>69</v>
      </c>
      <c r="S2682" t="s">
        <v>8319</v>
      </c>
      <c r="T2682" t="s">
        <v>8356</v>
      </c>
    </row>
    <row r="2683" spans="1:20" ht="43.2" hidden="1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9">
        <f t="shared" si="41"/>
        <v>41805.895254629628</v>
      </c>
      <c r="L2683" s="9">
        <f>(((I2683/60)/60)/24)+DATE(1970,1,1)</f>
        <v>41830.895254629628</v>
      </c>
      <c r="M2683" t="b">
        <v>0</v>
      </c>
      <c r="N2683">
        <v>2</v>
      </c>
      <c r="O2683" t="b">
        <v>0</v>
      </c>
      <c r="P2683" t="s">
        <v>8284</v>
      </c>
      <c r="Q2683">
        <f>E2683/D2683 * 100</f>
        <v>0.6875</v>
      </c>
      <c r="R2683">
        <f>E2683/N2683</f>
        <v>27.5</v>
      </c>
      <c r="S2683" t="s">
        <v>8336</v>
      </c>
      <c r="T2683" t="s">
        <v>8337</v>
      </c>
    </row>
    <row r="2684" spans="1:20" ht="43.2" hidden="1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9">
        <f t="shared" si="41"/>
        <v>41932.871990740743</v>
      </c>
      <c r="L2684" s="9">
        <f>(((I2684/60)/60)/24)+DATE(1970,1,1)</f>
        <v>41965.249305555553</v>
      </c>
      <c r="M2684" t="b">
        <v>0</v>
      </c>
      <c r="N2684">
        <v>20</v>
      </c>
      <c r="O2684" t="b">
        <v>0</v>
      </c>
      <c r="P2684" t="s">
        <v>8284</v>
      </c>
      <c r="Q2684">
        <f>E2684/D2684 * 100</f>
        <v>28.299999999999997</v>
      </c>
      <c r="R2684">
        <f>E2684/N2684</f>
        <v>84.9</v>
      </c>
      <c r="S2684" t="s">
        <v>8336</v>
      </c>
      <c r="T2684" t="s">
        <v>8337</v>
      </c>
    </row>
    <row r="2685" spans="1:20" ht="43.2" hidden="1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9">
        <f t="shared" si="41"/>
        <v>42034.75509259259</v>
      </c>
      <c r="L2685" s="9">
        <f>(((I2685/60)/60)/24)+DATE(1970,1,1)</f>
        <v>42064.75509259259</v>
      </c>
      <c r="M2685" t="b">
        <v>0</v>
      </c>
      <c r="N2685">
        <v>3</v>
      </c>
      <c r="O2685" t="b">
        <v>0</v>
      </c>
      <c r="P2685" t="s">
        <v>8284</v>
      </c>
      <c r="Q2685">
        <f>E2685/D2685 * 100</f>
        <v>0.24</v>
      </c>
      <c r="R2685">
        <f>E2685/N2685</f>
        <v>12</v>
      </c>
      <c r="S2685" t="s">
        <v>8336</v>
      </c>
      <c r="T2685" t="s">
        <v>8337</v>
      </c>
    </row>
    <row r="2686" spans="1:20" ht="43.2" hidden="1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9">
        <f t="shared" si="41"/>
        <v>41820.914641203701</v>
      </c>
      <c r="L2686" s="9">
        <f>(((I2686/60)/60)/24)+DATE(1970,1,1)</f>
        <v>41860.914641203701</v>
      </c>
      <c r="M2686" t="b">
        <v>0</v>
      </c>
      <c r="N2686">
        <v>4</v>
      </c>
      <c r="O2686" t="b">
        <v>0</v>
      </c>
      <c r="P2686" t="s">
        <v>8284</v>
      </c>
      <c r="Q2686">
        <f>E2686/D2686 * 100</f>
        <v>1.1428571428571428</v>
      </c>
      <c r="R2686">
        <f>E2686/N2686</f>
        <v>200</v>
      </c>
      <c r="S2686" t="s">
        <v>8336</v>
      </c>
      <c r="T2686" t="s">
        <v>8337</v>
      </c>
    </row>
    <row r="2687" spans="1:20" ht="43.2" hidden="1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9">
        <f t="shared" si="41"/>
        <v>42061.69594907407</v>
      </c>
      <c r="L2687" s="9">
        <f>(((I2687/60)/60)/24)+DATE(1970,1,1)</f>
        <v>42121.654282407413</v>
      </c>
      <c r="M2687" t="b">
        <v>0</v>
      </c>
      <c r="N2687">
        <v>1</v>
      </c>
      <c r="O2687" t="b">
        <v>0</v>
      </c>
      <c r="P2687" t="s">
        <v>8284</v>
      </c>
      <c r="Q2687">
        <f>E2687/D2687 * 100</f>
        <v>0.02</v>
      </c>
      <c r="R2687">
        <f>E2687/N2687</f>
        <v>10</v>
      </c>
      <c r="S2687" t="s">
        <v>8336</v>
      </c>
      <c r="T2687" t="s">
        <v>8337</v>
      </c>
    </row>
    <row r="2688" spans="1:20" ht="43.2" hidden="1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9">
        <f t="shared" si="41"/>
        <v>41892.974803240737</v>
      </c>
      <c r="L2688" s="9">
        <f>(((I2688/60)/60)/24)+DATE(1970,1,1)</f>
        <v>41912.974803240737</v>
      </c>
      <c r="M2688" t="b">
        <v>0</v>
      </c>
      <c r="N2688">
        <v>0</v>
      </c>
      <c r="O2688" t="b">
        <v>0</v>
      </c>
      <c r="P2688" t="s">
        <v>8284</v>
      </c>
      <c r="Q2688">
        <f>E2688/D2688 * 100</f>
        <v>0</v>
      </c>
      <c r="R2688" t="e">
        <f>E2688/N2688</f>
        <v>#DIV/0!</v>
      </c>
      <c r="S2688" t="s">
        <v>8336</v>
      </c>
      <c r="T2688" t="s">
        <v>8337</v>
      </c>
    </row>
    <row r="2689" spans="1:20" ht="43.2" hidden="1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9">
        <f t="shared" si="41"/>
        <v>42154.64025462963</v>
      </c>
      <c r="L2689" s="9">
        <f>(((I2689/60)/60)/24)+DATE(1970,1,1)</f>
        <v>42184.64025462963</v>
      </c>
      <c r="M2689" t="b">
        <v>0</v>
      </c>
      <c r="N2689">
        <v>0</v>
      </c>
      <c r="O2689" t="b">
        <v>0</v>
      </c>
      <c r="P2689" t="s">
        <v>8284</v>
      </c>
      <c r="Q2689">
        <f>E2689/D2689 * 100</f>
        <v>0</v>
      </c>
      <c r="R2689" t="e">
        <f>E2689/N2689</f>
        <v>#DIV/0!</v>
      </c>
      <c r="S2689" t="s">
        <v>8336</v>
      </c>
      <c r="T2689" t="s">
        <v>8337</v>
      </c>
    </row>
    <row r="2690" spans="1:20" ht="28.8" hidden="1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9">
        <f t="shared" si="41"/>
        <v>42028.118865740747</v>
      </c>
      <c r="L2690" s="9">
        <f>(((I2690/60)/60)/24)+DATE(1970,1,1)</f>
        <v>42059.125</v>
      </c>
      <c r="M2690" t="b">
        <v>0</v>
      </c>
      <c r="N2690">
        <v>14</v>
      </c>
      <c r="O2690" t="b">
        <v>0</v>
      </c>
      <c r="P2690" t="s">
        <v>8284</v>
      </c>
      <c r="Q2690">
        <f>E2690/D2690 * 100</f>
        <v>0.14799999999999999</v>
      </c>
      <c r="R2690">
        <f>E2690/N2690</f>
        <v>5.2857142857142856</v>
      </c>
      <c r="S2690" t="s">
        <v>8336</v>
      </c>
      <c r="T2690" t="s">
        <v>8337</v>
      </c>
    </row>
    <row r="2691" spans="1:20" ht="43.2" hidden="1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9">
        <f t="shared" ref="K2691:K2754" si="42">(((J2691/60)/60)/24)+DATE(1970,1,1)</f>
        <v>42551.961689814809</v>
      </c>
      <c r="L2691" s="9">
        <f>(((I2691/60)/60)/24)+DATE(1970,1,1)</f>
        <v>42581.961689814809</v>
      </c>
      <c r="M2691" t="b">
        <v>0</v>
      </c>
      <c r="N2691">
        <v>1</v>
      </c>
      <c r="O2691" t="b">
        <v>0</v>
      </c>
      <c r="P2691" t="s">
        <v>8284</v>
      </c>
      <c r="Q2691">
        <f>E2691/D2691 * 100</f>
        <v>2.8571428571428571E-3</v>
      </c>
      <c r="R2691">
        <f>E2691/N2691</f>
        <v>1</v>
      </c>
      <c r="S2691" t="s">
        <v>8336</v>
      </c>
      <c r="T2691" t="s">
        <v>8337</v>
      </c>
    </row>
    <row r="2692" spans="1:20" ht="57.6" hidden="1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9">
        <f t="shared" si="42"/>
        <v>42113.105046296296</v>
      </c>
      <c r="L2692" s="9">
        <f>(((I2692/60)/60)/24)+DATE(1970,1,1)</f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>
        <f>E2692/D2692 * 100</f>
        <v>10.7325</v>
      </c>
      <c r="R2692">
        <f>E2692/N2692</f>
        <v>72.762711864406782</v>
      </c>
      <c r="S2692" t="s">
        <v>8336</v>
      </c>
      <c r="T2692" t="s">
        <v>8337</v>
      </c>
    </row>
    <row r="2693" spans="1:20" ht="28.8" hidden="1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9">
        <f t="shared" si="42"/>
        <v>42089.724039351851</v>
      </c>
      <c r="L2693" s="9">
        <f>(((I2693/60)/60)/24)+DATE(1970,1,1)</f>
        <v>42134.724039351851</v>
      </c>
      <c r="M2693" t="b">
        <v>0</v>
      </c>
      <c r="N2693">
        <v>2</v>
      </c>
      <c r="O2693" t="b">
        <v>0</v>
      </c>
      <c r="P2693" t="s">
        <v>8284</v>
      </c>
      <c r="Q2693">
        <f>E2693/D2693 * 100</f>
        <v>5.3846153846153842E-2</v>
      </c>
      <c r="R2693">
        <f>E2693/N2693</f>
        <v>17.5</v>
      </c>
      <c r="S2693" t="s">
        <v>8336</v>
      </c>
      <c r="T2693" t="s">
        <v>8337</v>
      </c>
    </row>
    <row r="2694" spans="1:20" ht="43.2" hidden="1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9">
        <f t="shared" si="42"/>
        <v>42058.334027777775</v>
      </c>
      <c r="L2694" s="9">
        <f>(((I2694/60)/60)/24)+DATE(1970,1,1)</f>
        <v>42088.292361111111</v>
      </c>
      <c r="M2694" t="b">
        <v>0</v>
      </c>
      <c r="N2694">
        <v>1</v>
      </c>
      <c r="O2694" t="b">
        <v>0</v>
      </c>
      <c r="P2694" t="s">
        <v>8284</v>
      </c>
      <c r="Q2694">
        <f>E2694/D2694 * 100</f>
        <v>0.7142857142857143</v>
      </c>
      <c r="R2694">
        <f>E2694/N2694</f>
        <v>25</v>
      </c>
      <c r="S2694" t="s">
        <v>8336</v>
      </c>
      <c r="T2694" t="s">
        <v>8337</v>
      </c>
    </row>
    <row r="2695" spans="1:20" ht="43.2" hidden="1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9">
        <f t="shared" si="42"/>
        <v>41834.138495370367</v>
      </c>
      <c r="L2695" s="9">
        <f>(((I2695/60)/60)/24)+DATE(1970,1,1)</f>
        <v>41864.138495370367</v>
      </c>
      <c r="M2695" t="b">
        <v>0</v>
      </c>
      <c r="N2695">
        <v>3</v>
      </c>
      <c r="O2695" t="b">
        <v>0</v>
      </c>
      <c r="P2695" t="s">
        <v>8284</v>
      </c>
      <c r="Q2695">
        <f>E2695/D2695 * 100</f>
        <v>0.8</v>
      </c>
      <c r="R2695">
        <f>E2695/N2695</f>
        <v>13.333333333333334</v>
      </c>
      <c r="S2695" t="s">
        <v>8336</v>
      </c>
      <c r="T2695" t="s">
        <v>8337</v>
      </c>
    </row>
    <row r="2696" spans="1:20" ht="57.6" hidden="1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9">
        <f t="shared" si="42"/>
        <v>41878.140497685185</v>
      </c>
      <c r="L2696" s="9">
        <f>(((I2696/60)/60)/24)+DATE(1970,1,1)</f>
        <v>41908.140497685185</v>
      </c>
      <c r="M2696" t="b">
        <v>0</v>
      </c>
      <c r="N2696">
        <v>1</v>
      </c>
      <c r="O2696" t="b">
        <v>0</v>
      </c>
      <c r="P2696" t="s">
        <v>8284</v>
      </c>
      <c r="Q2696">
        <f>E2696/D2696 * 100</f>
        <v>3.3333333333333335E-3</v>
      </c>
      <c r="R2696">
        <f>E2696/N2696</f>
        <v>1</v>
      </c>
      <c r="S2696" t="s">
        <v>8336</v>
      </c>
      <c r="T2696" t="s">
        <v>8337</v>
      </c>
    </row>
    <row r="2697" spans="1:20" ht="43.2" hidden="1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9">
        <f t="shared" si="42"/>
        <v>42048.181921296295</v>
      </c>
      <c r="L2697" s="9">
        <f>(((I2697/60)/60)/24)+DATE(1970,1,1)</f>
        <v>42108.14025462963</v>
      </c>
      <c r="M2697" t="b">
        <v>0</v>
      </c>
      <c r="N2697">
        <v>3</v>
      </c>
      <c r="O2697" t="b">
        <v>0</v>
      </c>
      <c r="P2697" t="s">
        <v>8284</v>
      </c>
      <c r="Q2697">
        <f>E2697/D2697 * 100</f>
        <v>0.47333333333333333</v>
      </c>
      <c r="R2697">
        <f>E2697/N2697</f>
        <v>23.666666666666668</v>
      </c>
      <c r="S2697" t="s">
        <v>8336</v>
      </c>
      <c r="T2697" t="s">
        <v>8337</v>
      </c>
    </row>
    <row r="2698" spans="1:20" ht="57.6" hidden="1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9">
        <f t="shared" si="42"/>
        <v>41964.844444444447</v>
      </c>
      <c r="L2698" s="9">
        <f>(((I2698/60)/60)/24)+DATE(1970,1,1)</f>
        <v>41998.844444444447</v>
      </c>
      <c r="M2698" t="b">
        <v>0</v>
      </c>
      <c r="N2698">
        <v>38</v>
      </c>
      <c r="O2698" t="b">
        <v>0</v>
      </c>
      <c r="P2698" t="s">
        <v>8284</v>
      </c>
      <c r="Q2698">
        <f>E2698/D2698 * 100</f>
        <v>5.65</v>
      </c>
      <c r="R2698">
        <f>E2698/N2698</f>
        <v>89.21052631578948</v>
      </c>
      <c r="S2698" t="s">
        <v>8336</v>
      </c>
      <c r="T2698" t="s">
        <v>8337</v>
      </c>
    </row>
    <row r="2699" spans="1:20" ht="43.2" hidden="1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9">
        <f t="shared" si="42"/>
        <v>42187.940081018518</v>
      </c>
      <c r="L2699" s="9">
        <f>(((I2699/60)/60)/24)+DATE(1970,1,1)</f>
        <v>42218.916666666672</v>
      </c>
      <c r="M2699" t="b">
        <v>0</v>
      </c>
      <c r="N2699">
        <v>52</v>
      </c>
      <c r="O2699" t="b">
        <v>0</v>
      </c>
      <c r="P2699" t="s">
        <v>8284</v>
      </c>
      <c r="Q2699">
        <f>E2699/D2699 * 100</f>
        <v>26.35217391304348</v>
      </c>
      <c r="R2699">
        <f>E2699/N2699</f>
        <v>116.55769230769231</v>
      </c>
      <c r="S2699" t="s">
        <v>8336</v>
      </c>
      <c r="T2699" t="s">
        <v>8337</v>
      </c>
    </row>
    <row r="2700" spans="1:20" ht="43.2" hidden="1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9">
        <f t="shared" si="42"/>
        <v>41787.898240740738</v>
      </c>
      <c r="L2700" s="9">
        <f>(((I2700/60)/60)/24)+DATE(1970,1,1)</f>
        <v>41817.898240740738</v>
      </c>
      <c r="M2700" t="b">
        <v>0</v>
      </c>
      <c r="N2700">
        <v>2</v>
      </c>
      <c r="O2700" t="b">
        <v>0</v>
      </c>
      <c r="P2700" t="s">
        <v>8284</v>
      </c>
      <c r="Q2700">
        <f>E2700/D2700 * 100</f>
        <v>0.325125</v>
      </c>
      <c r="R2700">
        <f>E2700/N2700</f>
        <v>13.005000000000001</v>
      </c>
      <c r="S2700" t="s">
        <v>8336</v>
      </c>
      <c r="T2700" t="s">
        <v>8337</v>
      </c>
    </row>
    <row r="2701" spans="1:20" ht="43.2" hidden="1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9">
        <f t="shared" si="42"/>
        <v>41829.896562499998</v>
      </c>
      <c r="L2701" s="9">
        <f>(((I2701/60)/60)/24)+DATE(1970,1,1)</f>
        <v>41859.896562499998</v>
      </c>
      <c r="M2701" t="b">
        <v>0</v>
      </c>
      <c r="N2701">
        <v>0</v>
      </c>
      <c r="O2701" t="b">
        <v>0</v>
      </c>
      <c r="P2701" t="s">
        <v>8284</v>
      </c>
      <c r="Q2701">
        <f>E2701/D2701 * 100</f>
        <v>0</v>
      </c>
      <c r="R2701" t="e">
        <f>E2701/N2701</f>
        <v>#DIV/0!</v>
      </c>
      <c r="S2701" t="s">
        <v>8336</v>
      </c>
      <c r="T2701" t="s">
        <v>8337</v>
      </c>
    </row>
    <row r="2702" spans="1:20" ht="43.2" hidden="1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9">
        <f t="shared" si="42"/>
        <v>41870.87467592593</v>
      </c>
      <c r="L2702" s="9">
        <f>(((I2702/60)/60)/24)+DATE(1970,1,1)</f>
        <v>41900.87467592593</v>
      </c>
      <c r="M2702" t="b">
        <v>0</v>
      </c>
      <c r="N2702">
        <v>4</v>
      </c>
      <c r="O2702" t="b">
        <v>0</v>
      </c>
      <c r="P2702" t="s">
        <v>8284</v>
      </c>
      <c r="Q2702">
        <f>E2702/D2702 * 100</f>
        <v>0.7000700070007001</v>
      </c>
      <c r="R2702">
        <f>E2702/N2702</f>
        <v>17.5</v>
      </c>
      <c r="S2702" t="s">
        <v>8336</v>
      </c>
      <c r="T2702" t="s">
        <v>8337</v>
      </c>
    </row>
    <row r="2703" spans="1:20" ht="43.2" hidden="1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9">
        <f t="shared" si="42"/>
        <v>42801.774699074071</v>
      </c>
      <c r="L2703" s="9">
        <f>(((I2703/60)/60)/24)+DATE(1970,1,1)</f>
        <v>42832.733032407406</v>
      </c>
      <c r="M2703" t="b">
        <v>0</v>
      </c>
      <c r="N2703">
        <v>46</v>
      </c>
      <c r="O2703" t="b">
        <v>0</v>
      </c>
      <c r="P2703" t="s">
        <v>8303</v>
      </c>
      <c r="Q2703">
        <f>E2703/D2703 * 100</f>
        <v>46.176470588235297</v>
      </c>
      <c r="R2703">
        <f>E2703/N2703</f>
        <v>34.130434782608695</v>
      </c>
      <c r="S2703" t="s">
        <v>8317</v>
      </c>
      <c r="T2703" t="s">
        <v>8357</v>
      </c>
    </row>
    <row r="2704" spans="1:20" ht="43.2" hidden="1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9">
        <f t="shared" si="42"/>
        <v>42800.801817129628</v>
      </c>
      <c r="L2704" s="9">
        <f>(((I2704/60)/60)/24)+DATE(1970,1,1)</f>
        <v>42830.760150462964</v>
      </c>
      <c r="M2704" t="b">
        <v>1</v>
      </c>
      <c r="N2704">
        <v>26</v>
      </c>
      <c r="O2704" t="b">
        <v>0</v>
      </c>
      <c r="P2704" t="s">
        <v>8303</v>
      </c>
      <c r="Q2704">
        <f>E2704/D2704 * 100</f>
        <v>34.410000000000004</v>
      </c>
      <c r="R2704">
        <f>E2704/N2704</f>
        <v>132.34615384615384</v>
      </c>
      <c r="S2704" t="s">
        <v>8317</v>
      </c>
      <c r="T2704" t="s">
        <v>8357</v>
      </c>
    </row>
    <row r="2705" spans="1:20" ht="28.8" hidden="1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9">
        <f t="shared" si="42"/>
        <v>42756.690162037034</v>
      </c>
      <c r="L2705" s="9">
        <f>(((I2705/60)/60)/24)+DATE(1970,1,1)</f>
        <v>42816.648495370369</v>
      </c>
      <c r="M2705" t="b">
        <v>0</v>
      </c>
      <c r="N2705">
        <v>45</v>
      </c>
      <c r="O2705" t="b">
        <v>0</v>
      </c>
      <c r="P2705" t="s">
        <v>8303</v>
      </c>
      <c r="Q2705">
        <f>E2705/D2705 * 100</f>
        <v>103.75000000000001</v>
      </c>
      <c r="R2705">
        <f>E2705/N2705</f>
        <v>922.22222222222217</v>
      </c>
      <c r="S2705" t="s">
        <v>8317</v>
      </c>
      <c r="T2705" t="s">
        <v>8357</v>
      </c>
    </row>
    <row r="2706" spans="1:20" ht="43.2" hidden="1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9">
        <f t="shared" si="42"/>
        <v>42787.862430555557</v>
      </c>
      <c r="L2706" s="9">
        <f>(((I2706/60)/60)/24)+DATE(1970,1,1)</f>
        <v>42830.820763888885</v>
      </c>
      <c r="M2706" t="b">
        <v>0</v>
      </c>
      <c r="N2706">
        <v>7</v>
      </c>
      <c r="O2706" t="b">
        <v>0</v>
      </c>
      <c r="P2706" t="s">
        <v>8303</v>
      </c>
      <c r="Q2706">
        <f>E2706/D2706 * 100</f>
        <v>6.0263157894736841</v>
      </c>
      <c r="R2706">
        <f>E2706/N2706</f>
        <v>163.57142857142858</v>
      </c>
      <c r="S2706" t="s">
        <v>8317</v>
      </c>
      <c r="T2706" t="s">
        <v>8357</v>
      </c>
    </row>
    <row r="2707" spans="1:20" ht="28.8" hidden="1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9">
        <f t="shared" si="42"/>
        <v>42773.916180555556</v>
      </c>
      <c r="L2707" s="9">
        <f>(((I2707/60)/60)/24)+DATE(1970,1,1)</f>
        <v>42818.874513888892</v>
      </c>
      <c r="M2707" t="b">
        <v>0</v>
      </c>
      <c r="N2707">
        <v>8</v>
      </c>
      <c r="O2707" t="b">
        <v>0</v>
      </c>
      <c r="P2707" t="s">
        <v>8303</v>
      </c>
      <c r="Q2707">
        <f>E2707/D2707 * 100</f>
        <v>10.539393939393939</v>
      </c>
      <c r="R2707">
        <f>E2707/N2707</f>
        <v>217.375</v>
      </c>
      <c r="S2707" t="s">
        <v>8317</v>
      </c>
      <c r="T2707" t="s">
        <v>8357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9">
        <f t="shared" si="42"/>
        <v>41899.294942129629</v>
      </c>
      <c r="L2708" s="9">
        <f>(((I2708/60)/60)/24)+DATE(1970,1,1)</f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>
        <f>E2708/D2708 * 100</f>
        <v>112.29714285714284</v>
      </c>
      <c r="R2708">
        <f>E2708/N2708</f>
        <v>149.44486692015209</v>
      </c>
      <c r="S2708" t="s">
        <v>8317</v>
      </c>
      <c r="T2708" t="s">
        <v>8357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9">
        <f t="shared" si="42"/>
        <v>41391.782905092594</v>
      </c>
      <c r="L2709" s="9">
        <f>(((I2709/60)/60)/24)+DATE(1970,1,1)</f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>
        <f>E2709/D2709 * 100</f>
        <v>350.84462500000001</v>
      </c>
      <c r="R2709">
        <f>E2709/N2709</f>
        <v>71.237487309644663</v>
      </c>
      <c r="S2709" t="s">
        <v>8317</v>
      </c>
      <c r="T2709" t="s">
        <v>8357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9">
        <f t="shared" si="42"/>
        <v>42512.698217592595</v>
      </c>
      <c r="L2710" s="9">
        <f>(((I2710/60)/60)/24)+DATE(1970,1,1)</f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>
        <f>E2710/D2710 * 100</f>
        <v>233.21535</v>
      </c>
      <c r="R2710">
        <f>E2710/N2710</f>
        <v>44.464318398474738</v>
      </c>
      <c r="S2710" t="s">
        <v>8317</v>
      </c>
      <c r="T2710" t="s">
        <v>8357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9">
        <f t="shared" si="42"/>
        <v>42612.149780092594</v>
      </c>
      <c r="L2711" s="9">
        <f>(((I2711/60)/60)/24)+DATE(1970,1,1)</f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>
        <f>E2711/D2711 * 100</f>
        <v>101.60599999999999</v>
      </c>
      <c r="R2711">
        <f>E2711/N2711</f>
        <v>164.94480519480518</v>
      </c>
      <c r="S2711" t="s">
        <v>8317</v>
      </c>
      <c r="T2711" t="s">
        <v>8357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9">
        <f t="shared" si="42"/>
        <v>41828.229490740741</v>
      </c>
      <c r="L2712" s="9">
        <f>(((I2712/60)/60)/24)+DATE(1970,1,1)</f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>
        <f>E2712/D2712 * 100</f>
        <v>153.90035000000003</v>
      </c>
      <c r="R2712">
        <f>E2712/N2712</f>
        <v>84.871516544117654</v>
      </c>
      <c r="S2712" t="s">
        <v>8317</v>
      </c>
      <c r="T2712" t="s">
        <v>8357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9">
        <f t="shared" si="42"/>
        <v>41780.745254629634</v>
      </c>
      <c r="L2713" s="9">
        <f>(((I2713/60)/60)/24)+DATE(1970,1,1)</f>
        <v>41810.917361111111</v>
      </c>
      <c r="M2713" t="b">
        <v>1</v>
      </c>
      <c r="N2713">
        <v>73</v>
      </c>
      <c r="O2713" t="b">
        <v>1</v>
      </c>
      <c r="P2713" t="s">
        <v>8303</v>
      </c>
      <c r="Q2713">
        <f>E2713/D2713 * 100</f>
        <v>100.7161125319693</v>
      </c>
      <c r="R2713">
        <f>E2713/N2713</f>
        <v>53.945205479452056</v>
      </c>
      <c r="S2713" t="s">
        <v>8317</v>
      </c>
      <c r="T2713" t="s">
        <v>8357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9">
        <f t="shared" si="42"/>
        <v>41432.062037037038</v>
      </c>
      <c r="L2714" s="9">
        <f>(((I2714/60)/60)/24)+DATE(1970,1,1)</f>
        <v>41468.75</v>
      </c>
      <c r="M2714" t="b">
        <v>1</v>
      </c>
      <c r="N2714">
        <v>143</v>
      </c>
      <c r="O2714" t="b">
        <v>1</v>
      </c>
      <c r="P2714" t="s">
        <v>8303</v>
      </c>
      <c r="Q2714">
        <f>E2714/D2714 * 100</f>
        <v>131.38181818181818</v>
      </c>
      <c r="R2714">
        <f>E2714/N2714</f>
        <v>50.531468531468533</v>
      </c>
      <c r="S2714" t="s">
        <v>8317</v>
      </c>
      <c r="T2714" t="s">
        <v>8357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9">
        <f t="shared" si="42"/>
        <v>42322.653749999998</v>
      </c>
      <c r="L2715" s="9">
        <f>(((I2715/60)/60)/24)+DATE(1970,1,1)</f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>
        <f>E2715/D2715 * 100</f>
        <v>102.24133333333334</v>
      </c>
      <c r="R2715">
        <f>E2715/N2715</f>
        <v>108.00140845070422</v>
      </c>
      <c r="S2715" t="s">
        <v>8317</v>
      </c>
      <c r="T2715" t="s">
        <v>8357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9">
        <f t="shared" si="42"/>
        <v>42629.655046296291</v>
      </c>
      <c r="L2716" s="9">
        <f>(((I2716/60)/60)/24)+DATE(1970,1,1)</f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>
        <f>E2716/D2716 * 100</f>
        <v>116.35599999999999</v>
      </c>
      <c r="R2716">
        <f>E2716/N2716</f>
        <v>95.373770491803285</v>
      </c>
      <c r="S2716" t="s">
        <v>8317</v>
      </c>
      <c r="T2716" t="s">
        <v>8357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9">
        <f t="shared" si="42"/>
        <v>42387.398472222223</v>
      </c>
      <c r="L2717" s="9">
        <f>(((I2717/60)/60)/24)+DATE(1970,1,1)</f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>
        <f>E2717/D2717 * 100</f>
        <v>264.62241666666665</v>
      </c>
      <c r="R2717">
        <f>E2717/N2717</f>
        <v>57.631016333938291</v>
      </c>
      <c r="S2717" t="s">
        <v>8317</v>
      </c>
      <c r="T2717" t="s">
        <v>8357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9">
        <f t="shared" si="42"/>
        <v>42255.333252314813</v>
      </c>
      <c r="L2718" s="9">
        <f>(((I2718/60)/60)/24)+DATE(1970,1,1)</f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>
        <f>E2718/D2718 * 100</f>
        <v>119.98010000000001</v>
      </c>
      <c r="R2718">
        <f>E2718/N2718</f>
        <v>64.160481283422456</v>
      </c>
      <c r="S2718" t="s">
        <v>8317</v>
      </c>
      <c r="T2718" t="s">
        <v>8357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9">
        <f t="shared" si="42"/>
        <v>41934.914918981485</v>
      </c>
      <c r="L2719" s="9">
        <f>(((I2719/60)/60)/24)+DATE(1970,1,1)</f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>
        <f>E2719/D2719 * 100</f>
        <v>120.10400000000001</v>
      </c>
      <c r="R2719">
        <f>E2719/N2719</f>
        <v>92.387692307692305</v>
      </c>
      <c r="S2719" t="s">
        <v>8317</v>
      </c>
      <c r="T2719" t="s">
        <v>8357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9">
        <f t="shared" si="42"/>
        <v>42465.596585648149</v>
      </c>
      <c r="L2720" s="9">
        <f>(((I2720/60)/60)/24)+DATE(1970,1,1)</f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>
        <f>E2720/D2720 * 100</f>
        <v>103.58333333333334</v>
      </c>
      <c r="R2720">
        <f>E2720/N2720</f>
        <v>125.97972972972973</v>
      </c>
      <c r="S2720" t="s">
        <v>8317</v>
      </c>
      <c r="T2720" t="s">
        <v>8357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9">
        <f t="shared" si="42"/>
        <v>42418.031180555554</v>
      </c>
      <c r="L2721" s="9">
        <f>(((I2721/60)/60)/24)+DATE(1970,1,1)</f>
        <v>42477.989513888882</v>
      </c>
      <c r="M2721" t="b">
        <v>0</v>
      </c>
      <c r="N2721">
        <v>69</v>
      </c>
      <c r="O2721" t="b">
        <v>1</v>
      </c>
      <c r="P2721" t="s">
        <v>8303</v>
      </c>
      <c r="Q2721">
        <f>E2721/D2721 * 100</f>
        <v>108.83333333333334</v>
      </c>
      <c r="R2721">
        <f>E2721/N2721</f>
        <v>94.637681159420296</v>
      </c>
      <c r="S2721" t="s">
        <v>8317</v>
      </c>
      <c r="T2721" t="s">
        <v>8357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9">
        <f t="shared" si="42"/>
        <v>42655.465891203698</v>
      </c>
      <c r="L2722" s="9">
        <f>(((I2722/60)/60)/24)+DATE(1970,1,1)</f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>
        <f>E2722/D2722 * 100</f>
        <v>118.12400000000001</v>
      </c>
      <c r="R2722">
        <f>E2722/N2722</f>
        <v>170.69942196531792</v>
      </c>
      <c r="S2722" t="s">
        <v>8317</v>
      </c>
      <c r="T2722" t="s">
        <v>8357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9">
        <f t="shared" si="42"/>
        <v>41493.543958333335</v>
      </c>
      <c r="L2723" s="9">
        <f>(((I2723/60)/60)/24)+DATE(1970,1,1)</f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>
        <f>E2723/D2723 * 100</f>
        <v>1462</v>
      </c>
      <c r="R2723">
        <f>E2723/N2723</f>
        <v>40.762081784386616</v>
      </c>
      <c r="S2723" t="s">
        <v>8319</v>
      </c>
      <c r="T2723" t="s">
        <v>8349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9">
        <f t="shared" si="42"/>
        <v>42704.857094907406</v>
      </c>
      <c r="L2724" s="9">
        <f>(((I2724/60)/60)/24)+DATE(1970,1,1)</f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>
        <f>E2724/D2724 * 100</f>
        <v>252.54</v>
      </c>
      <c r="R2724">
        <f>E2724/N2724</f>
        <v>68.254054054054052</v>
      </c>
      <c r="S2724" t="s">
        <v>8319</v>
      </c>
      <c r="T2724" t="s">
        <v>8349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9">
        <f t="shared" si="42"/>
        <v>41944.83898148148</v>
      </c>
      <c r="L2725" s="9">
        <f>(((I2725/60)/60)/24)+DATE(1970,1,1)</f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>
        <f>E2725/D2725 * 100</f>
        <v>140.05000000000001</v>
      </c>
      <c r="R2725">
        <f>E2725/N2725</f>
        <v>95.48863636363636</v>
      </c>
      <c r="S2725" t="s">
        <v>8319</v>
      </c>
      <c r="T2725" t="s">
        <v>8349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9">
        <f t="shared" si="42"/>
        <v>42199.32707175926</v>
      </c>
      <c r="L2726" s="9">
        <f>(((I2726/60)/60)/24)+DATE(1970,1,1)</f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>
        <f>E2726/D2726 * 100</f>
        <v>296.87520259319291</v>
      </c>
      <c r="R2726">
        <f>E2726/N2726</f>
        <v>7.1902649656526005</v>
      </c>
      <c r="S2726" t="s">
        <v>8319</v>
      </c>
      <c r="T2726" t="s">
        <v>8349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9">
        <f t="shared" si="42"/>
        <v>42745.744618055556</v>
      </c>
      <c r="L2727" s="9">
        <f>(((I2727/60)/60)/24)+DATE(1970,1,1)</f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>
        <f>E2727/D2727 * 100</f>
        <v>144.54249999999999</v>
      </c>
      <c r="R2727">
        <f>E2727/N2727</f>
        <v>511.65486725663715</v>
      </c>
      <c r="S2727" t="s">
        <v>8319</v>
      </c>
      <c r="T2727" t="s">
        <v>8349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9">
        <f t="shared" si="42"/>
        <v>42452.579988425925</v>
      </c>
      <c r="L2728" s="9">
        <f>(((I2728/60)/60)/24)+DATE(1970,1,1)</f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>
        <f>E2728/D2728 * 100</f>
        <v>105.745</v>
      </c>
      <c r="R2728">
        <f>E2728/N2728</f>
        <v>261.74504950495049</v>
      </c>
      <c r="S2728" t="s">
        <v>8319</v>
      </c>
      <c r="T2728" t="s">
        <v>8349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9">
        <f t="shared" si="42"/>
        <v>42198.676655092597</v>
      </c>
      <c r="L2729" s="9">
        <f>(((I2729/60)/60)/24)+DATE(1970,1,1)</f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>
        <f>E2729/D2729 * 100</f>
        <v>493.21000000000004</v>
      </c>
      <c r="R2729">
        <f>E2729/N2729</f>
        <v>69.760961810466767</v>
      </c>
      <c r="S2729" t="s">
        <v>8319</v>
      </c>
      <c r="T2729" t="s">
        <v>8349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9">
        <f t="shared" si="42"/>
        <v>42333.59993055556</v>
      </c>
      <c r="L2730" s="9">
        <f>(((I2730/60)/60)/24)+DATE(1970,1,1)</f>
        <v>42368.59993055556</v>
      </c>
      <c r="M2730" t="b">
        <v>0</v>
      </c>
      <c r="N2730">
        <v>392</v>
      </c>
      <c r="O2730" t="b">
        <v>1</v>
      </c>
      <c r="P2730" t="s">
        <v>8295</v>
      </c>
      <c r="Q2730">
        <f>E2730/D2730 * 100</f>
        <v>201.82666666666668</v>
      </c>
      <c r="R2730">
        <f>E2730/N2730</f>
        <v>77.229591836734699</v>
      </c>
      <c r="S2730" t="s">
        <v>8319</v>
      </c>
      <c r="T2730" t="s">
        <v>8349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9">
        <f t="shared" si="42"/>
        <v>42095.240706018521</v>
      </c>
      <c r="L2731" s="9">
        <f>(((I2731/60)/60)/24)+DATE(1970,1,1)</f>
        <v>42125.240706018521</v>
      </c>
      <c r="M2731" t="b">
        <v>0</v>
      </c>
      <c r="N2731">
        <v>23</v>
      </c>
      <c r="O2731" t="b">
        <v>1</v>
      </c>
      <c r="P2731" t="s">
        <v>8295</v>
      </c>
      <c r="Q2731">
        <f>E2731/D2731 * 100</f>
        <v>104.44</v>
      </c>
      <c r="R2731">
        <f>E2731/N2731</f>
        <v>340.56521739130437</v>
      </c>
      <c r="S2731" t="s">
        <v>8319</v>
      </c>
      <c r="T2731" t="s">
        <v>8349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9">
        <f t="shared" si="42"/>
        <v>41351.541377314818</v>
      </c>
      <c r="L2732" s="9">
        <f>(((I2732/60)/60)/24)+DATE(1970,1,1)</f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>
        <f>E2732/D2732 * 100</f>
        <v>170.29262962962963</v>
      </c>
      <c r="R2732">
        <f>E2732/N2732</f>
        <v>67.417903225806455</v>
      </c>
      <c r="S2732" t="s">
        <v>8319</v>
      </c>
      <c r="T2732" t="s">
        <v>8349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9">
        <f t="shared" si="42"/>
        <v>41872.525717592594</v>
      </c>
      <c r="L2733" s="9">
        <f>(((I2733/60)/60)/24)+DATE(1970,1,1)</f>
        <v>41930.166666666664</v>
      </c>
      <c r="M2733" t="b">
        <v>0</v>
      </c>
      <c r="N2733">
        <v>37</v>
      </c>
      <c r="O2733" t="b">
        <v>1</v>
      </c>
      <c r="P2733" t="s">
        <v>8295</v>
      </c>
      <c r="Q2733">
        <f>E2733/D2733 * 100</f>
        <v>104.30333333333333</v>
      </c>
      <c r="R2733">
        <f>E2733/N2733</f>
        <v>845.70270270270271</v>
      </c>
      <c r="S2733" t="s">
        <v>8319</v>
      </c>
      <c r="T2733" t="s">
        <v>8349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9">
        <f t="shared" si="42"/>
        <v>41389.808194444442</v>
      </c>
      <c r="L2734" s="9">
        <f>(((I2734/60)/60)/24)+DATE(1970,1,1)</f>
        <v>41422</v>
      </c>
      <c r="M2734" t="b">
        <v>0</v>
      </c>
      <c r="N2734">
        <v>146</v>
      </c>
      <c r="O2734" t="b">
        <v>1</v>
      </c>
      <c r="P2734" t="s">
        <v>8295</v>
      </c>
      <c r="Q2734">
        <f>E2734/D2734 * 100</f>
        <v>118.25000000000001</v>
      </c>
      <c r="R2734">
        <f>E2734/N2734</f>
        <v>97.191780821917803</v>
      </c>
      <c r="S2734" t="s">
        <v>8319</v>
      </c>
      <c r="T2734" t="s">
        <v>8349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9">
        <f t="shared" si="42"/>
        <v>42044.272847222222</v>
      </c>
      <c r="L2735" s="9">
        <f>(((I2735/60)/60)/24)+DATE(1970,1,1)</f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>
        <f>E2735/D2735 * 100</f>
        <v>107.538</v>
      </c>
      <c r="R2735">
        <f>E2735/N2735</f>
        <v>451.84033613445376</v>
      </c>
      <c r="S2735" t="s">
        <v>8319</v>
      </c>
      <c r="T2735" t="s">
        <v>8349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9">
        <f t="shared" si="42"/>
        <v>42626.668888888889</v>
      </c>
      <c r="L2736" s="9">
        <f>(((I2736/60)/60)/24)+DATE(1970,1,1)</f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>
        <f>E2736/D2736 * 100</f>
        <v>2260300</v>
      </c>
      <c r="R2736">
        <f>E2736/N2736</f>
        <v>138.66871165644173</v>
      </c>
      <c r="S2736" t="s">
        <v>8319</v>
      </c>
      <c r="T2736" t="s">
        <v>8349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9">
        <f t="shared" si="42"/>
        <v>41316.120949074073</v>
      </c>
      <c r="L2737" s="9">
        <f>(((I2737/60)/60)/24)+DATE(1970,1,1)</f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>
        <f>E2737/D2737 * 100</f>
        <v>978.13466666666682</v>
      </c>
      <c r="R2737">
        <f>E2737/N2737</f>
        <v>21.640147492625371</v>
      </c>
      <c r="S2737" t="s">
        <v>8319</v>
      </c>
      <c r="T2737" t="s">
        <v>8349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9">
        <f t="shared" si="42"/>
        <v>41722.666354166664</v>
      </c>
      <c r="L2738" s="9">
        <f>(((I2738/60)/60)/24)+DATE(1970,1,1)</f>
        <v>41752.666354166664</v>
      </c>
      <c r="M2738" t="b">
        <v>0</v>
      </c>
      <c r="N2738">
        <v>58</v>
      </c>
      <c r="O2738" t="b">
        <v>1</v>
      </c>
      <c r="P2738" t="s">
        <v>8295</v>
      </c>
      <c r="Q2738">
        <f>E2738/D2738 * 100</f>
        <v>122.9</v>
      </c>
      <c r="R2738">
        <f>E2738/N2738</f>
        <v>169.51724137931035</v>
      </c>
      <c r="S2738" t="s">
        <v>8319</v>
      </c>
      <c r="T2738" t="s">
        <v>8349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9">
        <f t="shared" si="42"/>
        <v>41611.917673611111</v>
      </c>
      <c r="L2739" s="9">
        <f>(((I2739/60)/60)/24)+DATE(1970,1,1)</f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>
        <f>E2739/D2739 * 100</f>
        <v>246.0608</v>
      </c>
      <c r="R2739">
        <f>E2739/N2739</f>
        <v>161.88210526315791</v>
      </c>
      <c r="S2739" t="s">
        <v>8319</v>
      </c>
      <c r="T2739" t="s">
        <v>8349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9">
        <f t="shared" si="42"/>
        <v>42620.143564814818</v>
      </c>
      <c r="L2740" s="9">
        <f>(((I2740/60)/60)/24)+DATE(1970,1,1)</f>
        <v>42680.143564814818</v>
      </c>
      <c r="M2740" t="b">
        <v>0</v>
      </c>
      <c r="N2740">
        <v>15</v>
      </c>
      <c r="O2740" t="b">
        <v>1</v>
      </c>
      <c r="P2740" t="s">
        <v>8295</v>
      </c>
      <c r="Q2740">
        <f>E2740/D2740 * 100</f>
        <v>147.94</v>
      </c>
      <c r="R2740">
        <f>E2740/N2740</f>
        <v>493.13333333333333</v>
      </c>
      <c r="S2740" t="s">
        <v>8319</v>
      </c>
      <c r="T2740" t="s">
        <v>8349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9">
        <f t="shared" si="42"/>
        <v>41719.887928240743</v>
      </c>
      <c r="L2741" s="9">
        <f>(((I2741/60)/60)/24)+DATE(1970,1,1)</f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>
        <f>E2741/D2741 * 100</f>
        <v>384.09090909090907</v>
      </c>
      <c r="R2741">
        <f>E2741/N2741</f>
        <v>22.120418848167539</v>
      </c>
      <c r="S2741" t="s">
        <v>8319</v>
      </c>
      <c r="T2741" t="s">
        <v>8349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9">
        <f t="shared" si="42"/>
        <v>42045.031851851847</v>
      </c>
      <c r="L2742" s="9">
        <f>(((I2742/60)/60)/24)+DATE(1970,1,1)</f>
        <v>42074.99018518519</v>
      </c>
      <c r="M2742" t="b">
        <v>0</v>
      </c>
      <c r="N2742">
        <v>17</v>
      </c>
      <c r="O2742" t="b">
        <v>1</v>
      </c>
      <c r="P2742" t="s">
        <v>8295</v>
      </c>
      <c r="Q2742">
        <f>E2742/D2742 * 100</f>
        <v>103.33333333333334</v>
      </c>
      <c r="R2742">
        <f>E2742/N2742</f>
        <v>18.235294117647058</v>
      </c>
      <c r="S2742" t="s">
        <v>8319</v>
      </c>
      <c r="T2742" t="s">
        <v>8349</v>
      </c>
    </row>
    <row r="2743" spans="1:20" ht="28.8" hidden="1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9">
        <f t="shared" si="42"/>
        <v>41911.657430555555</v>
      </c>
      <c r="L2743" s="9">
        <f>(((I2743/60)/60)/24)+DATE(1970,1,1)</f>
        <v>41932.088194444441</v>
      </c>
      <c r="M2743" t="b">
        <v>0</v>
      </c>
      <c r="N2743">
        <v>4</v>
      </c>
      <c r="O2743" t="b">
        <v>0</v>
      </c>
      <c r="P2743" t="s">
        <v>8304</v>
      </c>
      <c r="Q2743">
        <f>E2743/D2743 * 100</f>
        <v>0.43750000000000006</v>
      </c>
      <c r="R2743">
        <f>E2743/N2743</f>
        <v>8.75</v>
      </c>
      <c r="S2743" t="s">
        <v>8322</v>
      </c>
      <c r="T2743" t="s">
        <v>8358</v>
      </c>
    </row>
    <row r="2744" spans="1:20" ht="43.2" hidden="1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9">
        <f t="shared" si="42"/>
        <v>41030.719756944447</v>
      </c>
      <c r="L2744" s="9">
        <f>(((I2744/60)/60)/24)+DATE(1970,1,1)</f>
        <v>41044.719756944447</v>
      </c>
      <c r="M2744" t="b">
        <v>0</v>
      </c>
      <c r="N2744">
        <v>18</v>
      </c>
      <c r="O2744" t="b">
        <v>0</v>
      </c>
      <c r="P2744" t="s">
        <v>8304</v>
      </c>
      <c r="Q2744">
        <f>E2744/D2744 * 100</f>
        <v>29.24</v>
      </c>
      <c r="R2744">
        <f>E2744/N2744</f>
        <v>40.611111111111114</v>
      </c>
      <c r="S2744" t="s">
        <v>8322</v>
      </c>
      <c r="T2744" t="s">
        <v>8358</v>
      </c>
    </row>
    <row r="2745" spans="1:20" ht="57.6" hidden="1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9">
        <f t="shared" si="42"/>
        <v>42632.328784722224</v>
      </c>
      <c r="L2745" s="9">
        <f>(((I2745/60)/60)/24)+DATE(1970,1,1)</f>
        <v>42662.328784722224</v>
      </c>
      <c r="M2745" t="b">
        <v>0</v>
      </c>
      <c r="N2745">
        <v>0</v>
      </c>
      <c r="O2745" t="b">
        <v>0</v>
      </c>
      <c r="P2745" t="s">
        <v>8304</v>
      </c>
      <c r="Q2745">
        <f>E2745/D2745 * 100</f>
        <v>0</v>
      </c>
      <c r="R2745" t="e">
        <f>E2745/N2745</f>
        <v>#DIV/0!</v>
      </c>
      <c r="S2745" t="s">
        <v>8322</v>
      </c>
      <c r="T2745" t="s">
        <v>8358</v>
      </c>
    </row>
    <row r="2746" spans="1:20" ht="43.2" hidden="1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9">
        <f t="shared" si="42"/>
        <v>40938.062476851854</v>
      </c>
      <c r="L2746" s="9">
        <f>(((I2746/60)/60)/24)+DATE(1970,1,1)</f>
        <v>40968.062476851854</v>
      </c>
      <c r="M2746" t="b">
        <v>0</v>
      </c>
      <c r="N2746">
        <v>22</v>
      </c>
      <c r="O2746" t="b">
        <v>0</v>
      </c>
      <c r="P2746" t="s">
        <v>8304</v>
      </c>
      <c r="Q2746">
        <f>E2746/D2746 * 100</f>
        <v>5.21875</v>
      </c>
      <c r="R2746">
        <f>E2746/N2746</f>
        <v>37.954545454545453</v>
      </c>
      <c r="S2746" t="s">
        <v>8322</v>
      </c>
      <c r="T2746" t="s">
        <v>8358</v>
      </c>
    </row>
    <row r="2747" spans="1:20" ht="43.2" hidden="1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9">
        <f t="shared" si="42"/>
        <v>41044.988055555557</v>
      </c>
      <c r="L2747" s="9">
        <f>(((I2747/60)/60)/24)+DATE(1970,1,1)</f>
        <v>41104.988055555557</v>
      </c>
      <c r="M2747" t="b">
        <v>0</v>
      </c>
      <c r="N2747">
        <v>49</v>
      </c>
      <c r="O2747" t="b">
        <v>0</v>
      </c>
      <c r="P2747" t="s">
        <v>8304</v>
      </c>
      <c r="Q2747">
        <f>E2747/D2747 * 100</f>
        <v>21.887499999999999</v>
      </c>
      <c r="R2747">
        <f>E2747/N2747</f>
        <v>35.734693877551024</v>
      </c>
      <c r="S2747" t="s">
        <v>8322</v>
      </c>
      <c r="T2747" t="s">
        <v>8358</v>
      </c>
    </row>
    <row r="2748" spans="1:20" ht="43.2" hidden="1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9">
        <f t="shared" si="42"/>
        <v>41850.781377314815</v>
      </c>
      <c r="L2748" s="9">
        <f>(((I2748/60)/60)/24)+DATE(1970,1,1)</f>
        <v>41880.781377314815</v>
      </c>
      <c r="M2748" t="b">
        <v>0</v>
      </c>
      <c r="N2748">
        <v>19</v>
      </c>
      <c r="O2748" t="b">
        <v>0</v>
      </c>
      <c r="P2748" t="s">
        <v>8304</v>
      </c>
      <c r="Q2748">
        <f>E2748/D2748 * 100</f>
        <v>26.700000000000003</v>
      </c>
      <c r="R2748">
        <f>E2748/N2748</f>
        <v>42.157894736842103</v>
      </c>
      <c r="S2748" t="s">
        <v>8322</v>
      </c>
      <c r="T2748" t="s">
        <v>8358</v>
      </c>
    </row>
    <row r="2749" spans="1:20" ht="43.2" hidden="1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9">
        <f t="shared" si="42"/>
        <v>41044.64811342593</v>
      </c>
      <c r="L2749" s="9">
        <f>(((I2749/60)/60)/24)+DATE(1970,1,1)</f>
        <v>41076.131944444445</v>
      </c>
      <c r="M2749" t="b">
        <v>0</v>
      </c>
      <c r="N2749">
        <v>4</v>
      </c>
      <c r="O2749" t="b">
        <v>0</v>
      </c>
      <c r="P2749" t="s">
        <v>8304</v>
      </c>
      <c r="Q2749">
        <f>E2749/D2749 * 100</f>
        <v>28.000000000000004</v>
      </c>
      <c r="R2749">
        <f>E2749/N2749</f>
        <v>35</v>
      </c>
      <c r="S2749" t="s">
        <v>8322</v>
      </c>
      <c r="T2749" t="s">
        <v>8358</v>
      </c>
    </row>
    <row r="2750" spans="1:20" ht="43.2" hidden="1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9">
        <f t="shared" si="42"/>
        <v>42585.7106712963</v>
      </c>
      <c r="L2750" s="9">
        <f>(((I2750/60)/60)/24)+DATE(1970,1,1)</f>
        <v>42615.7106712963</v>
      </c>
      <c r="M2750" t="b">
        <v>0</v>
      </c>
      <c r="N2750">
        <v>4</v>
      </c>
      <c r="O2750" t="b">
        <v>0</v>
      </c>
      <c r="P2750" t="s">
        <v>8304</v>
      </c>
      <c r="Q2750">
        <f>E2750/D2750 * 100</f>
        <v>1.06</v>
      </c>
      <c r="R2750">
        <f>E2750/N2750</f>
        <v>13.25</v>
      </c>
      <c r="S2750" t="s">
        <v>8322</v>
      </c>
      <c r="T2750" t="s">
        <v>8358</v>
      </c>
    </row>
    <row r="2751" spans="1:20" ht="28.8" hidden="1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9">
        <f t="shared" si="42"/>
        <v>42068.799039351856</v>
      </c>
      <c r="L2751" s="9">
        <f>(((I2751/60)/60)/24)+DATE(1970,1,1)</f>
        <v>42098.757372685184</v>
      </c>
      <c r="M2751" t="b">
        <v>0</v>
      </c>
      <c r="N2751">
        <v>2</v>
      </c>
      <c r="O2751" t="b">
        <v>0</v>
      </c>
      <c r="P2751" t="s">
        <v>8304</v>
      </c>
      <c r="Q2751">
        <f>E2751/D2751 * 100</f>
        <v>1.0999999999999999</v>
      </c>
      <c r="R2751">
        <f>E2751/N2751</f>
        <v>55</v>
      </c>
      <c r="S2751" t="s">
        <v>8322</v>
      </c>
      <c r="T2751" t="s">
        <v>8358</v>
      </c>
    </row>
    <row r="2752" spans="1:20" ht="43.2" hidden="1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9">
        <f t="shared" si="42"/>
        <v>41078.899826388886</v>
      </c>
      <c r="L2752" s="9">
        <f>(((I2752/60)/60)/24)+DATE(1970,1,1)</f>
        <v>41090.833333333336</v>
      </c>
      <c r="M2752" t="b">
        <v>0</v>
      </c>
      <c r="N2752">
        <v>0</v>
      </c>
      <c r="O2752" t="b">
        <v>0</v>
      </c>
      <c r="P2752" t="s">
        <v>8304</v>
      </c>
      <c r="Q2752">
        <f>E2752/D2752 * 100</f>
        <v>0</v>
      </c>
      <c r="R2752" t="e">
        <f>E2752/N2752</f>
        <v>#DIV/0!</v>
      </c>
      <c r="S2752" t="s">
        <v>8322</v>
      </c>
      <c r="T2752" t="s">
        <v>8358</v>
      </c>
    </row>
    <row r="2753" spans="1:20" ht="43.2" hidden="1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9">
        <f t="shared" si="42"/>
        <v>41747.887060185189</v>
      </c>
      <c r="L2753" s="9">
        <f>(((I2753/60)/60)/24)+DATE(1970,1,1)</f>
        <v>41807.887060185189</v>
      </c>
      <c r="M2753" t="b">
        <v>0</v>
      </c>
      <c r="N2753">
        <v>0</v>
      </c>
      <c r="O2753" t="b">
        <v>0</v>
      </c>
      <c r="P2753" t="s">
        <v>8304</v>
      </c>
      <c r="Q2753">
        <f>E2753/D2753 * 100</f>
        <v>0</v>
      </c>
      <c r="R2753" t="e">
        <f>E2753/N2753</f>
        <v>#DIV/0!</v>
      </c>
      <c r="S2753" t="s">
        <v>8322</v>
      </c>
      <c r="T2753" t="s">
        <v>8358</v>
      </c>
    </row>
    <row r="2754" spans="1:20" ht="43.2" hidden="1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9">
        <f t="shared" si="42"/>
        <v>40855.765092592592</v>
      </c>
      <c r="L2754" s="9">
        <f>(((I2754/60)/60)/24)+DATE(1970,1,1)</f>
        <v>40895.765092592592</v>
      </c>
      <c r="M2754" t="b">
        <v>0</v>
      </c>
      <c r="N2754">
        <v>14</v>
      </c>
      <c r="O2754" t="b">
        <v>0</v>
      </c>
      <c r="P2754" t="s">
        <v>8304</v>
      </c>
      <c r="Q2754">
        <f>E2754/D2754 * 100</f>
        <v>11.458333333333332</v>
      </c>
      <c r="R2754">
        <f>E2754/N2754</f>
        <v>39.285714285714285</v>
      </c>
      <c r="S2754" t="s">
        <v>8322</v>
      </c>
      <c r="T2754" t="s">
        <v>8358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9">
        <f t="shared" ref="K2755:K2818" si="43">(((J2755/60)/60)/24)+DATE(1970,1,1)</f>
        <v>41117.900729166664</v>
      </c>
      <c r="L2755" s="9">
        <f>(((I2755/60)/60)/24)+DATE(1970,1,1)</f>
        <v>41147.900729166664</v>
      </c>
      <c r="M2755" t="b">
        <v>0</v>
      </c>
      <c r="N2755">
        <v>8</v>
      </c>
      <c r="O2755" t="b">
        <v>0</v>
      </c>
      <c r="P2755" t="s">
        <v>8304</v>
      </c>
      <c r="Q2755">
        <f>E2755/D2755 * 100</f>
        <v>19</v>
      </c>
      <c r="R2755">
        <f>E2755/N2755</f>
        <v>47.5</v>
      </c>
      <c r="S2755" t="s">
        <v>8322</v>
      </c>
      <c r="T2755" t="s">
        <v>8358</v>
      </c>
    </row>
    <row r="2756" spans="1:20" ht="43.2" hidden="1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9">
        <f t="shared" si="43"/>
        <v>41863.636006944449</v>
      </c>
      <c r="L2756" s="9">
        <f>(((I2756/60)/60)/24)+DATE(1970,1,1)</f>
        <v>41893.636006944449</v>
      </c>
      <c r="M2756" t="b">
        <v>0</v>
      </c>
      <c r="N2756">
        <v>0</v>
      </c>
      <c r="O2756" t="b">
        <v>0</v>
      </c>
      <c r="P2756" t="s">
        <v>8304</v>
      </c>
      <c r="Q2756">
        <f>E2756/D2756 * 100</f>
        <v>0</v>
      </c>
      <c r="R2756" t="e">
        <f>E2756/N2756</f>
        <v>#DIV/0!</v>
      </c>
      <c r="S2756" t="s">
        <v>8322</v>
      </c>
      <c r="T2756" t="s">
        <v>8358</v>
      </c>
    </row>
    <row r="2757" spans="1:20" ht="43.2" hidden="1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9">
        <f t="shared" si="43"/>
        <v>42072.790821759263</v>
      </c>
      <c r="L2757" s="9">
        <f>(((I2757/60)/60)/24)+DATE(1970,1,1)</f>
        <v>42102.790821759263</v>
      </c>
      <c r="M2757" t="b">
        <v>0</v>
      </c>
      <c r="N2757">
        <v>15</v>
      </c>
      <c r="O2757" t="b">
        <v>0</v>
      </c>
      <c r="P2757" t="s">
        <v>8304</v>
      </c>
      <c r="Q2757">
        <f>E2757/D2757 * 100</f>
        <v>52</v>
      </c>
      <c r="R2757">
        <f>E2757/N2757</f>
        <v>17.333333333333332</v>
      </c>
      <c r="S2757" t="s">
        <v>8322</v>
      </c>
      <c r="T2757" t="s">
        <v>8358</v>
      </c>
    </row>
    <row r="2758" spans="1:20" ht="43.2" hidden="1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9">
        <f t="shared" si="43"/>
        <v>41620.90047453704</v>
      </c>
      <c r="L2758" s="9">
        <f>(((I2758/60)/60)/24)+DATE(1970,1,1)</f>
        <v>41650.90047453704</v>
      </c>
      <c r="M2758" t="b">
        <v>0</v>
      </c>
      <c r="N2758">
        <v>33</v>
      </c>
      <c r="O2758" t="b">
        <v>0</v>
      </c>
      <c r="P2758" t="s">
        <v>8304</v>
      </c>
      <c r="Q2758">
        <f>E2758/D2758 * 100</f>
        <v>10.48</v>
      </c>
      <c r="R2758">
        <f>E2758/N2758</f>
        <v>31.757575757575758</v>
      </c>
      <c r="S2758" t="s">
        <v>8322</v>
      </c>
      <c r="T2758" t="s">
        <v>8358</v>
      </c>
    </row>
    <row r="2759" spans="1:20" ht="28.8" hidden="1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9">
        <f t="shared" si="43"/>
        <v>42573.65662037037</v>
      </c>
      <c r="L2759" s="9">
        <f>(((I2759/60)/60)/24)+DATE(1970,1,1)</f>
        <v>42588.65662037037</v>
      </c>
      <c r="M2759" t="b">
        <v>0</v>
      </c>
      <c r="N2759">
        <v>2</v>
      </c>
      <c r="O2759" t="b">
        <v>0</v>
      </c>
      <c r="P2759" t="s">
        <v>8304</v>
      </c>
      <c r="Q2759">
        <f>E2759/D2759 * 100</f>
        <v>0.66666666666666674</v>
      </c>
      <c r="R2759">
        <f>E2759/N2759</f>
        <v>5</v>
      </c>
      <c r="S2759" t="s">
        <v>8322</v>
      </c>
      <c r="T2759" t="s">
        <v>8358</v>
      </c>
    </row>
    <row r="2760" spans="1:20" ht="57.6" hidden="1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9">
        <f t="shared" si="43"/>
        <v>42639.441932870366</v>
      </c>
      <c r="L2760" s="9">
        <f>(((I2760/60)/60)/24)+DATE(1970,1,1)</f>
        <v>42653.441932870366</v>
      </c>
      <c r="M2760" t="b">
        <v>0</v>
      </c>
      <c r="N2760">
        <v>6</v>
      </c>
      <c r="O2760" t="b">
        <v>0</v>
      </c>
      <c r="P2760" t="s">
        <v>8304</v>
      </c>
      <c r="Q2760">
        <f>E2760/D2760 * 100</f>
        <v>11.700000000000001</v>
      </c>
      <c r="R2760">
        <f>E2760/N2760</f>
        <v>39</v>
      </c>
      <c r="S2760" t="s">
        <v>8322</v>
      </c>
      <c r="T2760" t="s">
        <v>8358</v>
      </c>
    </row>
    <row r="2761" spans="1:20" ht="43.2" hidden="1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9">
        <f t="shared" si="43"/>
        <v>42524.36650462963</v>
      </c>
      <c r="L2761" s="9">
        <f>(((I2761/60)/60)/24)+DATE(1970,1,1)</f>
        <v>42567.36650462963</v>
      </c>
      <c r="M2761" t="b">
        <v>0</v>
      </c>
      <c r="N2761">
        <v>2</v>
      </c>
      <c r="O2761" t="b">
        <v>0</v>
      </c>
      <c r="P2761" t="s">
        <v>8304</v>
      </c>
      <c r="Q2761">
        <f>E2761/D2761 * 100</f>
        <v>10.5</v>
      </c>
      <c r="R2761">
        <f>E2761/N2761</f>
        <v>52.5</v>
      </c>
      <c r="S2761" t="s">
        <v>8322</v>
      </c>
      <c r="T2761" t="s">
        <v>8358</v>
      </c>
    </row>
    <row r="2762" spans="1:20" ht="43.2" hidden="1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9">
        <f t="shared" si="43"/>
        <v>41415.461319444446</v>
      </c>
      <c r="L2762" s="9">
        <f>(((I2762/60)/60)/24)+DATE(1970,1,1)</f>
        <v>41445.461319444446</v>
      </c>
      <c r="M2762" t="b">
        <v>0</v>
      </c>
      <c r="N2762">
        <v>0</v>
      </c>
      <c r="O2762" t="b">
        <v>0</v>
      </c>
      <c r="P2762" t="s">
        <v>8304</v>
      </c>
      <c r="Q2762">
        <f>E2762/D2762 * 100</f>
        <v>0</v>
      </c>
      <c r="R2762" t="e">
        <f>E2762/N2762</f>
        <v>#DIV/0!</v>
      </c>
      <c r="S2762" t="s">
        <v>8322</v>
      </c>
      <c r="T2762" t="s">
        <v>8358</v>
      </c>
    </row>
    <row r="2763" spans="1:20" ht="28.8" hidden="1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9">
        <f t="shared" si="43"/>
        <v>41247.063576388886</v>
      </c>
      <c r="L2763" s="9">
        <f>(((I2763/60)/60)/24)+DATE(1970,1,1)</f>
        <v>41277.063576388886</v>
      </c>
      <c r="M2763" t="b">
        <v>0</v>
      </c>
      <c r="N2763">
        <v>4</v>
      </c>
      <c r="O2763" t="b">
        <v>0</v>
      </c>
      <c r="P2763" t="s">
        <v>8304</v>
      </c>
      <c r="Q2763">
        <f>E2763/D2763 * 100</f>
        <v>0.72</v>
      </c>
      <c r="R2763">
        <f>E2763/N2763</f>
        <v>9</v>
      </c>
      <c r="S2763" t="s">
        <v>8322</v>
      </c>
      <c r="T2763" t="s">
        <v>8358</v>
      </c>
    </row>
    <row r="2764" spans="1:20" ht="43.2" hidden="1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9">
        <f t="shared" si="43"/>
        <v>40927.036979166667</v>
      </c>
      <c r="L2764" s="9">
        <f>(((I2764/60)/60)/24)+DATE(1970,1,1)</f>
        <v>40986.995312500003</v>
      </c>
      <c r="M2764" t="b">
        <v>0</v>
      </c>
      <c r="N2764">
        <v>1</v>
      </c>
      <c r="O2764" t="b">
        <v>0</v>
      </c>
      <c r="P2764" t="s">
        <v>8304</v>
      </c>
      <c r="Q2764">
        <f>E2764/D2764 * 100</f>
        <v>0.76923076923076927</v>
      </c>
      <c r="R2764">
        <f>E2764/N2764</f>
        <v>25</v>
      </c>
      <c r="S2764" t="s">
        <v>8322</v>
      </c>
      <c r="T2764" t="s">
        <v>8358</v>
      </c>
    </row>
    <row r="2765" spans="1:20" ht="28.8" hidden="1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9">
        <f t="shared" si="43"/>
        <v>41373.579675925925</v>
      </c>
      <c r="L2765" s="9">
        <f>(((I2765/60)/60)/24)+DATE(1970,1,1)</f>
        <v>41418.579675925925</v>
      </c>
      <c r="M2765" t="b">
        <v>0</v>
      </c>
      <c r="N2765">
        <v>3</v>
      </c>
      <c r="O2765" t="b">
        <v>0</v>
      </c>
      <c r="P2765" t="s">
        <v>8304</v>
      </c>
      <c r="Q2765">
        <f>E2765/D2765 * 100</f>
        <v>0.22842639593908631</v>
      </c>
      <c r="R2765">
        <f>E2765/N2765</f>
        <v>30</v>
      </c>
      <c r="S2765" t="s">
        <v>8322</v>
      </c>
      <c r="T2765" t="s">
        <v>8358</v>
      </c>
    </row>
    <row r="2766" spans="1:20" ht="43.2" hidden="1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9">
        <f t="shared" si="43"/>
        <v>41030.292025462964</v>
      </c>
      <c r="L2766" s="9">
        <f>(((I2766/60)/60)/24)+DATE(1970,1,1)</f>
        <v>41059.791666666664</v>
      </c>
      <c r="M2766" t="b">
        <v>0</v>
      </c>
      <c r="N2766">
        <v>4</v>
      </c>
      <c r="O2766" t="b">
        <v>0</v>
      </c>
      <c r="P2766" t="s">
        <v>8304</v>
      </c>
      <c r="Q2766">
        <f>E2766/D2766 * 100</f>
        <v>1.125</v>
      </c>
      <c r="R2766">
        <f>E2766/N2766</f>
        <v>11.25</v>
      </c>
      <c r="S2766" t="s">
        <v>8322</v>
      </c>
      <c r="T2766" t="s">
        <v>8358</v>
      </c>
    </row>
    <row r="2767" spans="1:20" ht="43.2" hidden="1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9">
        <f t="shared" si="43"/>
        <v>41194.579027777778</v>
      </c>
      <c r="L2767" s="9">
        <f>(((I2767/60)/60)/24)+DATE(1970,1,1)</f>
        <v>41210.579027777778</v>
      </c>
      <c r="M2767" t="b">
        <v>0</v>
      </c>
      <c r="N2767">
        <v>0</v>
      </c>
      <c r="O2767" t="b">
        <v>0</v>
      </c>
      <c r="P2767" t="s">
        <v>8304</v>
      </c>
      <c r="Q2767">
        <f>E2767/D2767 * 100</f>
        <v>0</v>
      </c>
      <c r="R2767" t="e">
        <f>E2767/N2767</f>
        <v>#DIV/0!</v>
      </c>
      <c r="S2767" t="s">
        <v>8322</v>
      </c>
      <c r="T2767" t="s">
        <v>8358</v>
      </c>
    </row>
    <row r="2768" spans="1:20" ht="43.2" hidden="1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9">
        <f t="shared" si="43"/>
        <v>40736.668032407404</v>
      </c>
      <c r="L2768" s="9">
        <f>(((I2768/60)/60)/24)+DATE(1970,1,1)</f>
        <v>40766.668032407404</v>
      </c>
      <c r="M2768" t="b">
        <v>0</v>
      </c>
      <c r="N2768">
        <v>4</v>
      </c>
      <c r="O2768" t="b">
        <v>0</v>
      </c>
      <c r="P2768" t="s">
        <v>8304</v>
      </c>
      <c r="Q2768">
        <f>E2768/D2768 * 100</f>
        <v>2</v>
      </c>
      <c r="R2768">
        <f>E2768/N2768</f>
        <v>25</v>
      </c>
      <c r="S2768" t="s">
        <v>8322</v>
      </c>
      <c r="T2768" t="s">
        <v>8358</v>
      </c>
    </row>
    <row r="2769" spans="1:20" ht="43.2" hidden="1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9">
        <f t="shared" si="43"/>
        <v>42172.958912037036</v>
      </c>
      <c r="L2769" s="9">
        <f>(((I2769/60)/60)/24)+DATE(1970,1,1)</f>
        <v>42232.958912037036</v>
      </c>
      <c r="M2769" t="b">
        <v>0</v>
      </c>
      <c r="N2769">
        <v>3</v>
      </c>
      <c r="O2769" t="b">
        <v>0</v>
      </c>
      <c r="P2769" t="s">
        <v>8304</v>
      </c>
      <c r="Q2769">
        <f>E2769/D2769 * 100</f>
        <v>0.85000000000000009</v>
      </c>
      <c r="R2769">
        <f>E2769/N2769</f>
        <v>11.333333333333334</v>
      </c>
      <c r="S2769" t="s">
        <v>8322</v>
      </c>
      <c r="T2769" t="s">
        <v>8358</v>
      </c>
    </row>
    <row r="2770" spans="1:20" ht="43.2" hidden="1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9">
        <f t="shared" si="43"/>
        <v>40967.614849537036</v>
      </c>
      <c r="L2770" s="9">
        <f>(((I2770/60)/60)/24)+DATE(1970,1,1)</f>
        <v>40997.573182870372</v>
      </c>
      <c r="M2770" t="b">
        <v>0</v>
      </c>
      <c r="N2770">
        <v>34</v>
      </c>
      <c r="O2770" t="b">
        <v>0</v>
      </c>
      <c r="P2770" t="s">
        <v>8304</v>
      </c>
      <c r="Q2770">
        <f>E2770/D2770 * 100</f>
        <v>14.314285714285715</v>
      </c>
      <c r="R2770">
        <f>E2770/N2770</f>
        <v>29.470588235294116</v>
      </c>
      <c r="S2770" t="s">
        <v>8322</v>
      </c>
      <c r="T2770" t="s">
        <v>8358</v>
      </c>
    </row>
    <row r="2771" spans="1:20" ht="43.2" hidden="1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9">
        <f t="shared" si="43"/>
        <v>41745.826273148145</v>
      </c>
      <c r="L2771" s="9">
        <f>(((I2771/60)/60)/24)+DATE(1970,1,1)</f>
        <v>41795.826273148145</v>
      </c>
      <c r="M2771" t="b">
        <v>0</v>
      </c>
      <c r="N2771">
        <v>2</v>
      </c>
      <c r="O2771" t="b">
        <v>0</v>
      </c>
      <c r="P2771" t="s">
        <v>8304</v>
      </c>
      <c r="Q2771">
        <f>E2771/D2771 * 100</f>
        <v>0.25</v>
      </c>
      <c r="R2771">
        <f>E2771/N2771</f>
        <v>1</v>
      </c>
      <c r="S2771" t="s">
        <v>8322</v>
      </c>
      <c r="T2771" t="s">
        <v>8358</v>
      </c>
    </row>
    <row r="2772" spans="1:20" ht="43.2" hidden="1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9">
        <f t="shared" si="43"/>
        <v>41686.705208333333</v>
      </c>
      <c r="L2772" s="9">
        <f>(((I2772/60)/60)/24)+DATE(1970,1,1)</f>
        <v>41716.663541666669</v>
      </c>
      <c r="M2772" t="b">
        <v>0</v>
      </c>
      <c r="N2772">
        <v>33</v>
      </c>
      <c r="O2772" t="b">
        <v>0</v>
      </c>
      <c r="P2772" t="s">
        <v>8304</v>
      </c>
      <c r="Q2772">
        <f>E2772/D2772 * 100</f>
        <v>10.411249999999999</v>
      </c>
      <c r="R2772">
        <f>E2772/N2772</f>
        <v>63.098484848484851</v>
      </c>
      <c r="S2772" t="s">
        <v>8322</v>
      </c>
      <c r="T2772" t="s">
        <v>8358</v>
      </c>
    </row>
    <row r="2773" spans="1:20" ht="43.2" hidden="1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9">
        <f t="shared" si="43"/>
        <v>41257.531712962962</v>
      </c>
      <c r="L2773" s="9">
        <f>(((I2773/60)/60)/24)+DATE(1970,1,1)</f>
        <v>41306.708333333336</v>
      </c>
      <c r="M2773" t="b">
        <v>0</v>
      </c>
      <c r="N2773">
        <v>0</v>
      </c>
      <c r="O2773" t="b">
        <v>0</v>
      </c>
      <c r="P2773" t="s">
        <v>8304</v>
      </c>
      <c r="Q2773">
        <f>E2773/D2773 * 100</f>
        <v>0</v>
      </c>
      <c r="R2773" t="e">
        <f>E2773/N2773</f>
        <v>#DIV/0!</v>
      </c>
      <c r="S2773" t="s">
        <v>8322</v>
      </c>
      <c r="T2773" t="s">
        <v>8358</v>
      </c>
    </row>
    <row r="2774" spans="1:20" ht="43.2" hidden="1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9">
        <f t="shared" si="43"/>
        <v>41537.869143518517</v>
      </c>
      <c r="L2774" s="9">
        <f>(((I2774/60)/60)/24)+DATE(1970,1,1)</f>
        <v>41552.869143518517</v>
      </c>
      <c r="M2774" t="b">
        <v>0</v>
      </c>
      <c r="N2774">
        <v>0</v>
      </c>
      <c r="O2774" t="b">
        <v>0</v>
      </c>
      <c r="P2774" t="s">
        <v>8304</v>
      </c>
      <c r="Q2774">
        <f>E2774/D2774 * 100</f>
        <v>0</v>
      </c>
      <c r="R2774" t="e">
        <f>E2774/N2774</f>
        <v>#DIV/0!</v>
      </c>
      <c r="S2774" t="s">
        <v>8322</v>
      </c>
      <c r="T2774" t="s">
        <v>8358</v>
      </c>
    </row>
    <row r="2775" spans="1:20" ht="43.2" hidden="1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9">
        <f t="shared" si="43"/>
        <v>42474.86482638889</v>
      </c>
      <c r="L2775" s="9">
        <f>(((I2775/60)/60)/24)+DATE(1970,1,1)</f>
        <v>42484.86482638889</v>
      </c>
      <c r="M2775" t="b">
        <v>0</v>
      </c>
      <c r="N2775">
        <v>1</v>
      </c>
      <c r="O2775" t="b">
        <v>0</v>
      </c>
      <c r="P2775" t="s">
        <v>8304</v>
      </c>
      <c r="Q2775">
        <f>E2775/D2775 * 100</f>
        <v>0.18867924528301888</v>
      </c>
      <c r="R2775">
        <f>E2775/N2775</f>
        <v>1</v>
      </c>
      <c r="S2775" t="s">
        <v>8322</v>
      </c>
      <c r="T2775" t="s">
        <v>8358</v>
      </c>
    </row>
    <row r="2776" spans="1:20" ht="43.2" hidden="1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9">
        <f t="shared" si="43"/>
        <v>41311.126481481479</v>
      </c>
      <c r="L2776" s="9">
        <f>(((I2776/60)/60)/24)+DATE(1970,1,1)</f>
        <v>41341.126481481479</v>
      </c>
      <c r="M2776" t="b">
        <v>0</v>
      </c>
      <c r="N2776">
        <v>13</v>
      </c>
      <c r="O2776" t="b">
        <v>0</v>
      </c>
      <c r="P2776" t="s">
        <v>8304</v>
      </c>
      <c r="Q2776">
        <f>E2776/D2776 * 100</f>
        <v>14.249999999999998</v>
      </c>
      <c r="R2776">
        <f>E2776/N2776</f>
        <v>43.846153846153847</v>
      </c>
      <c r="S2776" t="s">
        <v>8322</v>
      </c>
      <c r="T2776" t="s">
        <v>8358</v>
      </c>
    </row>
    <row r="2777" spans="1:20" ht="43.2" hidden="1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9">
        <f t="shared" si="43"/>
        <v>40863.013356481482</v>
      </c>
      <c r="L2777" s="9">
        <f>(((I2777/60)/60)/24)+DATE(1970,1,1)</f>
        <v>40893.013356481482</v>
      </c>
      <c r="M2777" t="b">
        <v>0</v>
      </c>
      <c r="N2777">
        <v>2</v>
      </c>
      <c r="O2777" t="b">
        <v>0</v>
      </c>
      <c r="P2777" t="s">
        <v>8304</v>
      </c>
      <c r="Q2777">
        <f>E2777/D2777 * 100</f>
        <v>3</v>
      </c>
      <c r="R2777">
        <f>E2777/N2777</f>
        <v>75</v>
      </c>
      <c r="S2777" t="s">
        <v>8322</v>
      </c>
      <c r="T2777" t="s">
        <v>8358</v>
      </c>
    </row>
    <row r="2778" spans="1:20" ht="57.6" hidden="1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9">
        <f t="shared" si="43"/>
        <v>42136.297175925924</v>
      </c>
      <c r="L2778" s="9">
        <f>(((I2778/60)/60)/24)+DATE(1970,1,1)</f>
        <v>42167.297175925924</v>
      </c>
      <c r="M2778" t="b">
        <v>0</v>
      </c>
      <c r="N2778">
        <v>36</v>
      </c>
      <c r="O2778" t="b">
        <v>0</v>
      </c>
      <c r="P2778" t="s">
        <v>8304</v>
      </c>
      <c r="Q2778">
        <f>E2778/D2778 * 100</f>
        <v>7.8809523809523814</v>
      </c>
      <c r="R2778">
        <f>E2778/N2778</f>
        <v>45.972222222222221</v>
      </c>
      <c r="S2778" t="s">
        <v>8322</v>
      </c>
      <c r="T2778" t="s">
        <v>8358</v>
      </c>
    </row>
    <row r="2779" spans="1:20" ht="43.2" hidden="1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9">
        <f t="shared" si="43"/>
        <v>42172.669027777782</v>
      </c>
      <c r="L2779" s="9">
        <f>(((I2779/60)/60)/24)+DATE(1970,1,1)</f>
        <v>42202.669027777782</v>
      </c>
      <c r="M2779" t="b">
        <v>0</v>
      </c>
      <c r="N2779">
        <v>1</v>
      </c>
      <c r="O2779" t="b">
        <v>0</v>
      </c>
      <c r="P2779" t="s">
        <v>8304</v>
      </c>
      <c r="Q2779">
        <f>E2779/D2779 * 100</f>
        <v>0.33333333333333337</v>
      </c>
      <c r="R2779">
        <f>E2779/N2779</f>
        <v>10</v>
      </c>
      <c r="S2779" t="s">
        <v>8322</v>
      </c>
      <c r="T2779" t="s">
        <v>8358</v>
      </c>
    </row>
    <row r="2780" spans="1:20" ht="57.6" hidden="1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9">
        <f t="shared" si="43"/>
        <v>41846.978078703702</v>
      </c>
      <c r="L2780" s="9">
        <f>(((I2780/60)/60)/24)+DATE(1970,1,1)</f>
        <v>41876.978078703702</v>
      </c>
      <c r="M2780" t="b">
        <v>0</v>
      </c>
      <c r="N2780">
        <v>15</v>
      </c>
      <c r="O2780" t="b">
        <v>0</v>
      </c>
      <c r="P2780" t="s">
        <v>8304</v>
      </c>
      <c r="Q2780">
        <f>E2780/D2780 * 100</f>
        <v>25.545454545454543</v>
      </c>
      <c r="R2780">
        <f>E2780/N2780</f>
        <v>93.666666666666671</v>
      </c>
      <c r="S2780" t="s">
        <v>8322</v>
      </c>
      <c r="T2780" t="s">
        <v>8358</v>
      </c>
    </row>
    <row r="2781" spans="1:20" ht="43.2" hidden="1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9">
        <f t="shared" si="43"/>
        <v>42300.585891203707</v>
      </c>
      <c r="L2781" s="9">
        <f>(((I2781/60)/60)/24)+DATE(1970,1,1)</f>
        <v>42330.627557870372</v>
      </c>
      <c r="M2781" t="b">
        <v>0</v>
      </c>
      <c r="N2781">
        <v>1</v>
      </c>
      <c r="O2781" t="b">
        <v>0</v>
      </c>
      <c r="P2781" t="s">
        <v>8304</v>
      </c>
      <c r="Q2781">
        <f>E2781/D2781 * 100</f>
        <v>2.12</v>
      </c>
      <c r="R2781">
        <f>E2781/N2781</f>
        <v>53</v>
      </c>
      <c r="S2781" t="s">
        <v>8322</v>
      </c>
      <c r="T2781" t="s">
        <v>8358</v>
      </c>
    </row>
    <row r="2782" spans="1:20" ht="28.8" hidden="1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9">
        <f t="shared" si="43"/>
        <v>42774.447777777779</v>
      </c>
      <c r="L2782" s="9">
        <f>(((I2782/60)/60)/24)+DATE(1970,1,1)</f>
        <v>42804.447777777779</v>
      </c>
      <c r="M2782" t="b">
        <v>0</v>
      </c>
      <c r="N2782">
        <v>0</v>
      </c>
      <c r="O2782" t="b">
        <v>0</v>
      </c>
      <c r="P2782" t="s">
        <v>8304</v>
      </c>
      <c r="Q2782">
        <f>E2782/D2782 * 100</f>
        <v>0</v>
      </c>
      <c r="R2782" t="e">
        <f>E2782/N2782</f>
        <v>#DIV/0!</v>
      </c>
      <c r="S2782" t="s">
        <v>8322</v>
      </c>
      <c r="T2782" t="s">
        <v>8358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9">
        <f t="shared" si="43"/>
        <v>42018.94159722222</v>
      </c>
      <c r="L2783" s="9">
        <f>(((I2783/60)/60)/24)+DATE(1970,1,1)</f>
        <v>42047.291666666672</v>
      </c>
      <c r="M2783" t="b">
        <v>0</v>
      </c>
      <c r="N2783">
        <v>28</v>
      </c>
      <c r="O2783" t="b">
        <v>1</v>
      </c>
      <c r="P2783" t="s">
        <v>8271</v>
      </c>
      <c r="Q2783">
        <f>E2783/D2783 * 100</f>
        <v>105.28</v>
      </c>
      <c r="R2783">
        <f>E2783/N2783</f>
        <v>47</v>
      </c>
      <c r="S2783" t="s">
        <v>8317</v>
      </c>
      <c r="T2783" t="s">
        <v>8318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9">
        <f t="shared" si="43"/>
        <v>42026.924976851849</v>
      </c>
      <c r="L2784" s="9">
        <f>(((I2784/60)/60)/24)+DATE(1970,1,1)</f>
        <v>42052.207638888889</v>
      </c>
      <c r="M2784" t="b">
        <v>0</v>
      </c>
      <c r="N2784">
        <v>18</v>
      </c>
      <c r="O2784" t="b">
        <v>1</v>
      </c>
      <c r="P2784" t="s">
        <v>8271</v>
      </c>
      <c r="Q2784">
        <f>E2784/D2784 * 100</f>
        <v>120</v>
      </c>
      <c r="R2784">
        <f>E2784/N2784</f>
        <v>66.666666666666671</v>
      </c>
      <c r="S2784" t="s">
        <v>8317</v>
      </c>
      <c r="T2784" t="s">
        <v>8318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9">
        <f t="shared" si="43"/>
        <v>42103.535254629634</v>
      </c>
      <c r="L2785" s="9">
        <f>(((I2785/60)/60)/24)+DATE(1970,1,1)</f>
        <v>42117.535254629634</v>
      </c>
      <c r="M2785" t="b">
        <v>0</v>
      </c>
      <c r="N2785">
        <v>61</v>
      </c>
      <c r="O2785" t="b">
        <v>1</v>
      </c>
      <c r="P2785" t="s">
        <v>8271</v>
      </c>
      <c r="Q2785">
        <f>E2785/D2785 * 100</f>
        <v>114.5</v>
      </c>
      <c r="R2785">
        <f>E2785/N2785</f>
        <v>18.770491803278688</v>
      </c>
      <c r="S2785" t="s">
        <v>8317</v>
      </c>
      <c r="T2785" t="s">
        <v>8318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9">
        <f t="shared" si="43"/>
        <v>41920.787534722222</v>
      </c>
      <c r="L2786" s="9">
        <f>(((I2786/60)/60)/24)+DATE(1970,1,1)</f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>
        <f>E2786/D2786 * 100</f>
        <v>119</v>
      </c>
      <c r="R2786">
        <f>E2786/N2786</f>
        <v>66.111111111111114</v>
      </c>
      <c r="S2786" t="s">
        <v>8317</v>
      </c>
      <c r="T2786" t="s">
        <v>8318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9">
        <f t="shared" si="43"/>
        <v>42558.189432870371</v>
      </c>
      <c r="L2787" s="9">
        <f>(((I2787/60)/60)/24)+DATE(1970,1,1)</f>
        <v>42587.875</v>
      </c>
      <c r="M2787" t="b">
        <v>0</v>
      </c>
      <c r="N2787">
        <v>142</v>
      </c>
      <c r="O2787" t="b">
        <v>1</v>
      </c>
      <c r="P2787" t="s">
        <v>8271</v>
      </c>
      <c r="Q2787">
        <f>E2787/D2787 * 100</f>
        <v>104.67999999999999</v>
      </c>
      <c r="R2787">
        <f>E2787/N2787</f>
        <v>36.859154929577464</v>
      </c>
      <c r="S2787" t="s">
        <v>8317</v>
      </c>
      <c r="T2787" t="s">
        <v>8318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9">
        <f t="shared" si="43"/>
        <v>41815.569212962961</v>
      </c>
      <c r="L2788" s="9">
        <f>(((I2788/60)/60)/24)+DATE(1970,1,1)</f>
        <v>41829.569212962961</v>
      </c>
      <c r="M2788" t="b">
        <v>0</v>
      </c>
      <c r="N2788">
        <v>74</v>
      </c>
      <c r="O2788" t="b">
        <v>1</v>
      </c>
      <c r="P2788" t="s">
        <v>8271</v>
      </c>
      <c r="Q2788">
        <f>E2788/D2788 * 100</f>
        <v>117.83999999999999</v>
      </c>
      <c r="R2788">
        <f>E2788/N2788</f>
        <v>39.810810810810814</v>
      </c>
      <c r="S2788" t="s">
        <v>8317</v>
      </c>
      <c r="T2788" t="s">
        <v>8318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9">
        <f t="shared" si="43"/>
        <v>41808.198518518519</v>
      </c>
      <c r="L2789" s="9">
        <f>(((I2789/60)/60)/24)+DATE(1970,1,1)</f>
        <v>41838.198518518519</v>
      </c>
      <c r="M2789" t="b">
        <v>0</v>
      </c>
      <c r="N2789">
        <v>38</v>
      </c>
      <c r="O2789" t="b">
        <v>1</v>
      </c>
      <c r="P2789" t="s">
        <v>8271</v>
      </c>
      <c r="Q2789">
        <f>E2789/D2789 * 100</f>
        <v>119.7</v>
      </c>
      <c r="R2789">
        <f>E2789/N2789</f>
        <v>31.5</v>
      </c>
      <c r="S2789" t="s">
        <v>8317</v>
      </c>
      <c r="T2789" t="s">
        <v>8318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9">
        <f t="shared" si="43"/>
        <v>42550.701886574068</v>
      </c>
      <c r="L2790" s="9">
        <f>(((I2790/60)/60)/24)+DATE(1970,1,1)</f>
        <v>42580.701886574068</v>
      </c>
      <c r="M2790" t="b">
        <v>0</v>
      </c>
      <c r="N2790">
        <v>20</v>
      </c>
      <c r="O2790" t="b">
        <v>1</v>
      </c>
      <c r="P2790" t="s">
        <v>8271</v>
      </c>
      <c r="Q2790">
        <f>E2790/D2790 * 100</f>
        <v>102.49999999999999</v>
      </c>
      <c r="R2790">
        <f>E2790/N2790</f>
        <v>102.5</v>
      </c>
      <c r="S2790" t="s">
        <v>8317</v>
      </c>
      <c r="T2790" t="s">
        <v>8318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9">
        <f t="shared" si="43"/>
        <v>42056.013124999998</v>
      </c>
      <c r="L2791" s="9">
        <f>(((I2791/60)/60)/24)+DATE(1970,1,1)</f>
        <v>42075.166666666672</v>
      </c>
      <c r="M2791" t="b">
        <v>0</v>
      </c>
      <c r="N2791">
        <v>24</v>
      </c>
      <c r="O2791" t="b">
        <v>1</v>
      </c>
      <c r="P2791" t="s">
        <v>8271</v>
      </c>
      <c r="Q2791">
        <f>E2791/D2791 * 100</f>
        <v>101.16666666666667</v>
      </c>
      <c r="R2791">
        <f>E2791/N2791</f>
        <v>126.45833333333333</v>
      </c>
      <c r="S2791" t="s">
        <v>8317</v>
      </c>
      <c r="T2791" t="s">
        <v>8318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9">
        <f t="shared" si="43"/>
        <v>42016.938692129625</v>
      </c>
      <c r="L2792" s="9">
        <f>(((I2792/60)/60)/24)+DATE(1970,1,1)</f>
        <v>42046.938692129625</v>
      </c>
      <c r="M2792" t="b">
        <v>0</v>
      </c>
      <c r="N2792">
        <v>66</v>
      </c>
      <c r="O2792" t="b">
        <v>1</v>
      </c>
      <c r="P2792" t="s">
        <v>8271</v>
      </c>
      <c r="Q2792">
        <f>E2792/D2792 * 100</f>
        <v>105.33333333333333</v>
      </c>
      <c r="R2792">
        <f>E2792/N2792</f>
        <v>47.878787878787875</v>
      </c>
      <c r="S2792" t="s">
        <v>8317</v>
      </c>
      <c r="T2792" t="s">
        <v>8318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9">
        <f t="shared" si="43"/>
        <v>42591.899988425925</v>
      </c>
      <c r="L2793" s="9">
        <f>(((I2793/60)/60)/24)+DATE(1970,1,1)</f>
        <v>42622.166666666672</v>
      </c>
      <c r="M2793" t="b">
        <v>0</v>
      </c>
      <c r="N2793">
        <v>28</v>
      </c>
      <c r="O2793" t="b">
        <v>1</v>
      </c>
      <c r="P2793" t="s">
        <v>8271</v>
      </c>
      <c r="Q2793">
        <f>E2793/D2793 * 100</f>
        <v>102.49999999999999</v>
      </c>
      <c r="R2793">
        <f>E2793/N2793</f>
        <v>73.214285714285708</v>
      </c>
      <c r="S2793" t="s">
        <v>8317</v>
      </c>
      <c r="T2793" t="s">
        <v>8318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9">
        <f t="shared" si="43"/>
        <v>42183.231006944443</v>
      </c>
      <c r="L2794" s="9">
        <f>(((I2794/60)/60)/24)+DATE(1970,1,1)</f>
        <v>42228.231006944443</v>
      </c>
      <c r="M2794" t="b">
        <v>0</v>
      </c>
      <c r="N2794">
        <v>24</v>
      </c>
      <c r="O2794" t="b">
        <v>1</v>
      </c>
      <c r="P2794" t="s">
        <v>8271</v>
      </c>
      <c r="Q2794">
        <f>E2794/D2794 * 100</f>
        <v>107.60000000000001</v>
      </c>
      <c r="R2794">
        <f>E2794/N2794</f>
        <v>89.666666666666671</v>
      </c>
      <c r="S2794" t="s">
        <v>8317</v>
      </c>
      <c r="T2794" t="s">
        <v>8318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9">
        <f t="shared" si="43"/>
        <v>42176.419039351851</v>
      </c>
      <c r="L2795" s="9">
        <f>(((I2795/60)/60)/24)+DATE(1970,1,1)</f>
        <v>42206.419039351851</v>
      </c>
      <c r="M2795" t="b">
        <v>0</v>
      </c>
      <c r="N2795">
        <v>73</v>
      </c>
      <c r="O2795" t="b">
        <v>1</v>
      </c>
      <c r="P2795" t="s">
        <v>8271</v>
      </c>
      <c r="Q2795">
        <f>E2795/D2795 * 100</f>
        <v>110.5675</v>
      </c>
      <c r="R2795">
        <f>E2795/N2795</f>
        <v>151.4623287671233</v>
      </c>
      <c r="S2795" t="s">
        <v>8317</v>
      </c>
      <c r="T2795" t="s">
        <v>8318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9">
        <f t="shared" si="43"/>
        <v>42416.691655092596</v>
      </c>
      <c r="L2796" s="9">
        <f>(((I2796/60)/60)/24)+DATE(1970,1,1)</f>
        <v>42432.791666666672</v>
      </c>
      <c r="M2796" t="b">
        <v>0</v>
      </c>
      <c r="N2796">
        <v>3</v>
      </c>
      <c r="O2796" t="b">
        <v>1</v>
      </c>
      <c r="P2796" t="s">
        <v>8271</v>
      </c>
      <c r="Q2796">
        <f>E2796/D2796 * 100</f>
        <v>150</v>
      </c>
      <c r="R2796">
        <f>E2796/N2796</f>
        <v>25</v>
      </c>
      <c r="S2796" t="s">
        <v>8317</v>
      </c>
      <c r="T2796" t="s">
        <v>8318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9">
        <f t="shared" si="43"/>
        <v>41780.525937500002</v>
      </c>
      <c r="L2797" s="9">
        <f>(((I2797/60)/60)/24)+DATE(1970,1,1)</f>
        <v>41796.958333333336</v>
      </c>
      <c r="M2797" t="b">
        <v>0</v>
      </c>
      <c r="N2797">
        <v>20</v>
      </c>
      <c r="O2797" t="b">
        <v>1</v>
      </c>
      <c r="P2797" t="s">
        <v>8271</v>
      </c>
      <c r="Q2797">
        <f>E2797/D2797 * 100</f>
        <v>104.28571428571429</v>
      </c>
      <c r="R2797">
        <f>E2797/N2797</f>
        <v>36.5</v>
      </c>
      <c r="S2797" t="s">
        <v>8317</v>
      </c>
      <c r="T2797" t="s">
        <v>8318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9">
        <f t="shared" si="43"/>
        <v>41795.528101851851</v>
      </c>
      <c r="L2798" s="9">
        <f>(((I2798/60)/60)/24)+DATE(1970,1,1)</f>
        <v>41825.528101851851</v>
      </c>
      <c r="M2798" t="b">
        <v>0</v>
      </c>
      <c r="N2798">
        <v>21</v>
      </c>
      <c r="O2798" t="b">
        <v>1</v>
      </c>
      <c r="P2798" t="s">
        <v>8271</v>
      </c>
      <c r="Q2798">
        <f>E2798/D2798 * 100</f>
        <v>115.5</v>
      </c>
      <c r="R2798">
        <f>E2798/N2798</f>
        <v>44</v>
      </c>
      <c r="S2798" t="s">
        <v>8317</v>
      </c>
      <c r="T2798" t="s">
        <v>8318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9">
        <f t="shared" si="43"/>
        <v>41798.94027777778</v>
      </c>
      <c r="L2799" s="9">
        <f>(((I2799/60)/60)/24)+DATE(1970,1,1)</f>
        <v>41828.94027777778</v>
      </c>
      <c r="M2799" t="b">
        <v>0</v>
      </c>
      <c r="N2799">
        <v>94</v>
      </c>
      <c r="O2799" t="b">
        <v>1</v>
      </c>
      <c r="P2799" t="s">
        <v>8271</v>
      </c>
      <c r="Q2799">
        <f>E2799/D2799 * 100</f>
        <v>102.64512500000001</v>
      </c>
      <c r="R2799">
        <f>E2799/N2799</f>
        <v>87.357553191489373</v>
      </c>
      <c r="S2799" t="s">
        <v>8317</v>
      </c>
      <c r="T2799" t="s">
        <v>8318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9">
        <f t="shared" si="43"/>
        <v>42201.675011574072</v>
      </c>
      <c r="L2800" s="9">
        <f>(((I2800/60)/60)/24)+DATE(1970,1,1)</f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>
        <f>E2800/D2800 * 100</f>
        <v>101.4</v>
      </c>
      <c r="R2800">
        <f>E2800/N2800</f>
        <v>36.474820143884891</v>
      </c>
      <c r="S2800" t="s">
        <v>8317</v>
      </c>
      <c r="T2800" t="s">
        <v>8318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9">
        <f t="shared" si="43"/>
        <v>42507.264699074076</v>
      </c>
      <c r="L2801" s="9">
        <f>(((I2801/60)/60)/24)+DATE(1970,1,1)</f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>
        <f>E2801/D2801 * 100</f>
        <v>116.6348</v>
      </c>
      <c r="R2801">
        <f>E2801/N2801</f>
        <v>44.859538461538463</v>
      </c>
      <c r="S2801" t="s">
        <v>8317</v>
      </c>
      <c r="T2801" t="s">
        <v>8318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9">
        <f t="shared" si="43"/>
        <v>41948.552847222221</v>
      </c>
      <c r="L2802" s="9">
        <f>(((I2802/60)/60)/24)+DATE(1970,1,1)</f>
        <v>42008.552847222221</v>
      </c>
      <c r="M2802" t="b">
        <v>0</v>
      </c>
      <c r="N2802">
        <v>31</v>
      </c>
      <c r="O2802" t="b">
        <v>1</v>
      </c>
      <c r="P2802" t="s">
        <v>8271</v>
      </c>
      <c r="Q2802">
        <f>E2802/D2802 * 100</f>
        <v>133</v>
      </c>
      <c r="R2802">
        <f>E2802/N2802</f>
        <v>42.903225806451616</v>
      </c>
      <c r="S2802" t="s">
        <v>8317</v>
      </c>
      <c r="T2802" t="s">
        <v>8318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9">
        <f t="shared" si="43"/>
        <v>41900.243159722224</v>
      </c>
      <c r="L2803" s="9">
        <f>(((I2803/60)/60)/24)+DATE(1970,1,1)</f>
        <v>41922.458333333336</v>
      </c>
      <c r="M2803" t="b">
        <v>0</v>
      </c>
      <c r="N2803">
        <v>13</v>
      </c>
      <c r="O2803" t="b">
        <v>1</v>
      </c>
      <c r="P2803" t="s">
        <v>8271</v>
      </c>
      <c r="Q2803">
        <f>E2803/D2803 * 100</f>
        <v>133.20000000000002</v>
      </c>
      <c r="R2803">
        <f>E2803/N2803</f>
        <v>51.230769230769234</v>
      </c>
      <c r="S2803" t="s">
        <v>8317</v>
      </c>
      <c r="T2803" t="s">
        <v>8318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9">
        <f t="shared" si="43"/>
        <v>42192.64707175926</v>
      </c>
      <c r="L2804" s="9">
        <f>(((I2804/60)/60)/24)+DATE(1970,1,1)</f>
        <v>42222.64707175926</v>
      </c>
      <c r="M2804" t="b">
        <v>0</v>
      </c>
      <c r="N2804">
        <v>90</v>
      </c>
      <c r="O2804" t="b">
        <v>1</v>
      </c>
      <c r="P2804" t="s">
        <v>8271</v>
      </c>
      <c r="Q2804">
        <f>E2804/D2804 * 100</f>
        <v>101.83333333333333</v>
      </c>
      <c r="R2804">
        <f>E2804/N2804</f>
        <v>33.944444444444443</v>
      </c>
      <c r="S2804" t="s">
        <v>8317</v>
      </c>
      <c r="T2804" t="s">
        <v>8318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9">
        <f t="shared" si="43"/>
        <v>42158.065694444449</v>
      </c>
      <c r="L2805" s="9">
        <f>(((I2805/60)/60)/24)+DATE(1970,1,1)</f>
        <v>42201</v>
      </c>
      <c r="M2805" t="b">
        <v>0</v>
      </c>
      <c r="N2805">
        <v>141</v>
      </c>
      <c r="O2805" t="b">
        <v>1</v>
      </c>
      <c r="P2805" t="s">
        <v>8271</v>
      </c>
      <c r="Q2805">
        <f>E2805/D2805 * 100</f>
        <v>127.95</v>
      </c>
      <c r="R2805">
        <f>E2805/N2805</f>
        <v>90.744680851063833</v>
      </c>
      <c r="S2805" t="s">
        <v>8317</v>
      </c>
      <c r="T2805" t="s">
        <v>8318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9">
        <f t="shared" si="43"/>
        <v>41881.453587962962</v>
      </c>
      <c r="L2806" s="9">
        <f>(((I2806/60)/60)/24)+DATE(1970,1,1)</f>
        <v>41911.453587962962</v>
      </c>
      <c r="M2806" t="b">
        <v>0</v>
      </c>
      <c r="N2806">
        <v>23</v>
      </c>
      <c r="O2806" t="b">
        <v>1</v>
      </c>
      <c r="P2806" t="s">
        <v>8271</v>
      </c>
      <c r="Q2806">
        <f>E2806/D2806 * 100</f>
        <v>114.99999999999999</v>
      </c>
      <c r="R2806">
        <f>E2806/N2806</f>
        <v>50</v>
      </c>
      <c r="S2806" t="s">
        <v>8317</v>
      </c>
      <c r="T2806" t="s">
        <v>8318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9">
        <f t="shared" si="43"/>
        <v>42213.505474537036</v>
      </c>
      <c r="L2807" s="9">
        <f>(((I2807/60)/60)/24)+DATE(1970,1,1)</f>
        <v>42238.505474537036</v>
      </c>
      <c r="M2807" t="b">
        <v>0</v>
      </c>
      <c r="N2807">
        <v>18</v>
      </c>
      <c r="O2807" t="b">
        <v>1</v>
      </c>
      <c r="P2807" t="s">
        <v>8271</v>
      </c>
      <c r="Q2807">
        <f>E2807/D2807 * 100</f>
        <v>110.00000000000001</v>
      </c>
      <c r="R2807">
        <f>E2807/N2807</f>
        <v>24.444444444444443</v>
      </c>
      <c r="S2807" t="s">
        <v>8317</v>
      </c>
      <c r="T2807" t="s">
        <v>8318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9">
        <f t="shared" si="43"/>
        <v>42185.267245370371</v>
      </c>
      <c r="L2808" s="9">
        <f>(((I2808/60)/60)/24)+DATE(1970,1,1)</f>
        <v>42221.458333333328</v>
      </c>
      <c r="M2808" t="b">
        <v>0</v>
      </c>
      <c r="N2808">
        <v>76</v>
      </c>
      <c r="O2808" t="b">
        <v>1</v>
      </c>
      <c r="P2808" t="s">
        <v>8271</v>
      </c>
      <c r="Q2808">
        <f>E2808/D2808 * 100</f>
        <v>112.1</v>
      </c>
      <c r="R2808">
        <f>E2808/N2808</f>
        <v>44.25</v>
      </c>
      <c r="S2808" t="s">
        <v>8317</v>
      </c>
      <c r="T2808" t="s">
        <v>8318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9">
        <f t="shared" si="43"/>
        <v>42154.873124999998</v>
      </c>
      <c r="L2809" s="9">
        <f>(((I2809/60)/60)/24)+DATE(1970,1,1)</f>
        <v>42184.873124999998</v>
      </c>
      <c r="M2809" t="b">
        <v>0</v>
      </c>
      <c r="N2809">
        <v>93</v>
      </c>
      <c r="O2809" t="b">
        <v>1</v>
      </c>
      <c r="P2809" t="s">
        <v>8271</v>
      </c>
      <c r="Q2809">
        <f>E2809/D2809 * 100</f>
        <v>126</v>
      </c>
      <c r="R2809">
        <f>E2809/N2809</f>
        <v>67.741935483870961</v>
      </c>
      <c r="S2809" t="s">
        <v>8317</v>
      </c>
      <c r="T2809" t="s">
        <v>8318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9">
        <f t="shared" si="43"/>
        <v>42208.84646990741</v>
      </c>
      <c r="L2810" s="9">
        <f>(((I2810/60)/60)/24)+DATE(1970,1,1)</f>
        <v>42238.84646990741</v>
      </c>
      <c r="M2810" t="b">
        <v>0</v>
      </c>
      <c r="N2810">
        <v>69</v>
      </c>
      <c r="O2810" t="b">
        <v>1</v>
      </c>
      <c r="P2810" t="s">
        <v>8271</v>
      </c>
      <c r="Q2810">
        <f>E2810/D2810 * 100</f>
        <v>100.24444444444444</v>
      </c>
      <c r="R2810">
        <f>E2810/N2810</f>
        <v>65.376811594202906</v>
      </c>
      <c r="S2810" t="s">
        <v>8317</v>
      </c>
      <c r="T2810" t="s">
        <v>8318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9">
        <f t="shared" si="43"/>
        <v>42451.496817129635</v>
      </c>
      <c r="L2811" s="9">
        <f>(((I2811/60)/60)/24)+DATE(1970,1,1)</f>
        <v>42459.610416666663</v>
      </c>
      <c r="M2811" t="b">
        <v>0</v>
      </c>
      <c r="N2811">
        <v>21</v>
      </c>
      <c r="O2811" t="b">
        <v>1</v>
      </c>
      <c r="P2811" t="s">
        <v>8271</v>
      </c>
      <c r="Q2811">
        <f>E2811/D2811 * 100</f>
        <v>102.4</v>
      </c>
      <c r="R2811">
        <f>E2811/N2811</f>
        <v>121.9047619047619</v>
      </c>
      <c r="S2811" t="s">
        <v>8317</v>
      </c>
      <c r="T2811" t="s">
        <v>8318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9">
        <f t="shared" si="43"/>
        <v>41759.13962962963</v>
      </c>
      <c r="L2812" s="9">
        <f>(((I2812/60)/60)/24)+DATE(1970,1,1)</f>
        <v>41791.165972222225</v>
      </c>
      <c r="M2812" t="b">
        <v>0</v>
      </c>
      <c r="N2812">
        <v>57</v>
      </c>
      <c r="O2812" t="b">
        <v>1</v>
      </c>
      <c r="P2812" t="s">
        <v>8271</v>
      </c>
      <c r="Q2812">
        <f>E2812/D2812 * 100</f>
        <v>108.2</v>
      </c>
      <c r="R2812">
        <f>E2812/N2812</f>
        <v>47.456140350877192</v>
      </c>
      <c r="S2812" t="s">
        <v>8317</v>
      </c>
      <c r="T2812" t="s">
        <v>8318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9">
        <f t="shared" si="43"/>
        <v>42028.496562500004</v>
      </c>
      <c r="L2813" s="9">
        <f>(((I2813/60)/60)/24)+DATE(1970,1,1)</f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>
        <f>E2813/D2813 * 100</f>
        <v>100.27</v>
      </c>
      <c r="R2813">
        <f>E2813/N2813</f>
        <v>92.842592592592595</v>
      </c>
      <c r="S2813" t="s">
        <v>8317</v>
      </c>
      <c r="T2813" t="s">
        <v>8318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9">
        <f t="shared" si="43"/>
        <v>42054.74418981481</v>
      </c>
      <c r="L2814" s="9">
        <f>(((I2814/60)/60)/24)+DATE(1970,1,1)</f>
        <v>42100.166666666672</v>
      </c>
      <c r="M2814" t="b">
        <v>0</v>
      </c>
      <c r="N2814">
        <v>83</v>
      </c>
      <c r="O2814" t="b">
        <v>1</v>
      </c>
      <c r="P2814" t="s">
        <v>8271</v>
      </c>
      <c r="Q2814">
        <f>E2814/D2814 * 100</f>
        <v>113.3</v>
      </c>
      <c r="R2814">
        <f>E2814/N2814</f>
        <v>68.253012048192772</v>
      </c>
      <c r="S2814" t="s">
        <v>8317</v>
      </c>
      <c r="T2814" t="s">
        <v>8318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9">
        <f t="shared" si="43"/>
        <v>42693.742604166662</v>
      </c>
      <c r="L2815" s="9">
        <f>(((I2815/60)/60)/24)+DATE(1970,1,1)</f>
        <v>42718.742604166662</v>
      </c>
      <c r="M2815" t="b">
        <v>0</v>
      </c>
      <c r="N2815">
        <v>96</v>
      </c>
      <c r="O2815" t="b">
        <v>1</v>
      </c>
      <c r="P2815" t="s">
        <v>8271</v>
      </c>
      <c r="Q2815">
        <f>E2815/D2815 * 100</f>
        <v>127.57571428571428</v>
      </c>
      <c r="R2815">
        <f>E2815/N2815</f>
        <v>37.209583333333335</v>
      </c>
      <c r="S2815" t="s">
        <v>8317</v>
      </c>
      <c r="T2815" t="s">
        <v>8318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9">
        <f t="shared" si="43"/>
        <v>42103.399479166663</v>
      </c>
      <c r="L2816" s="9">
        <f>(((I2816/60)/60)/24)+DATE(1970,1,1)</f>
        <v>42133.399479166663</v>
      </c>
      <c r="M2816" t="b">
        <v>0</v>
      </c>
      <c r="N2816">
        <v>64</v>
      </c>
      <c r="O2816" t="b">
        <v>1</v>
      </c>
      <c r="P2816" t="s">
        <v>8271</v>
      </c>
      <c r="Q2816">
        <f>E2816/D2816 * 100</f>
        <v>107.73333333333332</v>
      </c>
      <c r="R2816">
        <f>E2816/N2816</f>
        <v>25.25</v>
      </c>
      <c r="S2816" t="s">
        <v>8317</v>
      </c>
      <c r="T2816" t="s">
        <v>8318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9">
        <f t="shared" si="43"/>
        <v>42559.776724537034</v>
      </c>
      <c r="L2817" s="9">
        <f>(((I2817/60)/60)/24)+DATE(1970,1,1)</f>
        <v>42589.776724537034</v>
      </c>
      <c r="M2817" t="b">
        <v>0</v>
      </c>
      <c r="N2817">
        <v>14</v>
      </c>
      <c r="O2817" t="b">
        <v>1</v>
      </c>
      <c r="P2817" t="s">
        <v>8271</v>
      </c>
      <c r="Q2817">
        <f>E2817/D2817 * 100</f>
        <v>242</v>
      </c>
      <c r="R2817">
        <f>E2817/N2817</f>
        <v>43.214285714285715</v>
      </c>
      <c r="S2817" t="s">
        <v>8317</v>
      </c>
      <c r="T2817" t="s">
        <v>8318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9">
        <f t="shared" si="43"/>
        <v>42188.467499999999</v>
      </c>
      <c r="L2818" s="9">
        <f>(((I2818/60)/60)/24)+DATE(1970,1,1)</f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>
        <f>E2818/D2818 * 100</f>
        <v>141.56666666666666</v>
      </c>
      <c r="R2818">
        <f>E2818/N2818</f>
        <v>25.130177514792898</v>
      </c>
      <c r="S2818" t="s">
        <v>8317</v>
      </c>
      <c r="T2818" t="s">
        <v>8318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9">
        <f t="shared" ref="K2819:K2882" si="44">(((J2819/60)/60)/24)+DATE(1970,1,1)</f>
        <v>42023.634976851856</v>
      </c>
      <c r="L2819" s="9">
        <f>(((I2819/60)/60)/24)+DATE(1970,1,1)</f>
        <v>42063.634976851856</v>
      </c>
      <c r="M2819" t="b">
        <v>0</v>
      </c>
      <c r="N2819">
        <v>33</v>
      </c>
      <c r="O2819" t="b">
        <v>1</v>
      </c>
      <c r="P2819" t="s">
        <v>8271</v>
      </c>
      <c r="Q2819">
        <f>E2819/D2819 * 100</f>
        <v>130</v>
      </c>
      <c r="R2819">
        <f>E2819/N2819</f>
        <v>23.636363636363637</v>
      </c>
      <c r="S2819" t="s">
        <v>8317</v>
      </c>
      <c r="T2819" t="s">
        <v>8318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9">
        <f t="shared" si="44"/>
        <v>42250.598217592589</v>
      </c>
      <c r="L2820" s="9">
        <f>(((I2820/60)/60)/24)+DATE(1970,1,1)</f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>
        <f>E2820/D2820 * 100</f>
        <v>106.03</v>
      </c>
      <c r="R2820">
        <f>E2820/N2820</f>
        <v>103.95098039215686</v>
      </c>
      <c r="S2820" t="s">
        <v>8317</v>
      </c>
      <c r="T2820" t="s">
        <v>8318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9">
        <f t="shared" si="44"/>
        <v>42139.525567129633</v>
      </c>
      <c r="L2821" s="9">
        <f>(((I2821/60)/60)/24)+DATE(1970,1,1)</f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>
        <f>E2821/D2821 * 100</f>
        <v>104.80000000000001</v>
      </c>
      <c r="R2821">
        <f>E2821/N2821</f>
        <v>50.384615384615387</v>
      </c>
      <c r="S2821" t="s">
        <v>8317</v>
      </c>
      <c r="T2821" t="s">
        <v>8318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9">
        <f t="shared" si="44"/>
        <v>42401.610983796301</v>
      </c>
      <c r="L2822" s="9">
        <f>(((I2822/60)/60)/24)+DATE(1970,1,1)</f>
        <v>42426</v>
      </c>
      <c r="M2822" t="b">
        <v>0</v>
      </c>
      <c r="N2822">
        <v>20</v>
      </c>
      <c r="O2822" t="b">
        <v>1</v>
      </c>
      <c r="P2822" t="s">
        <v>8271</v>
      </c>
      <c r="Q2822">
        <f>E2822/D2822 * 100</f>
        <v>136</v>
      </c>
      <c r="R2822">
        <f>E2822/N2822</f>
        <v>13.6</v>
      </c>
      <c r="S2822" t="s">
        <v>8317</v>
      </c>
      <c r="T2822" t="s">
        <v>8318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9">
        <f t="shared" si="44"/>
        <v>41875.922858796301</v>
      </c>
      <c r="L2823" s="9">
        <f>(((I2823/60)/60)/24)+DATE(1970,1,1)</f>
        <v>41905.922858796301</v>
      </c>
      <c r="M2823" t="b">
        <v>0</v>
      </c>
      <c r="N2823">
        <v>35</v>
      </c>
      <c r="O2823" t="b">
        <v>1</v>
      </c>
      <c r="P2823" t="s">
        <v>8271</v>
      </c>
      <c r="Q2823">
        <f>E2823/D2823 * 100</f>
        <v>100</v>
      </c>
      <c r="R2823">
        <f>E2823/N2823</f>
        <v>28.571428571428573</v>
      </c>
      <c r="S2823" t="s">
        <v>8317</v>
      </c>
      <c r="T2823" t="s">
        <v>8318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9">
        <f t="shared" si="44"/>
        <v>42060.683935185181</v>
      </c>
      <c r="L2824" s="9">
        <f>(((I2824/60)/60)/24)+DATE(1970,1,1)</f>
        <v>42090.642268518524</v>
      </c>
      <c r="M2824" t="b">
        <v>0</v>
      </c>
      <c r="N2824">
        <v>94</v>
      </c>
      <c r="O2824" t="b">
        <v>1</v>
      </c>
      <c r="P2824" t="s">
        <v>8271</v>
      </c>
      <c r="Q2824">
        <f>E2824/D2824 * 100</f>
        <v>100</v>
      </c>
      <c r="R2824">
        <f>E2824/N2824</f>
        <v>63.829787234042556</v>
      </c>
      <c r="S2824" t="s">
        <v>8317</v>
      </c>
      <c r="T2824" t="s">
        <v>8318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9">
        <f t="shared" si="44"/>
        <v>42067.011643518519</v>
      </c>
      <c r="L2825" s="9">
        <f>(((I2825/60)/60)/24)+DATE(1970,1,1)</f>
        <v>42094.957638888889</v>
      </c>
      <c r="M2825" t="b">
        <v>0</v>
      </c>
      <c r="N2825">
        <v>14</v>
      </c>
      <c r="O2825" t="b">
        <v>1</v>
      </c>
      <c r="P2825" t="s">
        <v>8271</v>
      </c>
      <c r="Q2825">
        <f>E2825/D2825 * 100</f>
        <v>124</v>
      </c>
      <c r="R2825">
        <f>E2825/N2825</f>
        <v>8.8571428571428577</v>
      </c>
      <c r="S2825" t="s">
        <v>8317</v>
      </c>
      <c r="T2825" t="s">
        <v>8318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9">
        <f t="shared" si="44"/>
        <v>42136.270787037036</v>
      </c>
      <c r="L2826" s="9">
        <f>(((I2826/60)/60)/24)+DATE(1970,1,1)</f>
        <v>42168.071527777778</v>
      </c>
      <c r="M2826" t="b">
        <v>0</v>
      </c>
      <c r="N2826">
        <v>15</v>
      </c>
      <c r="O2826" t="b">
        <v>1</v>
      </c>
      <c r="P2826" t="s">
        <v>8271</v>
      </c>
      <c r="Q2826">
        <f>E2826/D2826 * 100</f>
        <v>116.92307692307693</v>
      </c>
      <c r="R2826">
        <f>E2826/N2826</f>
        <v>50.666666666666664</v>
      </c>
      <c r="S2826" t="s">
        <v>8317</v>
      </c>
      <c r="T2826" t="s">
        <v>8318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9">
        <f t="shared" si="44"/>
        <v>42312.792662037042</v>
      </c>
      <c r="L2827" s="9">
        <f>(((I2827/60)/60)/24)+DATE(1970,1,1)</f>
        <v>42342.792662037042</v>
      </c>
      <c r="M2827" t="b">
        <v>0</v>
      </c>
      <c r="N2827">
        <v>51</v>
      </c>
      <c r="O2827" t="b">
        <v>1</v>
      </c>
      <c r="P2827" t="s">
        <v>8271</v>
      </c>
      <c r="Q2827">
        <f>E2827/D2827 * 100</f>
        <v>103.33333333333334</v>
      </c>
      <c r="R2827">
        <f>E2827/N2827</f>
        <v>60.784313725490193</v>
      </c>
      <c r="S2827" t="s">
        <v>8317</v>
      </c>
      <c r="T2827" t="s">
        <v>8318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9">
        <f t="shared" si="44"/>
        <v>42171.034861111111</v>
      </c>
      <c r="L2828" s="9">
        <f>(((I2828/60)/60)/24)+DATE(1970,1,1)</f>
        <v>42195.291666666672</v>
      </c>
      <c r="M2828" t="b">
        <v>0</v>
      </c>
      <c r="N2828">
        <v>19</v>
      </c>
      <c r="O2828" t="b">
        <v>1</v>
      </c>
      <c r="P2828" t="s">
        <v>8271</v>
      </c>
      <c r="Q2828">
        <f>E2828/D2828 * 100</f>
        <v>107.74999999999999</v>
      </c>
      <c r="R2828">
        <f>E2828/N2828</f>
        <v>113.42105263157895</v>
      </c>
      <c r="S2828" t="s">
        <v>8317</v>
      </c>
      <c r="T2828" t="s">
        <v>8318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9">
        <f t="shared" si="44"/>
        <v>42494.683634259258</v>
      </c>
      <c r="L2829" s="9">
        <f>(((I2829/60)/60)/24)+DATE(1970,1,1)</f>
        <v>42524.6875</v>
      </c>
      <c r="M2829" t="b">
        <v>0</v>
      </c>
      <c r="N2829">
        <v>23</v>
      </c>
      <c r="O2829" t="b">
        <v>1</v>
      </c>
      <c r="P2829" t="s">
        <v>8271</v>
      </c>
      <c r="Q2829">
        <f>E2829/D2829 * 100</f>
        <v>120.24999999999999</v>
      </c>
      <c r="R2829">
        <f>E2829/N2829</f>
        <v>104.56521739130434</v>
      </c>
      <c r="S2829" t="s">
        <v>8317</v>
      </c>
      <c r="T2829" t="s">
        <v>8318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9">
        <f t="shared" si="44"/>
        <v>42254.264687499999</v>
      </c>
      <c r="L2830" s="9">
        <f>(((I2830/60)/60)/24)+DATE(1970,1,1)</f>
        <v>42279.958333333328</v>
      </c>
      <c r="M2830" t="b">
        <v>0</v>
      </c>
      <c r="N2830">
        <v>97</v>
      </c>
      <c r="O2830" t="b">
        <v>1</v>
      </c>
      <c r="P2830" t="s">
        <v>8271</v>
      </c>
      <c r="Q2830">
        <f>E2830/D2830 * 100</f>
        <v>100.37894736842105</v>
      </c>
      <c r="R2830">
        <f>E2830/N2830</f>
        <v>98.30927835051547</v>
      </c>
      <c r="S2830" t="s">
        <v>8317</v>
      </c>
      <c r="T2830" t="s">
        <v>8318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9">
        <f t="shared" si="44"/>
        <v>42495.434236111112</v>
      </c>
      <c r="L2831" s="9">
        <f>(((I2831/60)/60)/24)+DATE(1970,1,1)</f>
        <v>42523.434236111112</v>
      </c>
      <c r="M2831" t="b">
        <v>0</v>
      </c>
      <c r="N2831">
        <v>76</v>
      </c>
      <c r="O2831" t="b">
        <v>1</v>
      </c>
      <c r="P2831" t="s">
        <v>8271</v>
      </c>
      <c r="Q2831">
        <f>E2831/D2831 * 100</f>
        <v>106.52</v>
      </c>
      <c r="R2831">
        <f>E2831/N2831</f>
        <v>35.039473684210527</v>
      </c>
      <c r="S2831" t="s">
        <v>8317</v>
      </c>
      <c r="T2831" t="s">
        <v>8318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9">
        <f t="shared" si="44"/>
        <v>41758.839675925927</v>
      </c>
      <c r="L2832" s="9">
        <f>(((I2832/60)/60)/24)+DATE(1970,1,1)</f>
        <v>41771.165972222225</v>
      </c>
      <c r="M2832" t="b">
        <v>0</v>
      </c>
      <c r="N2832">
        <v>11</v>
      </c>
      <c r="O2832" t="b">
        <v>1</v>
      </c>
      <c r="P2832" t="s">
        <v>8271</v>
      </c>
      <c r="Q2832">
        <f>E2832/D2832 * 100</f>
        <v>100</v>
      </c>
      <c r="R2832">
        <f>E2832/N2832</f>
        <v>272.72727272727275</v>
      </c>
      <c r="S2832" t="s">
        <v>8317</v>
      </c>
      <c r="T2832" t="s">
        <v>8318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9">
        <f t="shared" si="44"/>
        <v>42171.824884259258</v>
      </c>
      <c r="L2833" s="9">
        <f>(((I2833/60)/60)/24)+DATE(1970,1,1)</f>
        <v>42201.824884259258</v>
      </c>
      <c r="M2833" t="b">
        <v>0</v>
      </c>
      <c r="N2833">
        <v>52</v>
      </c>
      <c r="O2833" t="b">
        <v>1</v>
      </c>
      <c r="P2833" t="s">
        <v>8271</v>
      </c>
      <c r="Q2833">
        <f>E2833/D2833 * 100</f>
        <v>110.66666666666667</v>
      </c>
      <c r="R2833">
        <f>E2833/N2833</f>
        <v>63.846153846153847</v>
      </c>
      <c r="S2833" t="s">
        <v>8317</v>
      </c>
      <c r="T2833" t="s">
        <v>8318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9">
        <f t="shared" si="44"/>
        <v>41938.709421296298</v>
      </c>
      <c r="L2834" s="9">
        <f>(((I2834/60)/60)/24)+DATE(1970,1,1)</f>
        <v>41966.916666666672</v>
      </c>
      <c r="M2834" t="b">
        <v>0</v>
      </c>
      <c r="N2834">
        <v>95</v>
      </c>
      <c r="O2834" t="b">
        <v>1</v>
      </c>
      <c r="P2834" t="s">
        <v>8271</v>
      </c>
      <c r="Q2834">
        <f>E2834/D2834 * 100</f>
        <v>114.71959999999999</v>
      </c>
      <c r="R2834">
        <f>E2834/N2834</f>
        <v>30.189368421052631</v>
      </c>
      <c r="S2834" t="s">
        <v>8317</v>
      </c>
      <c r="T2834" t="s">
        <v>8318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9">
        <f t="shared" si="44"/>
        <v>42268.127696759257</v>
      </c>
      <c r="L2835" s="9">
        <f>(((I2835/60)/60)/24)+DATE(1970,1,1)</f>
        <v>42288.083333333328</v>
      </c>
      <c r="M2835" t="b">
        <v>0</v>
      </c>
      <c r="N2835">
        <v>35</v>
      </c>
      <c r="O2835" t="b">
        <v>1</v>
      </c>
      <c r="P2835" t="s">
        <v>8271</v>
      </c>
      <c r="Q2835">
        <f>E2835/D2835 * 100</f>
        <v>108.25925925925925</v>
      </c>
      <c r="R2835">
        <f>E2835/N2835</f>
        <v>83.51428571428572</v>
      </c>
      <c r="S2835" t="s">
        <v>8317</v>
      </c>
      <c r="T2835" t="s">
        <v>8318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9">
        <f t="shared" si="44"/>
        <v>42019.959837962961</v>
      </c>
      <c r="L2836" s="9">
        <f>(((I2836/60)/60)/24)+DATE(1970,1,1)</f>
        <v>42034.959837962961</v>
      </c>
      <c r="M2836" t="b">
        <v>0</v>
      </c>
      <c r="N2836">
        <v>21</v>
      </c>
      <c r="O2836" t="b">
        <v>1</v>
      </c>
      <c r="P2836" t="s">
        <v>8271</v>
      </c>
      <c r="Q2836">
        <f>E2836/D2836 * 100</f>
        <v>170</v>
      </c>
      <c r="R2836">
        <f>E2836/N2836</f>
        <v>64.761904761904759</v>
      </c>
      <c r="S2836" t="s">
        <v>8317</v>
      </c>
      <c r="T2836" t="s">
        <v>8318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9">
        <f t="shared" si="44"/>
        <v>42313.703900462962</v>
      </c>
      <c r="L2837" s="9">
        <f>(((I2837/60)/60)/24)+DATE(1970,1,1)</f>
        <v>42343</v>
      </c>
      <c r="M2837" t="b">
        <v>0</v>
      </c>
      <c r="N2837">
        <v>93</v>
      </c>
      <c r="O2837" t="b">
        <v>1</v>
      </c>
      <c r="P2837" t="s">
        <v>8271</v>
      </c>
      <c r="Q2837">
        <f>E2837/D2837 * 100</f>
        <v>187.09899999999999</v>
      </c>
      <c r="R2837">
        <f>E2837/N2837</f>
        <v>20.118172043010752</v>
      </c>
      <c r="S2837" t="s">
        <v>8317</v>
      </c>
      <c r="T2837" t="s">
        <v>8318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9">
        <f t="shared" si="44"/>
        <v>42746.261782407411</v>
      </c>
      <c r="L2838" s="9">
        <f>(((I2838/60)/60)/24)+DATE(1970,1,1)</f>
        <v>42784.207638888889</v>
      </c>
      <c r="M2838" t="b">
        <v>0</v>
      </c>
      <c r="N2838">
        <v>11</v>
      </c>
      <c r="O2838" t="b">
        <v>1</v>
      </c>
      <c r="P2838" t="s">
        <v>8271</v>
      </c>
      <c r="Q2838">
        <f>E2838/D2838 * 100</f>
        <v>107.77777777777777</v>
      </c>
      <c r="R2838">
        <f>E2838/N2838</f>
        <v>44.090909090909093</v>
      </c>
      <c r="S2838" t="s">
        <v>8317</v>
      </c>
      <c r="T2838" t="s">
        <v>8318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9">
        <f t="shared" si="44"/>
        <v>42307.908379629633</v>
      </c>
      <c r="L2839" s="9">
        <f>(((I2839/60)/60)/24)+DATE(1970,1,1)</f>
        <v>42347.950046296297</v>
      </c>
      <c r="M2839" t="b">
        <v>0</v>
      </c>
      <c r="N2839">
        <v>21</v>
      </c>
      <c r="O2839" t="b">
        <v>1</v>
      </c>
      <c r="P2839" t="s">
        <v>8271</v>
      </c>
      <c r="Q2839">
        <f>E2839/D2839 * 100</f>
        <v>100</v>
      </c>
      <c r="R2839">
        <f>E2839/N2839</f>
        <v>40.476190476190474</v>
      </c>
      <c r="S2839" t="s">
        <v>8317</v>
      </c>
      <c r="T2839" t="s">
        <v>8318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9">
        <f t="shared" si="44"/>
        <v>41842.607592592591</v>
      </c>
      <c r="L2840" s="9">
        <f>(((I2840/60)/60)/24)+DATE(1970,1,1)</f>
        <v>41864.916666666664</v>
      </c>
      <c r="M2840" t="b">
        <v>0</v>
      </c>
      <c r="N2840">
        <v>54</v>
      </c>
      <c r="O2840" t="b">
        <v>1</v>
      </c>
      <c r="P2840" t="s">
        <v>8271</v>
      </c>
      <c r="Q2840">
        <f>E2840/D2840 * 100</f>
        <v>120.24999999999999</v>
      </c>
      <c r="R2840">
        <f>E2840/N2840</f>
        <v>44.537037037037038</v>
      </c>
      <c r="S2840" t="s">
        <v>8317</v>
      </c>
      <c r="T2840" t="s">
        <v>8318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9">
        <f t="shared" si="44"/>
        <v>41853.240208333329</v>
      </c>
      <c r="L2841" s="9">
        <f>(((I2841/60)/60)/24)+DATE(1970,1,1)</f>
        <v>41876.207638888889</v>
      </c>
      <c r="M2841" t="b">
        <v>0</v>
      </c>
      <c r="N2841">
        <v>31</v>
      </c>
      <c r="O2841" t="b">
        <v>1</v>
      </c>
      <c r="P2841" t="s">
        <v>8271</v>
      </c>
      <c r="Q2841">
        <f>E2841/D2841 * 100</f>
        <v>111.42857142857143</v>
      </c>
      <c r="R2841">
        <f>E2841/N2841</f>
        <v>125.80645161290323</v>
      </c>
      <c r="S2841" t="s">
        <v>8317</v>
      </c>
      <c r="T2841" t="s">
        <v>8318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9">
        <f t="shared" si="44"/>
        <v>42060.035636574074</v>
      </c>
      <c r="L2842" s="9">
        <f>(((I2842/60)/60)/24)+DATE(1970,1,1)</f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>
        <f>E2842/D2842 * 100</f>
        <v>104</v>
      </c>
      <c r="R2842">
        <f>E2842/N2842</f>
        <v>19.696969696969695</v>
      </c>
      <c r="S2842" t="s">
        <v>8317</v>
      </c>
      <c r="T2842" t="s">
        <v>8318</v>
      </c>
    </row>
    <row r="2843" spans="1:20" ht="43.2" hidden="1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9">
        <f t="shared" si="44"/>
        <v>42291.739548611105</v>
      </c>
      <c r="L2843" s="9">
        <f>(((I2843/60)/60)/24)+DATE(1970,1,1)</f>
        <v>42351.781215277777</v>
      </c>
      <c r="M2843" t="b">
        <v>0</v>
      </c>
      <c r="N2843">
        <v>1</v>
      </c>
      <c r="O2843" t="b">
        <v>0</v>
      </c>
      <c r="P2843" t="s">
        <v>8271</v>
      </c>
      <c r="Q2843">
        <f>E2843/D2843 * 100</f>
        <v>1</v>
      </c>
      <c r="R2843">
        <f>E2843/N2843</f>
        <v>10</v>
      </c>
      <c r="S2843" t="s">
        <v>8317</v>
      </c>
      <c r="T2843" t="s">
        <v>8318</v>
      </c>
    </row>
    <row r="2844" spans="1:20" ht="43.2" hidden="1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9">
        <f t="shared" si="44"/>
        <v>41784.952488425923</v>
      </c>
      <c r="L2844" s="9">
        <f>(((I2844/60)/60)/24)+DATE(1970,1,1)</f>
        <v>41811.458333333336</v>
      </c>
      <c r="M2844" t="b">
        <v>0</v>
      </c>
      <c r="N2844">
        <v>0</v>
      </c>
      <c r="O2844" t="b">
        <v>0</v>
      </c>
      <c r="P2844" t="s">
        <v>8271</v>
      </c>
      <c r="Q2844">
        <f>E2844/D2844 * 100</f>
        <v>0</v>
      </c>
      <c r="R2844" t="e">
        <f>E2844/N2844</f>
        <v>#DIV/0!</v>
      </c>
      <c r="S2844" t="s">
        <v>8317</v>
      </c>
      <c r="T2844" t="s">
        <v>8318</v>
      </c>
    </row>
    <row r="2845" spans="1:20" ht="43.2" hidden="1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9">
        <f t="shared" si="44"/>
        <v>42492.737847222219</v>
      </c>
      <c r="L2845" s="9">
        <f>(((I2845/60)/60)/24)+DATE(1970,1,1)</f>
        <v>42534.166666666672</v>
      </c>
      <c r="M2845" t="b">
        <v>0</v>
      </c>
      <c r="N2845">
        <v>0</v>
      </c>
      <c r="O2845" t="b">
        <v>0</v>
      </c>
      <c r="P2845" t="s">
        <v>8271</v>
      </c>
      <c r="Q2845">
        <f>E2845/D2845 * 100</f>
        <v>0</v>
      </c>
      <c r="R2845" t="e">
        <f>E2845/N2845</f>
        <v>#DIV/0!</v>
      </c>
      <c r="S2845" t="s">
        <v>8317</v>
      </c>
      <c r="T2845" t="s">
        <v>8318</v>
      </c>
    </row>
    <row r="2846" spans="1:20" ht="43.2" hidden="1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9">
        <f t="shared" si="44"/>
        <v>42709.546064814815</v>
      </c>
      <c r="L2846" s="9">
        <f>(((I2846/60)/60)/24)+DATE(1970,1,1)</f>
        <v>42739.546064814815</v>
      </c>
      <c r="M2846" t="b">
        <v>0</v>
      </c>
      <c r="N2846">
        <v>1</v>
      </c>
      <c r="O2846" t="b">
        <v>0</v>
      </c>
      <c r="P2846" t="s">
        <v>8271</v>
      </c>
      <c r="Q2846">
        <f>E2846/D2846 * 100</f>
        <v>5.4545454545454541</v>
      </c>
      <c r="R2846">
        <f>E2846/N2846</f>
        <v>30</v>
      </c>
      <c r="S2846" t="s">
        <v>8317</v>
      </c>
      <c r="T2846" t="s">
        <v>8318</v>
      </c>
    </row>
    <row r="2847" spans="1:20" ht="43.2" hidden="1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9">
        <f t="shared" si="44"/>
        <v>42103.016585648147</v>
      </c>
      <c r="L2847" s="9">
        <f>(((I2847/60)/60)/24)+DATE(1970,1,1)</f>
        <v>42163.016585648147</v>
      </c>
      <c r="M2847" t="b">
        <v>0</v>
      </c>
      <c r="N2847">
        <v>39</v>
      </c>
      <c r="O2847" t="b">
        <v>0</v>
      </c>
      <c r="P2847" t="s">
        <v>8271</v>
      </c>
      <c r="Q2847">
        <f>E2847/D2847 * 100</f>
        <v>31.546666666666667</v>
      </c>
      <c r="R2847">
        <f>E2847/N2847</f>
        <v>60.666666666666664</v>
      </c>
      <c r="S2847" t="s">
        <v>8317</v>
      </c>
      <c r="T2847" t="s">
        <v>8318</v>
      </c>
    </row>
    <row r="2848" spans="1:20" ht="57.6" hidden="1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9">
        <f t="shared" si="44"/>
        <v>42108.692060185189</v>
      </c>
      <c r="L2848" s="9">
        <f>(((I2848/60)/60)/24)+DATE(1970,1,1)</f>
        <v>42153.692060185189</v>
      </c>
      <c r="M2848" t="b">
        <v>0</v>
      </c>
      <c r="N2848">
        <v>0</v>
      </c>
      <c r="O2848" t="b">
        <v>0</v>
      </c>
      <c r="P2848" t="s">
        <v>8271</v>
      </c>
      <c r="Q2848">
        <f>E2848/D2848 * 100</f>
        <v>0</v>
      </c>
      <c r="R2848" t="e">
        <f>E2848/N2848</f>
        <v>#DIV/0!</v>
      </c>
      <c r="S2848" t="s">
        <v>8317</v>
      </c>
      <c r="T2848" t="s">
        <v>8318</v>
      </c>
    </row>
    <row r="2849" spans="1:20" ht="43.2" hidden="1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9">
        <f t="shared" si="44"/>
        <v>42453.806307870371</v>
      </c>
      <c r="L2849" s="9">
        <f>(((I2849/60)/60)/24)+DATE(1970,1,1)</f>
        <v>42513.806307870371</v>
      </c>
      <c r="M2849" t="b">
        <v>0</v>
      </c>
      <c r="N2849">
        <v>0</v>
      </c>
      <c r="O2849" t="b">
        <v>0</v>
      </c>
      <c r="P2849" t="s">
        <v>8271</v>
      </c>
      <c r="Q2849">
        <f>E2849/D2849 * 100</f>
        <v>0</v>
      </c>
      <c r="R2849" t="e">
        <f>E2849/N2849</f>
        <v>#DIV/0!</v>
      </c>
      <c r="S2849" t="s">
        <v>8317</v>
      </c>
      <c r="T2849" t="s">
        <v>8318</v>
      </c>
    </row>
    <row r="2850" spans="1:20" ht="57.6" hidden="1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9">
        <f t="shared" si="44"/>
        <v>42123.648831018523</v>
      </c>
      <c r="L2850" s="9">
        <f>(((I2850/60)/60)/24)+DATE(1970,1,1)</f>
        <v>42153.648831018523</v>
      </c>
      <c r="M2850" t="b">
        <v>0</v>
      </c>
      <c r="N2850">
        <v>3</v>
      </c>
      <c r="O2850" t="b">
        <v>0</v>
      </c>
      <c r="P2850" t="s">
        <v>8271</v>
      </c>
      <c r="Q2850">
        <f>E2850/D2850 * 100</f>
        <v>0.2</v>
      </c>
      <c r="R2850">
        <f>E2850/N2850</f>
        <v>23.333333333333332</v>
      </c>
      <c r="S2850" t="s">
        <v>8317</v>
      </c>
      <c r="T2850" t="s">
        <v>8318</v>
      </c>
    </row>
    <row r="2851" spans="1:20" ht="43.2" hidden="1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9">
        <f t="shared" si="44"/>
        <v>42453.428240740745</v>
      </c>
      <c r="L2851" s="9">
        <f>(((I2851/60)/60)/24)+DATE(1970,1,1)</f>
        <v>42483.428240740745</v>
      </c>
      <c r="M2851" t="b">
        <v>0</v>
      </c>
      <c r="N2851">
        <v>1</v>
      </c>
      <c r="O2851" t="b">
        <v>0</v>
      </c>
      <c r="P2851" t="s">
        <v>8271</v>
      </c>
      <c r="Q2851">
        <f>E2851/D2851 * 100</f>
        <v>1</v>
      </c>
      <c r="R2851">
        <f>E2851/N2851</f>
        <v>5</v>
      </c>
      <c r="S2851" t="s">
        <v>8317</v>
      </c>
      <c r="T2851" t="s">
        <v>8318</v>
      </c>
    </row>
    <row r="2852" spans="1:20" ht="43.2" hidden="1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9">
        <f t="shared" si="44"/>
        <v>41858.007071759261</v>
      </c>
      <c r="L2852" s="9">
        <f>(((I2852/60)/60)/24)+DATE(1970,1,1)</f>
        <v>41888.007071759261</v>
      </c>
      <c r="M2852" t="b">
        <v>0</v>
      </c>
      <c r="N2852">
        <v>13</v>
      </c>
      <c r="O2852" t="b">
        <v>0</v>
      </c>
      <c r="P2852" t="s">
        <v>8271</v>
      </c>
      <c r="Q2852">
        <f>E2852/D2852 * 100</f>
        <v>3.8875000000000002</v>
      </c>
      <c r="R2852">
        <f>E2852/N2852</f>
        <v>23.923076923076923</v>
      </c>
      <c r="S2852" t="s">
        <v>8317</v>
      </c>
      <c r="T2852" t="s">
        <v>8318</v>
      </c>
    </row>
    <row r="2853" spans="1:20" ht="43.2" hidden="1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9">
        <f t="shared" si="44"/>
        <v>42390.002650462964</v>
      </c>
      <c r="L2853" s="9">
        <f>(((I2853/60)/60)/24)+DATE(1970,1,1)</f>
        <v>42398.970138888893</v>
      </c>
      <c r="M2853" t="b">
        <v>0</v>
      </c>
      <c r="N2853">
        <v>0</v>
      </c>
      <c r="O2853" t="b">
        <v>0</v>
      </c>
      <c r="P2853" t="s">
        <v>8271</v>
      </c>
      <c r="Q2853">
        <f>E2853/D2853 * 100</f>
        <v>0</v>
      </c>
      <c r="R2853" t="e">
        <f>E2853/N2853</f>
        <v>#DIV/0!</v>
      </c>
      <c r="S2853" t="s">
        <v>8317</v>
      </c>
      <c r="T2853" t="s">
        <v>8318</v>
      </c>
    </row>
    <row r="2854" spans="1:20" ht="43.2" hidden="1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9">
        <f t="shared" si="44"/>
        <v>41781.045173611114</v>
      </c>
      <c r="L2854" s="9">
        <f>(((I2854/60)/60)/24)+DATE(1970,1,1)</f>
        <v>41811.045173611114</v>
      </c>
      <c r="M2854" t="b">
        <v>0</v>
      </c>
      <c r="N2854">
        <v>6</v>
      </c>
      <c r="O2854" t="b">
        <v>0</v>
      </c>
      <c r="P2854" t="s">
        <v>8271</v>
      </c>
      <c r="Q2854">
        <f>E2854/D2854 * 100</f>
        <v>1.9</v>
      </c>
      <c r="R2854">
        <f>E2854/N2854</f>
        <v>15.833333333333334</v>
      </c>
      <c r="S2854" t="s">
        <v>8317</v>
      </c>
      <c r="T2854" t="s">
        <v>8318</v>
      </c>
    </row>
    <row r="2855" spans="1:20" ht="43.2" hidden="1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9">
        <f t="shared" si="44"/>
        <v>41836.190937499996</v>
      </c>
      <c r="L2855" s="9">
        <f>(((I2855/60)/60)/24)+DATE(1970,1,1)</f>
        <v>41896.190937499996</v>
      </c>
      <c r="M2855" t="b">
        <v>0</v>
      </c>
      <c r="N2855">
        <v>0</v>
      </c>
      <c r="O2855" t="b">
        <v>0</v>
      </c>
      <c r="P2855" t="s">
        <v>8271</v>
      </c>
      <c r="Q2855">
        <f>E2855/D2855 * 100</f>
        <v>0</v>
      </c>
      <c r="R2855" t="e">
        <f>E2855/N2855</f>
        <v>#DIV/0!</v>
      </c>
      <c r="S2855" t="s">
        <v>8317</v>
      </c>
      <c r="T2855" t="s">
        <v>8318</v>
      </c>
    </row>
    <row r="2856" spans="1:20" ht="43.2" hidden="1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9">
        <f t="shared" si="44"/>
        <v>42111.71665509259</v>
      </c>
      <c r="L2856" s="9">
        <f>(((I2856/60)/60)/24)+DATE(1970,1,1)</f>
        <v>42131.71665509259</v>
      </c>
      <c r="M2856" t="b">
        <v>0</v>
      </c>
      <c r="N2856">
        <v>14</v>
      </c>
      <c r="O2856" t="b">
        <v>0</v>
      </c>
      <c r="P2856" t="s">
        <v>8271</v>
      </c>
      <c r="Q2856">
        <f>E2856/D2856 * 100</f>
        <v>41.699999999999996</v>
      </c>
      <c r="R2856">
        <f>E2856/N2856</f>
        <v>29.785714285714285</v>
      </c>
      <c r="S2856" t="s">
        <v>8317</v>
      </c>
      <c r="T2856" t="s">
        <v>8318</v>
      </c>
    </row>
    <row r="2857" spans="1:20" ht="57.6" hidden="1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9">
        <f t="shared" si="44"/>
        <v>42370.007766203707</v>
      </c>
      <c r="L2857" s="9">
        <f>(((I2857/60)/60)/24)+DATE(1970,1,1)</f>
        <v>42398.981944444444</v>
      </c>
      <c r="M2857" t="b">
        <v>0</v>
      </c>
      <c r="N2857">
        <v>5</v>
      </c>
      <c r="O2857" t="b">
        <v>0</v>
      </c>
      <c r="P2857" t="s">
        <v>8271</v>
      </c>
      <c r="Q2857">
        <f>E2857/D2857 * 100</f>
        <v>50</v>
      </c>
      <c r="R2857">
        <f>E2857/N2857</f>
        <v>60</v>
      </c>
      <c r="S2857" t="s">
        <v>8317</v>
      </c>
      <c r="T2857" t="s">
        <v>8318</v>
      </c>
    </row>
    <row r="2858" spans="1:20" ht="43.2" hidden="1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9">
        <f t="shared" si="44"/>
        <v>42165.037581018521</v>
      </c>
      <c r="L2858" s="9">
        <f>(((I2858/60)/60)/24)+DATE(1970,1,1)</f>
        <v>42224.898611111115</v>
      </c>
      <c r="M2858" t="b">
        <v>0</v>
      </c>
      <c r="N2858">
        <v>6</v>
      </c>
      <c r="O2858" t="b">
        <v>0</v>
      </c>
      <c r="P2858" t="s">
        <v>8271</v>
      </c>
      <c r="Q2858">
        <f>E2858/D2858 * 100</f>
        <v>4.8666666666666663</v>
      </c>
      <c r="R2858">
        <f>E2858/N2858</f>
        <v>24.333333333333332</v>
      </c>
      <c r="S2858" t="s">
        <v>8317</v>
      </c>
      <c r="T2858" t="s">
        <v>8318</v>
      </c>
    </row>
    <row r="2859" spans="1:20" ht="57.6" hidden="1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9">
        <f t="shared" si="44"/>
        <v>42726.920081018514</v>
      </c>
      <c r="L2859" s="9">
        <f>(((I2859/60)/60)/24)+DATE(1970,1,1)</f>
        <v>42786.75</v>
      </c>
      <c r="M2859" t="b">
        <v>0</v>
      </c>
      <c r="N2859">
        <v>15</v>
      </c>
      <c r="O2859" t="b">
        <v>0</v>
      </c>
      <c r="P2859" t="s">
        <v>8271</v>
      </c>
      <c r="Q2859">
        <f>E2859/D2859 * 100</f>
        <v>19.736842105263158</v>
      </c>
      <c r="R2859">
        <f>E2859/N2859</f>
        <v>500</v>
      </c>
      <c r="S2859" t="s">
        <v>8317</v>
      </c>
      <c r="T2859" t="s">
        <v>8318</v>
      </c>
    </row>
    <row r="2860" spans="1:20" ht="43.2" hidden="1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9">
        <f t="shared" si="44"/>
        <v>41954.545081018514</v>
      </c>
      <c r="L2860" s="9">
        <f>(((I2860/60)/60)/24)+DATE(1970,1,1)</f>
        <v>41978.477777777778</v>
      </c>
      <c r="M2860" t="b">
        <v>0</v>
      </c>
      <c r="N2860">
        <v>0</v>
      </c>
      <c r="O2860" t="b">
        <v>0</v>
      </c>
      <c r="P2860" t="s">
        <v>8271</v>
      </c>
      <c r="Q2860">
        <f>E2860/D2860 * 100</f>
        <v>0</v>
      </c>
      <c r="R2860" t="e">
        <f>E2860/N2860</f>
        <v>#DIV/0!</v>
      </c>
      <c r="S2860" t="s">
        <v>8317</v>
      </c>
      <c r="T2860" t="s">
        <v>8318</v>
      </c>
    </row>
    <row r="2861" spans="1:20" ht="43.2" hidden="1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9">
        <f t="shared" si="44"/>
        <v>42233.362314814818</v>
      </c>
      <c r="L2861" s="9">
        <f>(((I2861/60)/60)/24)+DATE(1970,1,1)</f>
        <v>42293.362314814818</v>
      </c>
      <c r="M2861" t="b">
        <v>0</v>
      </c>
      <c r="N2861">
        <v>1</v>
      </c>
      <c r="O2861" t="b">
        <v>0</v>
      </c>
      <c r="P2861" t="s">
        <v>8271</v>
      </c>
      <c r="Q2861">
        <f>E2861/D2861 * 100</f>
        <v>1.7500000000000002</v>
      </c>
      <c r="R2861">
        <f>E2861/N2861</f>
        <v>35</v>
      </c>
      <c r="S2861" t="s">
        <v>8317</v>
      </c>
      <c r="T2861" t="s">
        <v>8318</v>
      </c>
    </row>
    <row r="2862" spans="1:20" ht="57.6" hidden="1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9">
        <f t="shared" si="44"/>
        <v>42480.800648148142</v>
      </c>
      <c r="L2862" s="9">
        <f>(((I2862/60)/60)/24)+DATE(1970,1,1)</f>
        <v>42540.800648148142</v>
      </c>
      <c r="M2862" t="b">
        <v>0</v>
      </c>
      <c r="N2862">
        <v>9</v>
      </c>
      <c r="O2862" t="b">
        <v>0</v>
      </c>
      <c r="P2862" t="s">
        <v>8271</v>
      </c>
      <c r="Q2862">
        <f>E2862/D2862 * 100</f>
        <v>6.65</v>
      </c>
      <c r="R2862">
        <f>E2862/N2862</f>
        <v>29.555555555555557</v>
      </c>
      <c r="S2862" t="s">
        <v>8317</v>
      </c>
      <c r="T2862" t="s">
        <v>8318</v>
      </c>
    </row>
    <row r="2863" spans="1:20" ht="43.2" hidden="1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9">
        <f t="shared" si="44"/>
        <v>42257.590833333335</v>
      </c>
      <c r="L2863" s="9">
        <f>(((I2863/60)/60)/24)+DATE(1970,1,1)</f>
        <v>42271.590833333335</v>
      </c>
      <c r="M2863" t="b">
        <v>0</v>
      </c>
      <c r="N2863">
        <v>3</v>
      </c>
      <c r="O2863" t="b">
        <v>0</v>
      </c>
      <c r="P2863" t="s">
        <v>8271</v>
      </c>
      <c r="Q2863">
        <f>E2863/D2863 * 100</f>
        <v>32</v>
      </c>
      <c r="R2863">
        <f>E2863/N2863</f>
        <v>26.666666666666668</v>
      </c>
      <c r="S2863" t="s">
        <v>8317</v>
      </c>
      <c r="T2863" t="s">
        <v>8318</v>
      </c>
    </row>
    <row r="2864" spans="1:20" ht="43.2" hidden="1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9">
        <f t="shared" si="44"/>
        <v>41784.789687500001</v>
      </c>
      <c r="L2864" s="9">
        <f>(((I2864/60)/60)/24)+DATE(1970,1,1)</f>
        <v>41814.789687500001</v>
      </c>
      <c r="M2864" t="b">
        <v>0</v>
      </c>
      <c r="N2864">
        <v>3</v>
      </c>
      <c r="O2864" t="b">
        <v>0</v>
      </c>
      <c r="P2864" t="s">
        <v>8271</v>
      </c>
      <c r="Q2864">
        <f>E2864/D2864 * 100</f>
        <v>0.43307086614173229</v>
      </c>
      <c r="R2864">
        <f>E2864/N2864</f>
        <v>18.333333333333332</v>
      </c>
      <c r="S2864" t="s">
        <v>8317</v>
      </c>
      <c r="T2864" t="s">
        <v>8318</v>
      </c>
    </row>
    <row r="2865" spans="1:20" ht="43.2" hidden="1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9">
        <f t="shared" si="44"/>
        <v>41831.675034722226</v>
      </c>
      <c r="L2865" s="9">
        <f>(((I2865/60)/60)/24)+DATE(1970,1,1)</f>
        <v>41891.675034722226</v>
      </c>
      <c r="M2865" t="b">
        <v>0</v>
      </c>
      <c r="N2865">
        <v>1</v>
      </c>
      <c r="O2865" t="b">
        <v>0</v>
      </c>
      <c r="P2865" t="s">
        <v>8271</v>
      </c>
      <c r="Q2865">
        <f>E2865/D2865 * 100</f>
        <v>0.04</v>
      </c>
      <c r="R2865">
        <f>E2865/N2865</f>
        <v>20</v>
      </c>
      <c r="S2865" t="s">
        <v>8317</v>
      </c>
      <c r="T2865" t="s">
        <v>8318</v>
      </c>
    </row>
    <row r="2866" spans="1:20" hidden="1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9">
        <f t="shared" si="44"/>
        <v>42172.613506944443</v>
      </c>
      <c r="L2866" s="9">
        <f>(((I2866/60)/60)/24)+DATE(1970,1,1)</f>
        <v>42202.554166666669</v>
      </c>
      <c r="M2866" t="b">
        <v>0</v>
      </c>
      <c r="N2866">
        <v>3</v>
      </c>
      <c r="O2866" t="b">
        <v>0</v>
      </c>
      <c r="P2866" t="s">
        <v>8271</v>
      </c>
      <c r="Q2866">
        <f>E2866/D2866 * 100</f>
        <v>1.6</v>
      </c>
      <c r="R2866">
        <f>E2866/N2866</f>
        <v>13.333333333333334</v>
      </c>
      <c r="S2866" t="s">
        <v>8317</v>
      </c>
      <c r="T2866" t="s">
        <v>8318</v>
      </c>
    </row>
    <row r="2867" spans="1:20" ht="43.2" hidden="1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9">
        <f t="shared" si="44"/>
        <v>41950.114108796297</v>
      </c>
      <c r="L2867" s="9">
        <f>(((I2867/60)/60)/24)+DATE(1970,1,1)</f>
        <v>42010.114108796297</v>
      </c>
      <c r="M2867" t="b">
        <v>0</v>
      </c>
      <c r="N2867">
        <v>0</v>
      </c>
      <c r="O2867" t="b">
        <v>0</v>
      </c>
      <c r="P2867" t="s">
        <v>8271</v>
      </c>
      <c r="Q2867">
        <f>E2867/D2867 * 100</f>
        <v>0</v>
      </c>
      <c r="R2867" t="e">
        <f>E2867/N2867</f>
        <v>#DIV/0!</v>
      </c>
      <c r="S2867" t="s">
        <v>8317</v>
      </c>
      <c r="T2867" t="s">
        <v>8318</v>
      </c>
    </row>
    <row r="2868" spans="1:20" ht="43.2" hidden="1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9">
        <f t="shared" si="44"/>
        <v>42627.955104166671</v>
      </c>
      <c r="L2868" s="9">
        <f>(((I2868/60)/60)/24)+DATE(1970,1,1)</f>
        <v>42657.916666666672</v>
      </c>
      <c r="M2868" t="b">
        <v>0</v>
      </c>
      <c r="N2868">
        <v>2</v>
      </c>
      <c r="O2868" t="b">
        <v>0</v>
      </c>
      <c r="P2868" t="s">
        <v>8271</v>
      </c>
      <c r="Q2868">
        <f>E2868/D2868 * 100</f>
        <v>0.89999999999999991</v>
      </c>
      <c r="R2868">
        <f>E2868/N2868</f>
        <v>22.5</v>
      </c>
      <c r="S2868" t="s">
        <v>8317</v>
      </c>
      <c r="T2868" t="s">
        <v>8318</v>
      </c>
    </row>
    <row r="2869" spans="1:20" ht="57.6" hidden="1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9">
        <f t="shared" si="44"/>
        <v>42531.195277777777</v>
      </c>
      <c r="L2869" s="9">
        <f>(((I2869/60)/60)/24)+DATE(1970,1,1)</f>
        <v>42555.166666666672</v>
      </c>
      <c r="M2869" t="b">
        <v>0</v>
      </c>
      <c r="N2869">
        <v>10</v>
      </c>
      <c r="O2869" t="b">
        <v>0</v>
      </c>
      <c r="P2869" t="s">
        <v>8271</v>
      </c>
      <c r="Q2869">
        <f>E2869/D2869 * 100</f>
        <v>20.16</v>
      </c>
      <c r="R2869">
        <f>E2869/N2869</f>
        <v>50.4</v>
      </c>
      <c r="S2869" t="s">
        <v>8317</v>
      </c>
      <c r="T2869" t="s">
        <v>8318</v>
      </c>
    </row>
    <row r="2870" spans="1:20" ht="57.6" hidden="1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9">
        <f t="shared" si="44"/>
        <v>42618.827013888891</v>
      </c>
      <c r="L2870" s="9">
        <f>(((I2870/60)/60)/24)+DATE(1970,1,1)</f>
        <v>42648.827013888891</v>
      </c>
      <c r="M2870" t="b">
        <v>0</v>
      </c>
      <c r="N2870">
        <v>60</v>
      </c>
      <c r="O2870" t="b">
        <v>0</v>
      </c>
      <c r="P2870" t="s">
        <v>8271</v>
      </c>
      <c r="Q2870">
        <f>E2870/D2870 * 100</f>
        <v>42.011733333333332</v>
      </c>
      <c r="R2870">
        <f>E2870/N2870</f>
        <v>105.02933333333334</v>
      </c>
      <c r="S2870" t="s">
        <v>8317</v>
      </c>
      <c r="T2870" t="s">
        <v>8318</v>
      </c>
    </row>
    <row r="2871" spans="1:20" ht="57.6" hidden="1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9">
        <f t="shared" si="44"/>
        <v>42540.593530092592</v>
      </c>
      <c r="L2871" s="9">
        <f>(((I2871/60)/60)/24)+DATE(1970,1,1)</f>
        <v>42570.593530092592</v>
      </c>
      <c r="M2871" t="b">
        <v>0</v>
      </c>
      <c r="N2871">
        <v>5</v>
      </c>
      <c r="O2871" t="b">
        <v>0</v>
      </c>
      <c r="P2871" t="s">
        <v>8271</v>
      </c>
      <c r="Q2871">
        <f>E2871/D2871 * 100</f>
        <v>0.88500000000000001</v>
      </c>
      <c r="R2871">
        <f>E2871/N2871</f>
        <v>35.4</v>
      </c>
      <c r="S2871" t="s">
        <v>8317</v>
      </c>
      <c r="T2871" t="s">
        <v>8318</v>
      </c>
    </row>
    <row r="2872" spans="1:20" ht="57.6" hidden="1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9">
        <f t="shared" si="44"/>
        <v>41746.189409722225</v>
      </c>
      <c r="L2872" s="9">
        <f>(((I2872/60)/60)/24)+DATE(1970,1,1)</f>
        <v>41776.189409722225</v>
      </c>
      <c r="M2872" t="b">
        <v>0</v>
      </c>
      <c r="N2872">
        <v>9</v>
      </c>
      <c r="O2872" t="b">
        <v>0</v>
      </c>
      <c r="P2872" t="s">
        <v>8271</v>
      </c>
      <c r="Q2872">
        <f>E2872/D2872 * 100</f>
        <v>15</v>
      </c>
      <c r="R2872">
        <f>E2872/N2872</f>
        <v>83.333333333333329</v>
      </c>
      <c r="S2872" t="s">
        <v>8317</v>
      </c>
      <c r="T2872" t="s">
        <v>8318</v>
      </c>
    </row>
    <row r="2873" spans="1:20" ht="43.2" hidden="1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9">
        <f t="shared" si="44"/>
        <v>41974.738576388889</v>
      </c>
      <c r="L2873" s="9">
        <f>(((I2873/60)/60)/24)+DATE(1970,1,1)</f>
        <v>41994.738576388889</v>
      </c>
      <c r="M2873" t="b">
        <v>0</v>
      </c>
      <c r="N2873">
        <v>13</v>
      </c>
      <c r="O2873" t="b">
        <v>0</v>
      </c>
      <c r="P2873" t="s">
        <v>8271</v>
      </c>
      <c r="Q2873">
        <f>E2873/D2873 * 100</f>
        <v>4.67</v>
      </c>
      <c r="R2873">
        <f>E2873/N2873</f>
        <v>35.92307692307692</v>
      </c>
      <c r="S2873" t="s">
        <v>8317</v>
      </c>
      <c r="T2873" t="s">
        <v>8318</v>
      </c>
    </row>
    <row r="2874" spans="1:20" ht="43.2" hidden="1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9">
        <f t="shared" si="44"/>
        <v>42115.11618055556</v>
      </c>
      <c r="L2874" s="9">
        <f>(((I2874/60)/60)/24)+DATE(1970,1,1)</f>
        <v>42175.11618055556</v>
      </c>
      <c r="M2874" t="b">
        <v>0</v>
      </c>
      <c r="N2874">
        <v>0</v>
      </c>
      <c r="O2874" t="b">
        <v>0</v>
      </c>
      <c r="P2874" t="s">
        <v>8271</v>
      </c>
      <c r="Q2874">
        <f>E2874/D2874 * 100</f>
        <v>0</v>
      </c>
      <c r="R2874" t="e">
        <f>E2874/N2874</f>
        <v>#DIV/0!</v>
      </c>
      <c r="S2874" t="s">
        <v>8317</v>
      </c>
      <c r="T2874" t="s">
        <v>8318</v>
      </c>
    </row>
    <row r="2875" spans="1:20" ht="57.6" hidden="1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9">
        <f t="shared" si="44"/>
        <v>42002.817488425921</v>
      </c>
      <c r="L2875" s="9">
        <f>(((I2875/60)/60)/24)+DATE(1970,1,1)</f>
        <v>42032.817488425921</v>
      </c>
      <c r="M2875" t="b">
        <v>0</v>
      </c>
      <c r="N2875">
        <v>8</v>
      </c>
      <c r="O2875" t="b">
        <v>0</v>
      </c>
      <c r="P2875" t="s">
        <v>8271</v>
      </c>
      <c r="Q2875">
        <f>E2875/D2875 * 100</f>
        <v>38.119999999999997</v>
      </c>
      <c r="R2875">
        <f>E2875/N2875</f>
        <v>119.125</v>
      </c>
      <c r="S2875" t="s">
        <v>8317</v>
      </c>
      <c r="T2875" t="s">
        <v>8318</v>
      </c>
    </row>
    <row r="2876" spans="1:20" ht="43.2" hidden="1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9">
        <f t="shared" si="44"/>
        <v>42722.84474537037</v>
      </c>
      <c r="L2876" s="9">
        <f>(((I2876/60)/60)/24)+DATE(1970,1,1)</f>
        <v>42752.84474537037</v>
      </c>
      <c r="M2876" t="b">
        <v>0</v>
      </c>
      <c r="N2876">
        <v>3</v>
      </c>
      <c r="O2876" t="b">
        <v>0</v>
      </c>
      <c r="P2876" t="s">
        <v>8271</v>
      </c>
      <c r="Q2876">
        <f>E2876/D2876 * 100</f>
        <v>5.42</v>
      </c>
      <c r="R2876">
        <f>E2876/N2876</f>
        <v>90.333333333333329</v>
      </c>
      <c r="S2876" t="s">
        <v>8317</v>
      </c>
      <c r="T2876" t="s">
        <v>8318</v>
      </c>
    </row>
    <row r="2877" spans="1:20" ht="43.2" hidden="1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9">
        <f t="shared" si="44"/>
        <v>42465.128391203703</v>
      </c>
      <c r="L2877" s="9">
        <f>(((I2877/60)/60)/24)+DATE(1970,1,1)</f>
        <v>42495.128391203703</v>
      </c>
      <c r="M2877" t="b">
        <v>0</v>
      </c>
      <c r="N2877">
        <v>3</v>
      </c>
      <c r="O2877" t="b">
        <v>0</v>
      </c>
      <c r="P2877" t="s">
        <v>8271</v>
      </c>
      <c r="Q2877">
        <f>E2877/D2877 * 100</f>
        <v>3.4999999999999996E-2</v>
      </c>
      <c r="R2877">
        <f>E2877/N2877</f>
        <v>2.3333333333333335</v>
      </c>
      <c r="S2877" t="s">
        <v>8317</v>
      </c>
      <c r="T2877" t="s">
        <v>8318</v>
      </c>
    </row>
    <row r="2878" spans="1:20" ht="43.2" hidden="1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9">
        <f t="shared" si="44"/>
        <v>42171.743969907402</v>
      </c>
      <c r="L2878" s="9">
        <f>(((I2878/60)/60)/24)+DATE(1970,1,1)</f>
        <v>42201.743969907402</v>
      </c>
      <c r="M2878" t="b">
        <v>0</v>
      </c>
      <c r="N2878">
        <v>0</v>
      </c>
      <c r="O2878" t="b">
        <v>0</v>
      </c>
      <c r="P2878" t="s">
        <v>8271</v>
      </c>
      <c r="Q2878">
        <f>E2878/D2878 * 100</f>
        <v>0</v>
      </c>
      <c r="R2878" t="e">
        <f>E2878/N2878</f>
        <v>#DIV/0!</v>
      </c>
      <c r="S2878" t="s">
        <v>8317</v>
      </c>
      <c r="T2878" t="s">
        <v>8318</v>
      </c>
    </row>
    <row r="2879" spans="1:20" ht="43.2" hidden="1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9">
        <f t="shared" si="44"/>
        <v>42672.955138888887</v>
      </c>
      <c r="L2879" s="9">
        <f>(((I2879/60)/60)/24)+DATE(1970,1,1)</f>
        <v>42704.708333333328</v>
      </c>
      <c r="M2879" t="b">
        <v>0</v>
      </c>
      <c r="N2879">
        <v>6</v>
      </c>
      <c r="O2879" t="b">
        <v>0</v>
      </c>
      <c r="P2879" t="s">
        <v>8271</v>
      </c>
      <c r="Q2879">
        <f>E2879/D2879 * 100</f>
        <v>10.833333333333334</v>
      </c>
      <c r="R2879">
        <f>E2879/N2879</f>
        <v>108.33333333333333</v>
      </c>
      <c r="S2879" t="s">
        <v>8317</v>
      </c>
      <c r="T2879" t="s">
        <v>8318</v>
      </c>
    </row>
    <row r="2880" spans="1:20" ht="43.2" hidden="1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9">
        <f t="shared" si="44"/>
        <v>42128.615682870368</v>
      </c>
      <c r="L2880" s="9">
        <f>(((I2880/60)/60)/24)+DATE(1970,1,1)</f>
        <v>42188.615682870368</v>
      </c>
      <c r="M2880" t="b">
        <v>0</v>
      </c>
      <c r="N2880">
        <v>4</v>
      </c>
      <c r="O2880" t="b">
        <v>0</v>
      </c>
      <c r="P2880" t="s">
        <v>8271</v>
      </c>
      <c r="Q2880">
        <f>E2880/D2880 * 100</f>
        <v>2.1</v>
      </c>
      <c r="R2880">
        <f>E2880/N2880</f>
        <v>15.75</v>
      </c>
      <c r="S2880" t="s">
        <v>8317</v>
      </c>
      <c r="T2880" t="s">
        <v>8318</v>
      </c>
    </row>
    <row r="2881" spans="1:20" ht="43.2" hidden="1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9">
        <f t="shared" si="44"/>
        <v>42359.725243055553</v>
      </c>
      <c r="L2881" s="9">
        <f>(((I2881/60)/60)/24)+DATE(1970,1,1)</f>
        <v>42389.725243055553</v>
      </c>
      <c r="M2881" t="b">
        <v>0</v>
      </c>
      <c r="N2881">
        <v>1</v>
      </c>
      <c r="O2881" t="b">
        <v>0</v>
      </c>
      <c r="P2881" t="s">
        <v>8271</v>
      </c>
      <c r="Q2881">
        <f>E2881/D2881 * 100</f>
        <v>0.2589285714285714</v>
      </c>
      <c r="R2881">
        <f>E2881/N2881</f>
        <v>29</v>
      </c>
      <c r="S2881" t="s">
        <v>8317</v>
      </c>
      <c r="T2881" t="s">
        <v>8318</v>
      </c>
    </row>
    <row r="2882" spans="1:20" ht="43.2" hidden="1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9">
        <f t="shared" si="44"/>
        <v>42192.905694444446</v>
      </c>
      <c r="L2882" s="9">
        <f>(((I2882/60)/60)/24)+DATE(1970,1,1)</f>
        <v>42236.711805555555</v>
      </c>
      <c r="M2882" t="b">
        <v>0</v>
      </c>
      <c r="N2882">
        <v>29</v>
      </c>
      <c r="O2882" t="b">
        <v>0</v>
      </c>
      <c r="P2882" t="s">
        <v>8271</v>
      </c>
      <c r="Q2882">
        <f>E2882/D2882 * 100</f>
        <v>23.333333333333332</v>
      </c>
      <c r="R2882">
        <f>E2882/N2882</f>
        <v>96.551724137931032</v>
      </c>
      <c r="S2882" t="s">
        <v>8317</v>
      </c>
      <c r="T2882" t="s">
        <v>8318</v>
      </c>
    </row>
    <row r="2883" spans="1:20" ht="43.2" hidden="1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9">
        <f t="shared" ref="K2883:K2946" si="45">(((J2883/60)/60)/24)+DATE(1970,1,1)</f>
        <v>41916.597638888888</v>
      </c>
      <c r="L2883" s="9">
        <f>(((I2883/60)/60)/24)+DATE(1970,1,1)</f>
        <v>41976.639305555553</v>
      </c>
      <c r="M2883" t="b">
        <v>0</v>
      </c>
      <c r="N2883">
        <v>0</v>
      </c>
      <c r="O2883" t="b">
        <v>0</v>
      </c>
      <c r="P2883" t="s">
        <v>8271</v>
      </c>
      <c r="Q2883">
        <f>E2883/D2883 * 100</f>
        <v>0</v>
      </c>
      <c r="R2883" t="e">
        <f>E2883/N2883</f>
        <v>#DIV/0!</v>
      </c>
      <c r="S2883" t="s">
        <v>8317</v>
      </c>
      <c r="T2883" t="s">
        <v>8318</v>
      </c>
    </row>
    <row r="2884" spans="1:20" ht="43.2" hidden="1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9">
        <f t="shared" si="45"/>
        <v>42461.596273148149</v>
      </c>
      <c r="L2884" s="9">
        <f>(((I2884/60)/60)/24)+DATE(1970,1,1)</f>
        <v>42491.596273148149</v>
      </c>
      <c r="M2884" t="b">
        <v>0</v>
      </c>
      <c r="N2884">
        <v>4</v>
      </c>
      <c r="O2884" t="b">
        <v>0</v>
      </c>
      <c r="P2884" t="s">
        <v>8271</v>
      </c>
      <c r="Q2884">
        <f>E2884/D2884 * 100</f>
        <v>33.6</v>
      </c>
      <c r="R2884">
        <f>E2884/N2884</f>
        <v>63</v>
      </c>
      <c r="S2884" t="s">
        <v>8317</v>
      </c>
      <c r="T2884" t="s">
        <v>8318</v>
      </c>
    </row>
    <row r="2885" spans="1:20" ht="57.6" hidden="1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9">
        <f t="shared" si="45"/>
        <v>42370.90320601852</v>
      </c>
      <c r="L2885" s="9">
        <f>(((I2885/60)/60)/24)+DATE(1970,1,1)</f>
        <v>42406.207638888889</v>
      </c>
      <c r="M2885" t="b">
        <v>0</v>
      </c>
      <c r="N2885">
        <v>5</v>
      </c>
      <c r="O2885" t="b">
        <v>0</v>
      </c>
      <c r="P2885" t="s">
        <v>8271</v>
      </c>
      <c r="Q2885">
        <f>E2885/D2885 * 100</f>
        <v>19.079999999999998</v>
      </c>
      <c r="R2885">
        <f>E2885/N2885</f>
        <v>381.6</v>
      </c>
      <c r="S2885" t="s">
        <v>8317</v>
      </c>
      <c r="T2885" t="s">
        <v>8318</v>
      </c>
    </row>
    <row r="2886" spans="1:20" ht="28.8" hidden="1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9">
        <f t="shared" si="45"/>
        <v>41948.727256944447</v>
      </c>
      <c r="L2886" s="9">
        <f>(((I2886/60)/60)/24)+DATE(1970,1,1)</f>
        <v>41978.727256944447</v>
      </c>
      <c r="M2886" t="b">
        <v>0</v>
      </c>
      <c r="N2886">
        <v>4</v>
      </c>
      <c r="O2886" t="b">
        <v>0</v>
      </c>
      <c r="P2886" t="s">
        <v>8271</v>
      </c>
      <c r="Q2886">
        <f>E2886/D2886 * 100</f>
        <v>0.41111111111111115</v>
      </c>
      <c r="R2886">
        <f>E2886/N2886</f>
        <v>46.25</v>
      </c>
      <c r="S2886" t="s">
        <v>8317</v>
      </c>
      <c r="T2886" t="s">
        <v>8318</v>
      </c>
    </row>
    <row r="2887" spans="1:20" ht="28.8" hidden="1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9">
        <f t="shared" si="45"/>
        <v>42047.07640046296</v>
      </c>
      <c r="L2887" s="9">
        <f>(((I2887/60)/60)/24)+DATE(1970,1,1)</f>
        <v>42077.034733796296</v>
      </c>
      <c r="M2887" t="b">
        <v>0</v>
      </c>
      <c r="N2887">
        <v>5</v>
      </c>
      <c r="O2887" t="b">
        <v>0</v>
      </c>
      <c r="P2887" t="s">
        <v>8271</v>
      </c>
      <c r="Q2887">
        <f>E2887/D2887 * 100</f>
        <v>32.5</v>
      </c>
      <c r="R2887">
        <f>E2887/N2887</f>
        <v>26</v>
      </c>
      <c r="S2887" t="s">
        <v>8317</v>
      </c>
      <c r="T2887" t="s">
        <v>8318</v>
      </c>
    </row>
    <row r="2888" spans="1:20" ht="43.2" hidden="1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9">
        <f t="shared" si="45"/>
        <v>42261.632916666669</v>
      </c>
      <c r="L2888" s="9">
        <f>(((I2888/60)/60)/24)+DATE(1970,1,1)</f>
        <v>42266.165972222225</v>
      </c>
      <c r="M2888" t="b">
        <v>0</v>
      </c>
      <c r="N2888">
        <v>1</v>
      </c>
      <c r="O2888" t="b">
        <v>0</v>
      </c>
      <c r="P2888" t="s">
        <v>8271</v>
      </c>
      <c r="Q2888">
        <f>E2888/D2888 * 100</f>
        <v>5</v>
      </c>
      <c r="R2888">
        <f>E2888/N2888</f>
        <v>10</v>
      </c>
      <c r="S2888" t="s">
        <v>8317</v>
      </c>
      <c r="T2888" t="s">
        <v>8318</v>
      </c>
    </row>
    <row r="2889" spans="1:20" ht="43.2" hidden="1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9">
        <f t="shared" si="45"/>
        <v>41985.427361111113</v>
      </c>
      <c r="L2889" s="9">
        <f>(((I2889/60)/60)/24)+DATE(1970,1,1)</f>
        <v>42015.427361111113</v>
      </c>
      <c r="M2889" t="b">
        <v>0</v>
      </c>
      <c r="N2889">
        <v>1</v>
      </c>
      <c r="O2889" t="b">
        <v>0</v>
      </c>
      <c r="P2889" t="s">
        <v>8271</v>
      </c>
      <c r="Q2889">
        <f>E2889/D2889 * 100</f>
        <v>0.16666666666666669</v>
      </c>
      <c r="R2889">
        <f>E2889/N2889</f>
        <v>5</v>
      </c>
      <c r="S2889" t="s">
        <v>8317</v>
      </c>
      <c r="T2889" t="s">
        <v>8318</v>
      </c>
    </row>
    <row r="2890" spans="1:20" ht="43.2" hidden="1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9">
        <f t="shared" si="45"/>
        <v>41922.535185185188</v>
      </c>
      <c r="L2890" s="9">
        <f>(((I2890/60)/60)/24)+DATE(1970,1,1)</f>
        <v>41930.207638888889</v>
      </c>
      <c r="M2890" t="b">
        <v>0</v>
      </c>
      <c r="N2890">
        <v>0</v>
      </c>
      <c r="O2890" t="b">
        <v>0</v>
      </c>
      <c r="P2890" t="s">
        <v>8271</v>
      </c>
      <c r="Q2890">
        <f>E2890/D2890 * 100</f>
        <v>0</v>
      </c>
      <c r="R2890" t="e">
        <f>E2890/N2890</f>
        <v>#DIV/0!</v>
      </c>
      <c r="S2890" t="s">
        <v>8317</v>
      </c>
      <c r="T2890" t="s">
        <v>8318</v>
      </c>
    </row>
    <row r="2891" spans="1:20" ht="43.2" hidden="1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9">
        <f t="shared" si="45"/>
        <v>41850.863252314812</v>
      </c>
      <c r="L2891" s="9">
        <f>(((I2891/60)/60)/24)+DATE(1970,1,1)</f>
        <v>41880.863252314812</v>
      </c>
      <c r="M2891" t="b">
        <v>0</v>
      </c>
      <c r="N2891">
        <v>14</v>
      </c>
      <c r="O2891" t="b">
        <v>0</v>
      </c>
      <c r="P2891" t="s">
        <v>8271</v>
      </c>
      <c r="Q2891">
        <f>E2891/D2891 * 100</f>
        <v>38.066666666666663</v>
      </c>
      <c r="R2891">
        <f>E2891/N2891</f>
        <v>81.571428571428569</v>
      </c>
      <c r="S2891" t="s">
        <v>8317</v>
      </c>
      <c r="T2891" t="s">
        <v>8318</v>
      </c>
    </row>
    <row r="2892" spans="1:20" ht="43.2" hidden="1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9">
        <f t="shared" si="45"/>
        <v>41831.742962962962</v>
      </c>
      <c r="L2892" s="9">
        <f>(((I2892/60)/60)/24)+DATE(1970,1,1)</f>
        <v>41860.125</v>
      </c>
      <c r="M2892" t="b">
        <v>0</v>
      </c>
      <c r="N2892">
        <v>3</v>
      </c>
      <c r="O2892" t="b">
        <v>0</v>
      </c>
      <c r="P2892" t="s">
        <v>8271</v>
      </c>
      <c r="Q2892">
        <f>E2892/D2892 * 100</f>
        <v>1.05</v>
      </c>
      <c r="R2892">
        <f>E2892/N2892</f>
        <v>7</v>
      </c>
      <c r="S2892" t="s">
        <v>8317</v>
      </c>
      <c r="T2892" t="s">
        <v>8318</v>
      </c>
    </row>
    <row r="2893" spans="1:20" ht="43.2" hidden="1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9">
        <f t="shared" si="45"/>
        <v>42415.883425925931</v>
      </c>
      <c r="L2893" s="9">
        <f>(((I2893/60)/60)/24)+DATE(1970,1,1)</f>
        <v>42475.84175925926</v>
      </c>
      <c r="M2893" t="b">
        <v>0</v>
      </c>
      <c r="N2893">
        <v>10</v>
      </c>
      <c r="O2893" t="b">
        <v>0</v>
      </c>
      <c r="P2893" t="s">
        <v>8271</v>
      </c>
      <c r="Q2893">
        <f>E2893/D2893 * 100</f>
        <v>2.73</v>
      </c>
      <c r="R2893">
        <f>E2893/N2893</f>
        <v>27.3</v>
      </c>
      <c r="S2893" t="s">
        <v>8317</v>
      </c>
      <c r="T2893" t="s">
        <v>8318</v>
      </c>
    </row>
    <row r="2894" spans="1:20" ht="43.2" hidden="1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9">
        <f t="shared" si="45"/>
        <v>41869.714166666665</v>
      </c>
      <c r="L2894" s="9">
        <f>(((I2894/60)/60)/24)+DATE(1970,1,1)</f>
        <v>41876.875</v>
      </c>
      <c r="M2894" t="b">
        <v>0</v>
      </c>
      <c r="N2894">
        <v>17</v>
      </c>
      <c r="O2894" t="b">
        <v>0</v>
      </c>
      <c r="P2894" t="s">
        <v>8271</v>
      </c>
      <c r="Q2894">
        <f>E2894/D2894 * 100</f>
        <v>9.0909090909090917</v>
      </c>
      <c r="R2894">
        <f>E2894/N2894</f>
        <v>29.411764705882351</v>
      </c>
      <c r="S2894" t="s">
        <v>8317</v>
      </c>
      <c r="T2894" t="s">
        <v>8318</v>
      </c>
    </row>
    <row r="2895" spans="1:20" hidden="1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9">
        <f t="shared" si="45"/>
        <v>41953.773090277777</v>
      </c>
      <c r="L2895" s="9">
        <f>(((I2895/60)/60)/24)+DATE(1970,1,1)</f>
        <v>42013.083333333328</v>
      </c>
      <c r="M2895" t="b">
        <v>0</v>
      </c>
      <c r="N2895">
        <v>2</v>
      </c>
      <c r="O2895" t="b">
        <v>0</v>
      </c>
      <c r="P2895" t="s">
        <v>8271</v>
      </c>
      <c r="Q2895">
        <f>E2895/D2895 * 100</f>
        <v>0.5</v>
      </c>
      <c r="R2895">
        <f>E2895/N2895</f>
        <v>12.5</v>
      </c>
      <c r="S2895" t="s">
        <v>8317</v>
      </c>
      <c r="T2895" t="s">
        <v>8318</v>
      </c>
    </row>
    <row r="2896" spans="1:20" ht="28.8" hidden="1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9">
        <f t="shared" si="45"/>
        <v>42037.986284722225</v>
      </c>
      <c r="L2896" s="9">
        <f>(((I2896/60)/60)/24)+DATE(1970,1,1)</f>
        <v>42097.944618055553</v>
      </c>
      <c r="M2896" t="b">
        <v>0</v>
      </c>
      <c r="N2896">
        <v>0</v>
      </c>
      <c r="O2896" t="b">
        <v>0</v>
      </c>
      <c r="P2896" t="s">
        <v>8271</v>
      </c>
      <c r="Q2896">
        <f>E2896/D2896 * 100</f>
        <v>0</v>
      </c>
      <c r="R2896" t="e">
        <f>E2896/N2896</f>
        <v>#DIV/0!</v>
      </c>
      <c r="S2896" t="s">
        <v>8317</v>
      </c>
      <c r="T2896" t="s">
        <v>8318</v>
      </c>
    </row>
    <row r="2897" spans="1:20" ht="43.2" hidden="1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9">
        <f t="shared" si="45"/>
        <v>41811.555462962962</v>
      </c>
      <c r="L2897" s="9">
        <f>(((I2897/60)/60)/24)+DATE(1970,1,1)</f>
        <v>41812.875</v>
      </c>
      <c r="M2897" t="b">
        <v>0</v>
      </c>
      <c r="N2897">
        <v>4</v>
      </c>
      <c r="O2897" t="b">
        <v>0</v>
      </c>
      <c r="P2897" t="s">
        <v>8271</v>
      </c>
      <c r="Q2897">
        <f>E2897/D2897 * 100</f>
        <v>4.5999999999999996</v>
      </c>
      <c r="R2897">
        <f>E2897/N2897</f>
        <v>5.75</v>
      </c>
      <c r="S2897" t="s">
        <v>8317</v>
      </c>
      <c r="T2897" t="s">
        <v>8318</v>
      </c>
    </row>
    <row r="2898" spans="1:20" ht="43.2" hidden="1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9">
        <f t="shared" si="45"/>
        <v>42701.908807870372</v>
      </c>
      <c r="L2898" s="9">
        <f>(((I2898/60)/60)/24)+DATE(1970,1,1)</f>
        <v>42716.25</v>
      </c>
      <c r="M2898" t="b">
        <v>0</v>
      </c>
      <c r="N2898">
        <v>12</v>
      </c>
      <c r="O2898" t="b">
        <v>0</v>
      </c>
      <c r="P2898" t="s">
        <v>8271</v>
      </c>
      <c r="Q2898">
        <f>E2898/D2898 * 100</f>
        <v>20.833333333333336</v>
      </c>
      <c r="R2898">
        <f>E2898/N2898</f>
        <v>52.083333333333336</v>
      </c>
      <c r="S2898" t="s">
        <v>8317</v>
      </c>
      <c r="T2898" t="s">
        <v>8318</v>
      </c>
    </row>
    <row r="2899" spans="1:20" ht="43.2" hidden="1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9">
        <f t="shared" si="45"/>
        <v>42258.646504629629</v>
      </c>
      <c r="L2899" s="9">
        <f>(((I2899/60)/60)/24)+DATE(1970,1,1)</f>
        <v>42288.645196759258</v>
      </c>
      <c r="M2899" t="b">
        <v>0</v>
      </c>
      <c r="N2899">
        <v>3</v>
      </c>
      <c r="O2899" t="b">
        <v>0</v>
      </c>
      <c r="P2899" t="s">
        <v>8271</v>
      </c>
      <c r="Q2899">
        <f>E2899/D2899 * 100</f>
        <v>4.583333333333333</v>
      </c>
      <c r="R2899">
        <f>E2899/N2899</f>
        <v>183.33333333333334</v>
      </c>
      <c r="S2899" t="s">
        <v>8317</v>
      </c>
      <c r="T2899" t="s">
        <v>8318</v>
      </c>
    </row>
    <row r="2900" spans="1:20" ht="43.2" hidden="1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9">
        <f t="shared" si="45"/>
        <v>42278.664965277778</v>
      </c>
      <c r="L2900" s="9">
        <f>(((I2900/60)/60)/24)+DATE(1970,1,1)</f>
        <v>42308.664965277778</v>
      </c>
      <c r="M2900" t="b">
        <v>0</v>
      </c>
      <c r="N2900">
        <v>12</v>
      </c>
      <c r="O2900" t="b">
        <v>0</v>
      </c>
      <c r="P2900" t="s">
        <v>8271</v>
      </c>
      <c r="Q2900">
        <f>E2900/D2900 * 100</f>
        <v>4.2133333333333338</v>
      </c>
      <c r="R2900">
        <f>E2900/N2900</f>
        <v>26.333333333333332</v>
      </c>
      <c r="S2900" t="s">
        <v>8317</v>
      </c>
      <c r="T2900" t="s">
        <v>8318</v>
      </c>
    </row>
    <row r="2901" spans="1:20" ht="43.2" hidden="1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9">
        <f t="shared" si="45"/>
        <v>42515.078217592592</v>
      </c>
      <c r="L2901" s="9">
        <f>(((I2901/60)/60)/24)+DATE(1970,1,1)</f>
        <v>42575.078217592592</v>
      </c>
      <c r="M2901" t="b">
        <v>0</v>
      </c>
      <c r="N2901">
        <v>0</v>
      </c>
      <c r="O2901" t="b">
        <v>0</v>
      </c>
      <c r="P2901" t="s">
        <v>8271</v>
      </c>
      <c r="Q2901">
        <f>E2901/D2901 * 100</f>
        <v>0</v>
      </c>
      <c r="R2901" t="e">
        <f>E2901/N2901</f>
        <v>#DIV/0!</v>
      </c>
      <c r="S2901" t="s">
        <v>8317</v>
      </c>
      <c r="T2901" t="s">
        <v>8318</v>
      </c>
    </row>
    <row r="2902" spans="1:20" ht="57.6" hidden="1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9">
        <f t="shared" si="45"/>
        <v>41830.234166666669</v>
      </c>
      <c r="L2902" s="9">
        <f>(((I2902/60)/60)/24)+DATE(1970,1,1)</f>
        <v>41860.234166666669</v>
      </c>
      <c r="M2902" t="b">
        <v>0</v>
      </c>
      <c r="N2902">
        <v>7</v>
      </c>
      <c r="O2902" t="b">
        <v>0</v>
      </c>
      <c r="P2902" t="s">
        <v>8271</v>
      </c>
      <c r="Q2902">
        <f>E2902/D2902 * 100</f>
        <v>61.909090909090914</v>
      </c>
      <c r="R2902">
        <f>E2902/N2902</f>
        <v>486.42857142857144</v>
      </c>
      <c r="S2902" t="s">
        <v>8317</v>
      </c>
      <c r="T2902" t="s">
        <v>8318</v>
      </c>
    </row>
    <row r="2903" spans="1:20" ht="43.2" hidden="1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9">
        <f t="shared" si="45"/>
        <v>41982.904386574075</v>
      </c>
      <c r="L2903" s="9">
        <f>(((I2903/60)/60)/24)+DATE(1970,1,1)</f>
        <v>42042.904386574075</v>
      </c>
      <c r="M2903" t="b">
        <v>0</v>
      </c>
      <c r="N2903">
        <v>2</v>
      </c>
      <c r="O2903" t="b">
        <v>0</v>
      </c>
      <c r="P2903" t="s">
        <v>8271</v>
      </c>
      <c r="Q2903">
        <f>E2903/D2903 * 100</f>
        <v>0.8</v>
      </c>
      <c r="R2903">
        <f>E2903/N2903</f>
        <v>3</v>
      </c>
      <c r="S2903" t="s">
        <v>8317</v>
      </c>
      <c r="T2903" t="s">
        <v>8318</v>
      </c>
    </row>
    <row r="2904" spans="1:20" ht="43.2" hidden="1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9">
        <f t="shared" si="45"/>
        <v>42210.439768518518</v>
      </c>
      <c r="L2904" s="9">
        <f>(((I2904/60)/60)/24)+DATE(1970,1,1)</f>
        <v>42240.439768518518</v>
      </c>
      <c r="M2904" t="b">
        <v>0</v>
      </c>
      <c r="N2904">
        <v>1</v>
      </c>
      <c r="O2904" t="b">
        <v>0</v>
      </c>
      <c r="P2904" t="s">
        <v>8271</v>
      </c>
      <c r="Q2904">
        <f>E2904/D2904 * 100</f>
        <v>1.6666666666666666E-2</v>
      </c>
      <c r="R2904">
        <f>E2904/N2904</f>
        <v>25</v>
      </c>
      <c r="S2904" t="s">
        <v>8317</v>
      </c>
      <c r="T2904" t="s">
        <v>8318</v>
      </c>
    </row>
    <row r="2905" spans="1:20" ht="43.2" hidden="1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9">
        <f t="shared" si="45"/>
        <v>42196.166874999995</v>
      </c>
      <c r="L2905" s="9">
        <f>(((I2905/60)/60)/24)+DATE(1970,1,1)</f>
        <v>42256.166874999995</v>
      </c>
      <c r="M2905" t="b">
        <v>0</v>
      </c>
      <c r="N2905">
        <v>4</v>
      </c>
      <c r="O2905" t="b">
        <v>0</v>
      </c>
      <c r="P2905" t="s">
        <v>8271</v>
      </c>
      <c r="Q2905">
        <f>E2905/D2905 * 100</f>
        <v>0.77999999999999992</v>
      </c>
      <c r="R2905">
        <f>E2905/N2905</f>
        <v>9.75</v>
      </c>
      <c r="S2905" t="s">
        <v>8317</v>
      </c>
      <c r="T2905" t="s">
        <v>8318</v>
      </c>
    </row>
    <row r="2906" spans="1:20" ht="43.2" hidden="1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9">
        <f t="shared" si="45"/>
        <v>41940.967951388891</v>
      </c>
      <c r="L2906" s="9">
        <f>(((I2906/60)/60)/24)+DATE(1970,1,1)</f>
        <v>41952.5</v>
      </c>
      <c r="M2906" t="b">
        <v>0</v>
      </c>
      <c r="N2906">
        <v>4</v>
      </c>
      <c r="O2906" t="b">
        <v>0</v>
      </c>
      <c r="P2906" t="s">
        <v>8271</v>
      </c>
      <c r="Q2906">
        <f>E2906/D2906 * 100</f>
        <v>5</v>
      </c>
      <c r="R2906">
        <f>E2906/N2906</f>
        <v>18.75</v>
      </c>
      <c r="S2906" t="s">
        <v>8317</v>
      </c>
      <c r="T2906" t="s">
        <v>8318</v>
      </c>
    </row>
    <row r="2907" spans="1:20" ht="43.2" hidden="1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9">
        <f t="shared" si="45"/>
        <v>42606.056863425925</v>
      </c>
      <c r="L2907" s="9">
        <f>(((I2907/60)/60)/24)+DATE(1970,1,1)</f>
        <v>42620.056863425925</v>
      </c>
      <c r="M2907" t="b">
        <v>0</v>
      </c>
      <c r="N2907">
        <v>17</v>
      </c>
      <c r="O2907" t="b">
        <v>0</v>
      </c>
      <c r="P2907" t="s">
        <v>8271</v>
      </c>
      <c r="Q2907">
        <f>E2907/D2907 * 100</f>
        <v>17.771428571428572</v>
      </c>
      <c r="R2907">
        <f>E2907/N2907</f>
        <v>36.588235294117645</v>
      </c>
      <c r="S2907" t="s">
        <v>8317</v>
      </c>
      <c r="T2907" t="s">
        <v>8318</v>
      </c>
    </row>
    <row r="2908" spans="1:20" ht="57.6" hidden="1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9">
        <f t="shared" si="45"/>
        <v>42199.648912037039</v>
      </c>
      <c r="L2908" s="9">
        <f>(((I2908/60)/60)/24)+DATE(1970,1,1)</f>
        <v>42217.041666666672</v>
      </c>
      <c r="M2908" t="b">
        <v>0</v>
      </c>
      <c r="N2908">
        <v>7</v>
      </c>
      <c r="O2908" t="b">
        <v>0</v>
      </c>
      <c r="P2908" t="s">
        <v>8271</v>
      </c>
      <c r="Q2908">
        <f>E2908/D2908 * 100</f>
        <v>9.4166666666666661</v>
      </c>
      <c r="R2908">
        <f>E2908/N2908</f>
        <v>80.714285714285708</v>
      </c>
      <c r="S2908" t="s">
        <v>8317</v>
      </c>
      <c r="T2908" t="s">
        <v>8318</v>
      </c>
    </row>
    <row r="2909" spans="1:20" ht="43.2" hidden="1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9">
        <f t="shared" si="45"/>
        <v>42444.877743055549</v>
      </c>
      <c r="L2909" s="9">
        <f>(((I2909/60)/60)/24)+DATE(1970,1,1)</f>
        <v>42504.877743055549</v>
      </c>
      <c r="M2909" t="b">
        <v>0</v>
      </c>
      <c r="N2909">
        <v>2</v>
      </c>
      <c r="O2909" t="b">
        <v>0</v>
      </c>
      <c r="P2909" t="s">
        <v>8271</v>
      </c>
      <c r="Q2909">
        <f>E2909/D2909 * 100</f>
        <v>0.08</v>
      </c>
      <c r="R2909">
        <f>E2909/N2909</f>
        <v>1</v>
      </c>
      <c r="S2909" t="s">
        <v>8317</v>
      </c>
      <c r="T2909" t="s">
        <v>8318</v>
      </c>
    </row>
    <row r="2910" spans="1:20" ht="57.6" hidden="1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9">
        <f t="shared" si="45"/>
        <v>42499.731701388882</v>
      </c>
      <c r="L2910" s="9">
        <f>(((I2910/60)/60)/24)+DATE(1970,1,1)</f>
        <v>42529.731701388882</v>
      </c>
      <c r="M2910" t="b">
        <v>0</v>
      </c>
      <c r="N2910">
        <v>5</v>
      </c>
      <c r="O2910" t="b">
        <v>0</v>
      </c>
      <c r="P2910" t="s">
        <v>8271</v>
      </c>
      <c r="Q2910">
        <f>E2910/D2910 * 100</f>
        <v>2.75</v>
      </c>
      <c r="R2910">
        <f>E2910/N2910</f>
        <v>52.8</v>
      </c>
      <c r="S2910" t="s">
        <v>8317</v>
      </c>
      <c r="T2910" t="s">
        <v>8318</v>
      </c>
    </row>
    <row r="2911" spans="1:20" ht="43.2" hidden="1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9">
        <f t="shared" si="45"/>
        <v>41929.266215277778</v>
      </c>
      <c r="L2911" s="9">
        <f>(((I2911/60)/60)/24)+DATE(1970,1,1)</f>
        <v>41968.823611111111</v>
      </c>
      <c r="M2911" t="b">
        <v>0</v>
      </c>
      <c r="N2911">
        <v>1</v>
      </c>
      <c r="O2911" t="b">
        <v>0</v>
      </c>
      <c r="P2911" t="s">
        <v>8271</v>
      </c>
      <c r="Q2911">
        <f>E2911/D2911 * 100</f>
        <v>1.1111111111111112E-2</v>
      </c>
      <c r="R2911">
        <f>E2911/N2911</f>
        <v>20</v>
      </c>
      <c r="S2911" t="s">
        <v>8317</v>
      </c>
      <c r="T2911" t="s">
        <v>8318</v>
      </c>
    </row>
    <row r="2912" spans="1:20" ht="43.2" hidden="1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9">
        <f t="shared" si="45"/>
        <v>42107.841284722221</v>
      </c>
      <c r="L2912" s="9">
        <f>(((I2912/60)/60)/24)+DATE(1970,1,1)</f>
        <v>42167.841284722221</v>
      </c>
      <c r="M2912" t="b">
        <v>0</v>
      </c>
      <c r="N2912">
        <v>1</v>
      </c>
      <c r="O2912" t="b">
        <v>0</v>
      </c>
      <c r="P2912" t="s">
        <v>8271</v>
      </c>
      <c r="Q2912">
        <f>E2912/D2912 * 100</f>
        <v>3.3333333333333335E-3</v>
      </c>
      <c r="R2912">
        <f>E2912/N2912</f>
        <v>1</v>
      </c>
      <c r="S2912" t="s">
        <v>8317</v>
      </c>
      <c r="T2912" t="s">
        <v>8318</v>
      </c>
    </row>
    <row r="2913" spans="1:20" ht="57.6" hidden="1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9">
        <f t="shared" si="45"/>
        <v>42142.768819444449</v>
      </c>
      <c r="L2913" s="9">
        <f>(((I2913/60)/60)/24)+DATE(1970,1,1)</f>
        <v>42182.768819444449</v>
      </c>
      <c r="M2913" t="b">
        <v>0</v>
      </c>
      <c r="N2913">
        <v>14</v>
      </c>
      <c r="O2913" t="b">
        <v>0</v>
      </c>
      <c r="P2913" t="s">
        <v>8271</v>
      </c>
      <c r="Q2913">
        <f>E2913/D2913 * 100</f>
        <v>36.5</v>
      </c>
      <c r="R2913">
        <f>E2913/N2913</f>
        <v>46.928571428571431</v>
      </c>
      <c r="S2913" t="s">
        <v>8317</v>
      </c>
      <c r="T2913" t="s">
        <v>8318</v>
      </c>
    </row>
    <row r="2914" spans="1:20" ht="43.2" hidden="1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9">
        <f t="shared" si="45"/>
        <v>42354.131643518514</v>
      </c>
      <c r="L2914" s="9">
        <f>(((I2914/60)/60)/24)+DATE(1970,1,1)</f>
        <v>42384.131643518514</v>
      </c>
      <c r="M2914" t="b">
        <v>0</v>
      </c>
      <c r="N2914">
        <v>26</v>
      </c>
      <c r="O2914" t="b">
        <v>0</v>
      </c>
      <c r="P2914" t="s">
        <v>8271</v>
      </c>
      <c r="Q2914">
        <f>E2914/D2914 * 100</f>
        <v>14.058171745152354</v>
      </c>
      <c r="R2914">
        <f>E2914/N2914</f>
        <v>78.07692307692308</v>
      </c>
      <c r="S2914" t="s">
        <v>8317</v>
      </c>
      <c r="T2914" t="s">
        <v>8318</v>
      </c>
    </row>
    <row r="2915" spans="1:20" ht="43.2" hidden="1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9">
        <f t="shared" si="45"/>
        <v>41828.922905092593</v>
      </c>
      <c r="L2915" s="9">
        <f>(((I2915/60)/60)/24)+DATE(1970,1,1)</f>
        <v>41888.922905092593</v>
      </c>
      <c r="M2915" t="b">
        <v>0</v>
      </c>
      <c r="N2915">
        <v>2</v>
      </c>
      <c r="O2915" t="b">
        <v>0</v>
      </c>
      <c r="P2915" t="s">
        <v>8271</v>
      </c>
      <c r="Q2915">
        <f>E2915/D2915 * 100</f>
        <v>0.02</v>
      </c>
      <c r="R2915">
        <f>E2915/N2915</f>
        <v>1</v>
      </c>
      <c r="S2915" t="s">
        <v>8317</v>
      </c>
      <c r="T2915" t="s">
        <v>8318</v>
      </c>
    </row>
    <row r="2916" spans="1:20" ht="28.8" hidden="1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9">
        <f t="shared" si="45"/>
        <v>42017.907337962963</v>
      </c>
      <c r="L2916" s="9">
        <f>(((I2916/60)/60)/24)+DATE(1970,1,1)</f>
        <v>42077.865671296298</v>
      </c>
      <c r="M2916" t="b">
        <v>0</v>
      </c>
      <c r="N2916">
        <v>1</v>
      </c>
      <c r="O2916" t="b">
        <v>0</v>
      </c>
      <c r="P2916" t="s">
        <v>8271</v>
      </c>
      <c r="Q2916">
        <f>E2916/D2916 * 100</f>
        <v>4.0000000000000001E-3</v>
      </c>
      <c r="R2916">
        <f>E2916/N2916</f>
        <v>1</v>
      </c>
      <c r="S2916" t="s">
        <v>8317</v>
      </c>
      <c r="T2916" t="s">
        <v>8318</v>
      </c>
    </row>
    <row r="2917" spans="1:20" ht="43.2" hidden="1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9">
        <f t="shared" si="45"/>
        <v>42415.398032407407</v>
      </c>
      <c r="L2917" s="9">
        <f>(((I2917/60)/60)/24)+DATE(1970,1,1)</f>
        <v>42445.356365740736</v>
      </c>
      <c r="M2917" t="b">
        <v>0</v>
      </c>
      <c r="N2917">
        <v>3</v>
      </c>
      <c r="O2917" t="b">
        <v>0</v>
      </c>
      <c r="P2917" t="s">
        <v>8271</v>
      </c>
      <c r="Q2917">
        <f>E2917/D2917 * 100</f>
        <v>61.1</v>
      </c>
      <c r="R2917">
        <f>E2917/N2917</f>
        <v>203.66666666666666</v>
      </c>
      <c r="S2917" t="s">
        <v>8317</v>
      </c>
      <c r="T2917" t="s">
        <v>8318</v>
      </c>
    </row>
    <row r="2918" spans="1:20" ht="43.2" hidden="1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9">
        <f t="shared" si="45"/>
        <v>41755.476724537039</v>
      </c>
      <c r="L2918" s="9">
        <f>(((I2918/60)/60)/24)+DATE(1970,1,1)</f>
        <v>41778.476724537039</v>
      </c>
      <c r="M2918" t="b">
        <v>0</v>
      </c>
      <c r="N2918">
        <v>7</v>
      </c>
      <c r="O2918" t="b">
        <v>0</v>
      </c>
      <c r="P2918" t="s">
        <v>8271</v>
      </c>
      <c r="Q2918">
        <f>E2918/D2918 * 100</f>
        <v>7.8378378378378386</v>
      </c>
      <c r="R2918">
        <f>E2918/N2918</f>
        <v>20.714285714285715</v>
      </c>
      <c r="S2918" t="s">
        <v>8317</v>
      </c>
      <c r="T2918" t="s">
        <v>8318</v>
      </c>
    </row>
    <row r="2919" spans="1:20" ht="43.2" hidden="1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9">
        <f t="shared" si="45"/>
        <v>42245.234340277777</v>
      </c>
      <c r="L2919" s="9">
        <f>(((I2919/60)/60)/24)+DATE(1970,1,1)</f>
        <v>42263.234340277777</v>
      </c>
      <c r="M2919" t="b">
        <v>0</v>
      </c>
      <c r="N2919">
        <v>9</v>
      </c>
      <c r="O2919" t="b">
        <v>0</v>
      </c>
      <c r="P2919" t="s">
        <v>8271</v>
      </c>
      <c r="Q2919">
        <f>E2919/D2919 * 100</f>
        <v>21.85</v>
      </c>
      <c r="R2919">
        <f>E2919/N2919</f>
        <v>48.555555555555557</v>
      </c>
      <c r="S2919" t="s">
        <v>8317</v>
      </c>
      <c r="T2919" t="s">
        <v>8318</v>
      </c>
    </row>
    <row r="2920" spans="1:20" ht="43.2" hidden="1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9">
        <f t="shared" si="45"/>
        <v>42278.629710648151</v>
      </c>
      <c r="L2920" s="9">
        <f>(((I2920/60)/60)/24)+DATE(1970,1,1)</f>
        <v>42306.629710648151</v>
      </c>
      <c r="M2920" t="b">
        <v>0</v>
      </c>
      <c r="N2920">
        <v>20</v>
      </c>
      <c r="O2920" t="b">
        <v>0</v>
      </c>
      <c r="P2920" t="s">
        <v>8271</v>
      </c>
      <c r="Q2920">
        <f>E2920/D2920 * 100</f>
        <v>27.24</v>
      </c>
      <c r="R2920">
        <f>E2920/N2920</f>
        <v>68.099999999999994</v>
      </c>
      <c r="S2920" t="s">
        <v>8317</v>
      </c>
      <c r="T2920" t="s">
        <v>8318</v>
      </c>
    </row>
    <row r="2921" spans="1:20" ht="43.2" hidden="1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9">
        <f t="shared" si="45"/>
        <v>41826.61954861111</v>
      </c>
      <c r="L2921" s="9">
        <f>(((I2921/60)/60)/24)+DATE(1970,1,1)</f>
        <v>41856.61954861111</v>
      </c>
      <c r="M2921" t="b">
        <v>0</v>
      </c>
      <c r="N2921">
        <v>6</v>
      </c>
      <c r="O2921" t="b">
        <v>0</v>
      </c>
      <c r="P2921" t="s">
        <v>8271</v>
      </c>
      <c r="Q2921">
        <f>E2921/D2921 * 100</f>
        <v>8.5</v>
      </c>
      <c r="R2921">
        <f>E2921/N2921</f>
        <v>8.5</v>
      </c>
      <c r="S2921" t="s">
        <v>8317</v>
      </c>
      <c r="T2921" t="s">
        <v>8318</v>
      </c>
    </row>
    <row r="2922" spans="1:20" ht="43.2" hidden="1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9">
        <f t="shared" si="45"/>
        <v>42058.792476851857</v>
      </c>
      <c r="L2922" s="9">
        <f>(((I2922/60)/60)/24)+DATE(1970,1,1)</f>
        <v>42088.750810185185</v>
      </c>
      <c r="M2922" t="b">
        <v>0</v>
      </c>
      <c r="N2922">
        <v>13</v>
      </c>
      <c r="O2922" t="b">
        <v>0</v>
      </c>
      <c r="P2922" t="s">
        <v>8271</v>
      </c>
      <c r="Q2922">
        <f>E2922/D2922 * 100</f>
        <v>26.840000000000003</v>
      </c>
      <c r="R2922">
        <f>E2922/N2922</f>
        <v>51.615384615384613</v>
      </c>
      <c r="S2922" t="s">
        <v>8317</v>
      </c>
      <c r="T2922" t="s">
        <v>8318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9">
        <f t="shared" si="45"/>
        <v>41877.886620370373</v>
      </c>
      <c r="L2923" s="9">
        <f>(((I2923/60)/60)/24)+DATE(1970,1,1)</f>
        <v>41907.886620370373</v>
      </c>
      <c r="M2923" t="b">
        <v>0</v>
      </c>
      <c r="N2923">
        <v>3</v>
      </c>
      <c r="O2923" t="b">
        <v>1</v>
      </c>
      <c r="P2923" t="s">
        <v>8305</v>
      </c>
      <c r="Q2923">
        <f>E2923/D2923 * 100</f>
        <v>129</v>
      </c>
      <c r="R2923">
        <f>E2923/N2923</f>
        <v>43</v>
      </c>
      <c r="S2923" t="s">
        <v>8317</v>
      </c>
      <c r="T2923" t="s">
        <v>8359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9">
        <f t="shared" si="45"/>
        <v>42097.874155092592</v>
      </c>
      <c r="L2924" s="9">
        <f>(((I2924/60)/60)/24)+DATE(1970,1,1)</f>
        <v>42142.874155092592</v>
      </c>
      <c r="M2924" t="b">
        <v>0</v>
      </c>
      <c r="N2924">
        <v>6</v>
      </c>
      <c r="O2924" t="b">
        <v>1</v>
      </c>
      <c r="P2924" t="s">
        <v>8305</v>
      </c>
      <c r="Q2924">
        <f>E2924/D2924 * 100</f>
        <v>100</v>
      </c>
      <c r="R2924">
        <f>E2924/N2924</f>
        <v>83.333333333333329</v>
      </c>
      <c r="S2924" t="s">
        <v>8317</v>
      </c>
      <c r="T2924" t="s">
        <v>8359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9">
        <f t="shared" si="45"/>
        <v>42013.15253472222</v>
      </c>
      <c r="L2925" s="9">
        <f>(((I2925/60)/60)/24)+DATE(1970,1,1)</f>
        <v>42028.125</v>
      </c>
      <c r="M2925" t="b">
        <v>0</v>
      </c>
      <c r="N2925">
        <v>10</v>
      </c>
      <c r="O2925" t="b">
        <v>1</v>
      </c>
      <c r="P2925" t="s">
        <v>8305</v>
      </c>
      <c r="Q2925">
        <f>E2925/D2925 * 100</f>
        <v>100</v>
      </c>
      <c r="R2925">
        <f>E2925/N2925</f>
        <v>30</v>
      </c>
      <c r="S2925" t="s">
        <v>8317</v>
      </c>
      <c r="T2925" t="s">
        <v>8359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9">
        <f t="shared" si="45"/>
        <v>42103.556828703702</v>
      </c>
      <c r="L2926" s="9">
        <f>(((I2926/60)/60)/24)+DATE(1970,1,1)</f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>
        <f>E2926/D2926 * 100</f>
        <v>103.2</v>
      </c>
      <c r="R2926">
        <f>E2926/N2926</f>
        <v>175.51020408163265</v>
      </c>
      <c r="S2926" t="s">
        <v>8317</v>
      </c>
      <c r="T2926" t="s">
        <v>8359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9">
        <f t="shared" si="45"/>
        <v>41863.584120370368</v>
      </c>
      <c r="L2927" s="9">
        <f>(((I2927/60)/60)/24)+DATE(1970,1,1)</f>
        <v>41893.584120370368</v>
      </c>
      <c r="M2927" t="b">
        <v>0</v>
      </c>
      <c r="N2927">
        <v>199</v>
      </c>
      <c r="O2927" t="b">
        <v>1</v>
      </c>
      <c r="P2927" t="s">
        <v>8305</v>
      </c>
      <c r="Q2927">
        <f>E2927/D2927 * 100</f>
        <v>102.44597777777777</v>
      </c>
      <c r="R2927">
        <f>E2927/N2927</f>
        <v>231.66175879396985</v>
      </c>
      <c r="S2927" t="s">
        <v>8317</v>
      </c>
      <c r="T2927" t="s">
        <v>8359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9">
        <f t="shared" si="45"/>
        <v>42044.765960648147</v>
      </c>
      <c r="L2928" s="9">
        <f>(((I2928/60)/60)/24)+DATE(1970,1,1)</f>
        <v>42058.765960648147</v>
      </c>
      <c r="M2928" t="b">
        <v>0</v>
      </c>
      <c r="N2928">
        <v>50</v>
      </c>
      <c r="O2928" t="b">
        <v>1</v>
      </c>
      <c r="P2928" t="s">
        <v>8305</v>
      </c>
      <c r="Q2928">
        <f>E2928/D2928 * 100</f>
        <v>125</v>
      </c>
      <c r="R2928">
        <f>E2928/N2928</f>
        <v>75</v>
      </c>
      <c r="S2928" t="s">
        <v>8317</v>
      </c>
      <c r="T2928" t="s">
        <v>8359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9">
        <f t="shared" si="45"/>
        <v>41806.669317129628</v>
      </c>
      <c r="L2929" s="9">
        <f>(((I2929/60)/60)/24)+DATE(1970,1,1)</f>
        <v>41835.208333333336</v>
      </c>
      <c r="M2929" t="b">
        <v>0</v>
      </c>
      <c r="N2929">
        <v>21</v>
      </c>
      <c r="O2929" t="b">
        <v>1</v>
      </c>
      <c r="P2929" t="s">
        <v>8305</v>
      </c>
      <c r="Q2929">
        <f>E2929/D2929 * 100</f>
        <v>130.83333333333334</v>
      </c>
      <c r="R2929">
        <f>E2929/N2929</f>
        <v>112.14285714285714</v>
      </c>
      <c r="S2929" t="s">
        <v>8317</v>
      </c>
      <c r="T2929" t="s">
        <v>8359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9">
        <f t="shared" si="45"/>
        <v>42403.998217592598</v>
      </c>
      <c r="L2930" s="9">
        <f>(((I2930/60)/60)/24)+DATE(1970,1,1)</f>
        <v>42433.998217592598</v>
      </c>
      <c r="M2930" t="b">
        <v>0</v>
      </c>
      <c r="N2930">
        <v>24</v>
      </c>
      <c r="O2930" t="b">
        <v>1</v>
      </c>
      <c r="P2930" t="s">
        <v>8305</v>
      </c>
      <c r="Q2930">
        <f>E2930/D2930 * 100</f>
        <v>100</v>
      </c>
      <c r="R2930">
        <f>E2930/N2930</f>
        <v>41.666666666666664</v>
      </c>
      <c r="S2930" t="s">
        <v>8317</v>
      </c>
      <c r="T2930" t="s">
        <v>8359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9">
        <f t="shared" si="45"/>
        <v>41754.564328703702</v>
      </c>
      <c r="L2931" s="9">
        <f>(((I2931/60)/60)/24)+DATE(1970,1,1)</f>
        <v>41784.564328703702</v>
      </c>
      <c r="M2931" t="b">
        <v>0</v>
      </c>
      <c r="N2931">
        <v>32</v>
      </c>
      <c r="O2931" t="b">
        <v>1</v>
      </c>
      <c r="P2931" t="s">
        <v>8305</v>
      </c>
      <c r="Q2931">
        <f>E2931/D2931 * 100</f>
        <v>102.06937499999999</v>
      </c>
      <c r="R2931">
        <f>E2931/N2931</f>
        <v>255.17343750000001</v>
      </c>
      <c r="S2931" t="s">
        <v>8317</v>
      </c>
      <c r="T2931" t="s">
        <v>8359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9">
        <f t="shared" si="45"/>
        <v>42101.584074074075</v>
      </c>
      <c r="L2932" s="9">
        <f>(((I2932/60)/60)/24)+DATE(1970,1,1)</f>
        <v>42131.584074074075</v>
      </c>
      <c r="M2932" t="b">
        <v>0</v>
      </c>
      <c r="N2932">
        <v>62</v>
      </c>
      <c r="O2932" t="b">
        <v>1</v>
      </c>
      <c r="P2932" t="s">
        <v>8305</v>
      </c>
      <c r="Q2932">
        <f>E2932/D2932 * 100</f>
        <v>100.92000000000002</v>
      </c>
      <c r="R2932">
        <f>E2932/N2932</f>
        <v>162.7741935483871</v>
      </c>
      <c r="S2932" t="s">
        <v>8317</v>
      </c>
      <c r="T2932" t="s">
        <v>8359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9">
        <f t="shared" si="45"/>
        <v>41872.291238425925</v>
      </c>
      <c r="L2933" s="9">
        <f>(((I2933/60)/60)/24)+DATE(1970,1,1)</f>
        <v>41897.255555555559</v>
      </c>
      <c r="M2933" t="b">
        <v>0</v>
      </c>
      <c r="N2933">
        <v>9</v>
      </c>
      <c r="O2933" t="b">
        <v>1</v>
      </c>
      <c r="P2933" t="s">
        <v>8305</v>
      </c>
      <c r="Q2933">
        <f>E2933/D2933 * 100</f>
        <v>106</v>
      </c>
      <c r="R2933">
        <f>E2933/N2933</f>
        <v>88.333333333333329</v>
      </c>
      <c r="S2933" t="s">
        <v>8317</v>
      </c>
      <c r="T2933" t="s">
        <v>8359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9">
        <f t="shared" si="45"/>
        <v>42025.164780092593</v>
      </c>
      <c r="L2934" s="9">
        <f>(((I2934/60)/60)/24)+DATE(1970,1,1)</f>
        <v>42056.458333333328</v>
      </c>
      <c r="M2934" t="b">
        <v>0</v>
      </c>
      <c r="N2934">
        <v>38</v>
      </c>
      <c r="O2934" t="b">
        <v>1</v>
      </c>
      <c r="P2934" t="s">
        <v>8305</v>
      </c>
      <c r="Q2934">
        <f>E2934/D2934 * 100</f>
        <v>105.0967741935484</v>
      </c>
      <c r="R2934">
        <f>E2934/N2934</f>
        <v>85.736842105263165</v>
      </c>
      <c r="S2934" t="s">
        <v>8317</v>
      </c>
      <c r="T2934" t="s">
        <v>8359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9">
        <f t="shared" si="45"/>
        <v>42495.956631944442</v>
      </c>
      <c r="L2935" s="9">
        <f>(((I2935/60)/60)/24)+DATE(1970,1,1)</f>
        <v>42525.956631944442</v>
      </c>
      <c r="M2935" t="b">
        <v>0</v>
      </c>
      <c r="N2935">
        <v>54</v>
      </c>
      <c r="O2935" t="b">
        <v>1</v>
      </c>
      <c r="P2935" t="s">
        <v>8305</v>
      </c>
      <c r="Q2935">
        <f>E2935/D2935 * 100</f>
        <v>102.76</v>
      </c>
      <c r="R2935">
        <f>E2935/N2935</f>
        <v>47.574074074074076</v>
      </c>
      <c r="S2935" t="s">
        <v>8317</v>
      </c>
      <c r="T2935" t="s">
        <v>8359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9">
        <f t="shared" si="45"/>
        <v>41775.636157407411</v>
      </c>
      <c r="L2936" s="9">
        <f>(((I2936/60)/60)/24)+DATE(1970,1,1)</f>
        <v>41805.636157407411</v>
      </c>
      <c r="M2936" t="b">
        <v>0</v>
      </c>
      <c r="N2936">
        <v>37</v>
      </c>
      <c r="O2936" t="b">
        <v>1</v>
      </c>
      <c r="P2936" t="s">
        <v>8305</v>
      </c>
      <c r="Q2936">
        <f>E2936/D2936 * 100</f>
        <v>108</v>
      </c>
      <c r="R2936">
        <f>E2936/N2936</f>
        <v>72.972972972972968</v>
      </c>
      <c r="S2936" t="s">
        <v>8317</v>
      </c>
      <c r="T2936" t="s">
        <v>8359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9">
        <f t="shared" si="45"/>
        <v>42553.583425925928</v>
      </c>
      <c r="L2937" s="9">
        <f>(((I2937/60)/60)/24)+DATE(1970,1,1)</f>
        <v>42611.708333333328</v>
      </c>
      <c r="M2937" t="b">
        <v>0</v>
      </c>
      <c r="N2937">
        <v>39</v>
      </c>
      <c r="O2937" t="b">
        <v>1</v>
      </c>
      <c r="P2937" t="s">
        <v>8305</v>
      </c>
      <c r="Q2937">
        <f>E2937/D2937 * 100</f>
        <v>100.88571428571429</v>
      </c>
      <c r="R2937">
        <f>E2937/N2937</f>
        <v>90.538461538461533</v>
      </c>
      <c r="S2937" t="s">
        <v>8317</v>
      </c>
      <c r="T2937" t="s">
        <v>8359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9">
        <f t="shared" si="45"/>
        <v>41912.650729166664</v>
      </c>
      <c r="L2938" s="9">
        <f>(((I2938/60)/60)/24)+DATE(1970,1,1)</f>
        <v>41925.207638888889</v>
      </c>
      <c r="M2938" t="b">
        <v>0</v>
      </c>
      <c r="N2938">
        <v>34</v>
      </c>
      <c r="O2938" t="b">
        <v>1</v>
      </c>
      <c r="P2938" t="s">
        <v>8305</v>
      </c>
      <c r="Q2938">
        <f>E2938/D2938 * 100</f>
        <v>128</v>
      </c>
      <c r="R2938">
        <f>E2938/N2938</f>
        <v>37.647058823529413</v>
      </c>
      <c r="S2938" t="s">
        <v>8317</v>
      </c>
      <c r="T2938" t="s">
        <v>8359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9">
        <f t="shared" si="45"/>
        <v>41803.457326388889</v>
      </c>
      <c r="L2939" s="9">
        <f>(((I2939/60)/60)/24)+DATE(1970,1,1)</f>
        <v>41833.457326388889</v>
      </c>
      <c r="M2939" t="b">
        <v>0</v>
      </c>
      <c r="N2939">
        <v>55</v>
      </c>
      <c r="O2939" t="b">
        <v>1</v>
      </c>
      <c r="P2939" t="s">
        <v>8305</v>
      </c>
      <c r="Q2939">
        <f>E2939/D2939 * 100</f>
        <v>133.33333333333331</v>
      </c>
      <c r="R2939">
        <f>E2939/N2939</f>
        <v>36.363636363636367</v>
      </c>
      <c r="S2939" t="s">
        <v>8317</v>
      </c>
      <c r="T2939" t="s">
        <v>8359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9">
        <f t="shared" si="45"/>
        <v>42004.703865740739</v>
      </c>
      <c r="L2940" s="9">
        <f>(((I2940/60)/60)/24)+DATE(1970,1,1)</f>
        <v>42034.703865740739</v>
      </c>
      <c r="M2940" t="b">
        <v>0</v>
      </c>
      <c r="N2940">
        <v>32</v>
      </c>
      <c r="O2940" t="b">
        <v>1</v>
      </c>
      <c r="P2940" t="s">
        <v>8305</v>
      </c>
      <c r="Q2940">
        <f>E2940/D2940 * 100</f>
        <v>101.375</v>
      </c>
      <c r="R2940">
        <f>E2940/N2940</f>
        <v>126.71875</v>
      </c>
      <c r="S2940" t="s">
        <v>8317</v>
      </c>
      <c r="T2940" t="s">
        <v>8359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9">
        <f t="shared" si="45"/>
        <v>41845.809166666666</v>
      </c>
      <c r="L2941" s="9">
        <f>(((I2941/60)/60)/24)+DATE(1970,1,1)</f>
        <v>41879.041666666664</v>
      </c>
      <c r="M2941" t="b">
        <v>0</v>
      </c>
      <c r="N2941">
        <v>25</v>
      </c>
      <c r="O2941" t="b">
        <v>1</v>
      </c>
      <c r="P2941" t="s">
        <v>8305</v>
      </c>
      <c r="Q2941">
        <f>E2941/D2941 * 100</f>
        <v>102.875</v>
      </c>
      <c r="R2941">
        <f>E2941/N2941</f>
        <v>329.2</v>
      </c>
      <c r="S2941" t="s">
        <v>8317</v>
      </c>
      <c r="T2941" t="s">
        <v>8359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9">
        <f t="shared" si="45"/>
        <v>41982.773356481484</v>
      </c>
      <c r="L2942" s="9">
        <f>(((I2942/60)/60)/24)+DATE(1970,1,1)</f>
        <v>42022.773356481484</v>
      </c>
      <c r="M2942" t="b">
        <v>0</v>
      </c>
      <c r="N2942">
        <v>33</v>
      </c>
      <c r="O2942" t="b">
        <v>1</v>
      </c>
      <c r="P2942" t="s">
        <v>8305</v>
      </c>
      <c r="Q2942">
        <f>E2942/D2942 * 100</f>
        <v>107.24000000000001</v>
      </c>
      <c r="R2942">
        <f>E2942/N2942</f>
        <v>81.242424242424249</v>
      </c>
      <c r="S2942" t="s">
        <v>8317</v>
      </c>
      <c r="T2942" t="s">
        <v>8359</v>
      </c>
    </row>
    <row r="2943" spans="1:20" ht="43.2" hidden="1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9">
        <f t="shared" si="45"/>
        <v>42034.960127314815</v>
      </c>
      <c r="L2943" s="9">
        <f>(((I2943/60)/60)/24)+DATE(1970,1,1)</f>
        <v>42064.960127314815</v>
      </c>
      <c r="M2943" t="b">
        <v>0</v>
      </c>
      <c r="N2943">
        <v>1</v>
      </c>
      <c r="O2943" t="b">
        <v>0</v>
      </c>
      <c r="P2943" t="s">
        <v>8303</v>
      </c>
      <c r="Q2943">
        <f>E2943/D2943 * 100</f>
        <v>4.0000000000000001E-3</v>
      </c>
      <c r="R2943">
        <f>E2943/N2943</f>
        <v>1</v>
      </c>
      <c r="S2943" t="s">
        <v>8317</v>
      </c>
      <c r="T2943" t="s">
        <v>8357</v>
      </c>
    </row>
    <row r="2944" spans="1:20" ht="43.2" hidden="1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9">
        <f t="shared" si="45"/>
        <v>42334.803923611107</v>
      </c>
      <c r="L2944" s="9">
        <f>(((I2944/60)/60)/24)+DATE(1970,1,1)</f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>
        <f>E2944/D2944 * 100</f>
        <v>20.424999999999997</v>
      </c>
      <c r="R2944">
        <f>E2944/N2944</f>
        <v>202.22772277227722</v>
      </c>
      <c r="S2944" t="s">
        <v>8317</v>
      </c>
      <c r="T2944" t="s">
        <v>8357</v>
      </c>
    </row>
    <row r="2945" spans="1:20" ht="43.2" hidden="1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9">
        <f t="shared" si="45"/>
        <v>42077.129398148143</v>
      </c>
      <c r="L2945" s="9">
        <f>(((I2945/60)/60)/24)+DATE(1970,1,1)</f>
        <v>42107.129398148143</v>
      </c>
      <c r="M2945" t="b">
        <v>0</v>
      </c>
      <c r="N2945">
        <v>0</v>
      </c>
      <c r="O2945" t="b">
        <v>0</v>
      </c>
      <c r="P2945" t="s">
        <v>8303</v>
      </c>
      <c r="Q2945">
        <f>E2945/D2945 * 100</f>
        <v>0</v>
      </c>
      <c r="R2945" t="e">
        <f>E2945/N2945</f>
        <v>#DIV/0!</v>
      </c>
      <c r="S2945" t="s">
        <v>8317</v>
      </c>
      <c r="T2945" t="s">
        <v>8357</v>
      </c>
    </row>
    <row r="2946" spans="1:20" ht="43.2" hidden="1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9">
        <f t="shared" si="45"/>
        <v>42132.9143287037</v>
      </c>
      <c r="L2946" s="9">
        <f>(((I2946/60)/60)/24)+DATE(1970,1,1)</f>
        <v>42162.9143287037</v>
      </c>
      <c r="M2946" t="b">
        <v>0</v>
      </c>
      <c r="N2946">
        <v>1</v>
      </c>
      <c r="O2946" t="b">
        <v>0</v>
      </c>
      <c r="P2946" t="s">
        <v>8303</v>
      </c>
      <c r="Q2946">
        <f>E2946/D2946 * 100</f>
        <v>1</v>
      </c>
      <c r="R2946">
        <f>E2946/N2946</f>
        <v>100</v>
      </c>
      <c r="S2946" t="s">
        <v>8317</v>
      </c>
      <c r="T2946" t="s">
        <v>8357</v>
      </c>
    </row>
    <row r="2947" spans="1:20" ht="57.6" hidden="1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9">
        <f t="shared" ref="K2947:K3010" si="46">(((J2947/60)/60)/24)+DATE(1970,1,1)</f>
        <v>42118.139583333337</v>
      </c>
      <c r="L2947" s="9">
        <f>(((I2947/60)/60)/24)+DATE(1970,1,1)</f>
        <v>42148.139583333337</v>
      </c>
      <c r="M2947" t="b">
        <v>0</v>
      </c>
      <c r="N2947">
        <v>0</v>
      </c>
      <c r="O2947" t="b">
        <v>0</v>
      </c>
      <c r="P2947" t="s">
        <v>8303</v>
      </c>
      <c r="Q2947">
        <f>E2947/D2947 * 100</f>
        <v>0</v>
      </c>
      <c r="R2947" t="e">
        <f>E2947/N2947</f>
        <v>#DIV/0!</v>
      </c>
      <c r="S2947" t="s">
        <v>8317</v>
      </c>
      <c r="T2947" t="s">
        <v>8357</v>
      </c>
    </row>
    <row r="2948" spans="1:20" ht="43.2" hidden="1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9">
        <f t="shared" si="46"/>
        <v>42567.531157407408</v>
      </c>
      <c r="L2948" s="9">
        <f>(((I2948/60)/60)/24)+DATE(1970,1,1)</f>
        <v>42597.531157407408</v>
      </c>
      <c r="M2948" t="b">
        <v>0</v>
      </c>
      <c r="N2948">
        <v>2</v>
      </c>
      <c r="O2948" t="b">
        <v>0</v>
      </c>
      <c r="P2948" t="s">
        <v>8303</v>
      </c>
      <c r="Q2948">
        <f>E2948/D2948 * 100</f>
        <v>0.1</v>
      </c>
      <c r="R2948">
        <f>E2948/N2948</f>
        <v>1</v>
      </c>
      <c r="S2948" t="s">
        <v>8317</v>
      </c>
      <c r="T2948" t="s">
        <v>8357</v>
      </c>
    </row>
    <row r="2949" spans="1:20" ht="57.6" hidden="1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9">
        <f t="shared" si="46"/>
        <v>42649.562118055561</v>
      </c>
      <c r="L2949" s="9">
        <f>(((I2949/60)/60)/24)+DATE(1970,1,1)</f>
        <v>42698.715972222228</v>
      </c>
      <c r="M2949" t="b">
        <v>0</v>
      </c>
      <c r="N2949">
        <v>13</v>
      </c>
      <c r="O2949" t="b">
        <v>0</v>
      </c>
      <c r="P2949" t="s">
        <v>8303</v>
      </c>
      <c r="Q2949">
        <f>E2949/D2949 * 100</f>
        <v>4.2880000000000003</v>
      </c>
      <c r="R2949">
        <f>E2949/N2949</f>
        <v>82.461538461538467</v>
      </c>
      <c r="S2949" t="s">
        <v>8317</v>
      </c>
      <c r="T2949" t="s">
        <v>8357</v>
      </c>
    </row>
    <row r="2950" spans="1:20" ht="57.6" hidden="1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9">
        <f t="shared" si="46"/>
        <v>42097.649224537032</v>
      </c>
      <c r="L2950" s="9">
        <f>(((I2950/60)/60)/24)+DATE(1970,1,1)</f>
        <v>42157.649224537032</v>
      </c>
      <c r="M2950" t="b">
        <v>0</v>
      </c>
      <c r="N2950">
        <v>9</v>
      </c>
      <c r="O2950" t="b">
        <v>0</v>
      </c>
      <c r="P2950" t="s">
        <v>8303</v>
      </c>
      <c r="Q2950">
        <f>E2950/D2950 * 100</f>
        <v>4.8000000000000004E-3</v>
      </c>
      <c r="R2950">
        <f>E2950/N2950</f>
        <v>2.6666666666666665</v>
      </c>
      <c r="S2950" t="s">
        <v>8317</v>
      </c>
      <c r="T2950" t="s">
        <v>8357</v>
      </c>
    </row>
    <row r="2951" spans="1:20" ht="43.2" hidden="1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9">
        <f t="shared" si="46"/>
        <v>42297.823113425926</v>
      </c>
      <c r="L2951" s="9">
        <f>(((I2951/60)/60)/24)+DATE(1970,1,1)</f>
        <v>42327.864780092597</v>
      </c>
      <c r="M2951" t="b">
        <v>0</v>
      </c>
      <c r="N2951">
        <v>2</v>
      </c>
      <c r="O2951" t="b">
        <v>0</v>
      </c>
      <c r="P2951" t="s">
        <v>8303</v>
      </c>
      <c r="Q2951">
        <f>E2951/D2951 * 100</f>
        <v>2.5</v>
      </c>
      <c r="R2951">
        <f>E2951/N2951</f>
        <v>12.5</v>
      </c>
      <c r="S2951" t="s">
        <v>8317</v>
      </c>
      <c r="T2951" t="s">
        <v>8357</v>
      </c>
    </row>
    <row r="2952" spans="1:20" ht="43.2" hidden="1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9">
        <f t="shared" si="46"/>
        <v>42362.36518518519</v>
      </c>
      <c r="L2952" s="9">
        <f>(((I2952/60)/60)/24)+DATE(1970,1,1)</f>
        <v>42392.36518518519</v>
      </c>
      <c r="M2952" t="b">
        <v>0</v>
      </c>
      <c r="N2952">
        <v>0</v>
      </c>
      <c r="O2952" t="b">
        <v>0</v>
      </c>
      <c r="P2952" t="s">
        <v>8303</v>
      </c>
      <c r="Q2952">
        <f>E2952/D2952 * 100</f>
        <v>0</v>
      </c>
      <c r="R2952" t="e">
        <f>E2952/N2952</f>
        <v>#DIV/0!</v>
      </c>
      <c r="S2952" t="s">
        <v>8317</v>
      </c>
      <c r="T2952" t="s">
        <v>8357</v>
      </c>
    </row>
    <row r="2953" spans="1:20" ht="57.6" hidden="1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9">
        <f t="shared" si="46"/>
        <v>41872.802928240737</v>
      </c>
      <c r="L2953" s="9">
        <f>(((I2953/60)/60)/24)+DATE(1970,1,1)</f>
        <v>41917.802928240737</v>
      </c>
      <c r="M2953" t="b">
        <v>0</v>
      </c>
      <c r="N2953">
        <v>58</v>
      </c>
      <c r="O2953" t="b">
        <v>0</v>
      </c>
      <c r="P2953" t="s">
        <v>8303</v>
      </c>
      <c r="Q2953">
        <f>E2953/D2953 * 100</f>
        <v>2.1919999999999997</v>
      </c>
      <c r="R2953">
        <f>E2953/N2953</f>
        <v>18.896551724137932</v>
      </c>
      <c r="S2953" t="s">
        <v>8317</v>
      </c>
      <c r="T2953" t="s">
        <v>8357</v>
      </c>
    </row>
    <row r="2954" spans="1:20" ht="43.2" hidden="1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9">
        <f t="shared" si="46"/>
        <v>42628.690266203703</v>
      </c>
      <c r="L2954" s="9">
        <f>(((I2954/60)/60)/24)+DATE(1970,1,1)</f>
        <v>42660.166666666672</v>
      </c>
      <c r="M2954" t="b">
        <v>0</v>
      </c>
      <c r="N2954">
        <v>8</v>
      </c>
      <c r="O2954" t="b">
        <v>0</v>
      </c>
      <c r="P2954" t="s">
        <v>8303</v>
      </c>
      <c r="Q2954">
        <f>E2954/D2954 * 100</f>
        <v>8.0250000000000004</v>
      </c>
      <c r="R2954">
        <f>E2954/N2954</f>
        <v>200.625</v>
      </c>
      <c r="S2954" t="s">
        <v>8317</v>
      </c>
      <c r="T2954" t="s">
        <v>8357</v>
      </c>
    </row>
    <row r="2955" spans="1:20" ht="43.2" hidden="1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9">
        <f t="shared" si="46"/>
        <v>42255.791909722218</v>
      </c>
      <c r="L2955" s="9">
        <f>(((I2955/60)/60)/24)+DATE(1970,1,1)</f>
        <v>42285.791909722218</v>
      </c>
      <c r="M2955" t="b">
        <v>0</v>
      </c>
      <c r="N2955">
        <v>3</v>
      </c>
      <c r="O2955" t="b">
        <v>0</v>
      </c>
      <c r="P2955" t="s">
        <v>8303</v>
      </c>
      <c r="Q2955">
        <f>E2955/D2955 * 100</f>
        <v>0.15125</v>
      </c>
      <c r="R2955">
        <f>E2955/N2955</f>
        <v>201.66666666666666</v>
      </c>
      <c r="S2955" t="s">
        <v>8317</v>
      </c>
      <c r="T2955" t="s">
        <v>8357</v>
      </c>
    </row>
    <row r="2956" spans="1:20" ht="43.2" hidden="1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9">
        <f t="shared" si="46"/>
        <v>42790.583368055552</v>
      </c>
      <c r="L2956" s="9">
        <f>(((I2956/60)/60)/24)+DATE(1970,1,1)</f>
        <v>42810.541701388895</v>
      </c>
      <c r="M2956" t="b">
        <v>0</v>
      </c>
      <c r="N2956">
        <v>0</v>
      </c>
      <c r="O2956" t="b">
        <v>0</v>
      </c>
      <c r="P2956" t="s">
        <v>8303</v>
      </c>
      <c r="Q2956">
        <f>E2956/D2956 * 100</f>
        <v>0</v>
      </c>
      <c r="R2956" t="e">
        <f>E2956/N2956</f>
        <v>#DIV/0!</v>
      </c>
      <c r="S2956" t="s">
        <v>8317</v>
      </c>
      <c r="T2956" t="s">
        <v>8357</v>
      </c>
    </row>
    <row r="2957" spans="1:20" ht="28.8" hidden="1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9">
        <f t="shared" si="46"/>
        <v>42141.741307870368</v>
      </c>
      <c r="L2957" s="9">
        <f>(((I2957/60)/60)/24)+DATE(1970,1,1)</f>
        <v>42171.741307870368</v>
      </c>
      <c r="M2957" t="b">
        <v>0</v>
      </c>
      <c r="N2957">
        <v>11</v>
      </c>
      <c r="O2957" t="b">
        <v>0</v>
      </c>
      <c r="P2957" t="s">
        <v>8303</v>
      </c>
      <c r="Q2957">
        <f>E2957/D2957 * 100</f>
        <v>59.583333333333336</v>
      </c>
      <c r="R2957">
        <f>E2957/N2957</f>
        <v>65</v>
      </c>
      <c r="S2957" t="s">
        <v>8317</v>
      </c>
      <c r="T2957" t="s">
        <v>8357</v>
      </c>
    </row>
    <row r="2958" spans="1:20" ht="43.2" hidden="1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9">
        <f t="shared" si="46"/>
        <v>42464.958912037036</v>
      </c>
      <c r="L2958" s="9">
        <f>(((I2958/60)/60)/24)+DATE(1970,1,1)</f>
        <v>42494.958912037036</v>
      </c>
      <c r="M2958" t="b">
        <v>0</v>
      </c>
      <c r="N2958">
        <v>20</v>
      </c>
      <c r="O2958" t="b">
        <v>0</v>
      </c>
      <c r="P2958" t="s">
        <v>8303</v>
      </c>
      <c r="Q2958">
        <f>E2958/D2958 * 100</f>
        <v>16.734177215189874</v>
      </c>
      <c r="R2958">
        <f>E2958/N2958</f>
        <v>66.099999999999994</v>
      </c>
      <c r="S2958" t="s">
        <v>8317</v>
      </c>
      <c r="T2958" t="s">
        <v>8357</v>
      </c>
    </row>
    <row r="2959" spans="1:20" ht="43.2" hidden="1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9">
        <f t="shared" si="46"/>
        <v>42031.011249999996</v>
      </c>
      <c r="L2959" s="9">
        <f>(((I2959/60)/60)/24)+DATE(1970,1,1)</f>
        <v>42090.969583333332</v>
      </c>
      <c r="M2959" t="b">
        <v>0</v>
      </c>
      <c r="N2959">
        <v>3</v>
      </c>
      <c r="O2959" t="b">
        <v>0</v>
      </c>
      <c r="P2959" t="s">
        <v>8303</v>
      </c>
      <c r="Q2959">
        <f>E2959/D2959 * 100</f>
        <v>1.8666666666666669</v>
      </c>
      <c r="R2959">
        <f>E2959/N2959</f>
        <v>93.333333333333329</v>
      </c>
      <c r="S2959" t="s">
        <v>8317</v>
      </c>
      <c r="T2959" t="s">
        <v>8357</v>
      </c>
    </row>
    <row r="2960" spans="1:20" ht="43.2" hidden="1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9">
        <f t="shared" si="46"/>
        <v>42438.779131944444</v>
      </c>
      <c r="L2960" s="9">
        <f>(((I2960/60)/60)/24)+DATE(1970,1,1)</f>
        <v>42498.73746527778</v>
      </c>
      <c r="M2960" t="b">
        <v>0</v>
      </c>
      <c r="N2960">
        <v>0</v>
      </c>
      <c r="O2960" t="b">
        <v>0</v>
      </c>
      <c r="P2960" t="s">
        <v>8303</v>
      </c>
      <c r="Q2960">
        <f>E2960/D2960 * 100</f>
        <v>0</v>
      </c>
      <c r="R2960" t="e">
        <f>E2960/N2960</f>
        <v>#DIV/0!</v>
      </c>
      <c r="S2960" t="s">
        <v>8317</v>
      </c>
      <c r="T2960" t="s">
        <v>8357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9">
        <f t="shared" si="46"/>
        <v>42498.008391203708</v>
      </c>
      <c r="L2961" s="9">
        <f>(((I2961/60)/60)/24)+DATE(1970,1,1)</f>
        <v>42528.008391203708</v>
      </c>
      <c r="M2961" t="b">
        <v>0</v>
      </c>
      <c r="N2961">
        <v>0</v>
      </c>
      <c r="O2961" t="b">
        <v>0</v>
      </c>
      <c r="P2961" t="s">
        <v>8303</v>
      </c>
      <c r="Q2961">
        <f>E2961/D2961 * 100</f>
        <v>0</v>
      </c>
      <c r="R2961" t="e">
        <f>E2961/N2961</f>
        <v>#DIV/0!</v>
      </c>
      <c r="S2961" t="s">
        <v>8317</v>
      </c>
      <c r="T2961" t="s">
        <v>8357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9">
        <f t="shared" si="46"/>
        <v>41863.757210648146</v>
      </c>
      <c r="L2962" s="9">
        <f>(((I2962/60)/60)/24)+DATE(1970,1,1)</f>
        <v>41893.757210648146</v>
      </c>
      <c r="M2962" t="b">
        <v>0</v>
      </c>
      <c r="N2962">
        <v>0</v>
      </c>
      <c r="O2962" t="b">
        <v>0</v>
      </c>
      <c r="P2962" t="s">
        <v>8303</v>
      </c>
      <c r="Q2962">
        <f>E2962/D2962 * 100</f>
        <v>0</v>
      </c>
      <c r="R2962" t="e">
        <f>E2962/N2962</f>
        <v>#DIV/0!</v>
      </c>
      <c r="S2962" t="s">
        <v>8317</v>
      </c>
      <c r="T2962" t="s">
        <v>8357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9">
        <f t="shared" si="46"/>
        <v>42061.212488425925</v>
      </c>
      <c r="L2963" s="9">
        <f>(((I2963/60)/60)/24)+DATE(1970,1,1)</f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>
        <f>E2963/D2963 * 100</f>
        <v>109.62</v>
      </c>
      <c r="R2963">
        <f>E2963/N2963</f>
        <v>50.75</v>
      </c>
      <c r="S2963" t="s">
        <v>8317</v>
      </c>
      <c r="T2963" t="s">
        <v>8318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9">
        <f t="shared" si="46"/>
        <v>42036.24428240741</v>
      </c>
      <c r="L2964" s="9">
        <f>(((I2964/60)/60)/24)+DATE(1970,1,1)</f>
        <v>42064.290972222225</v>
      </c>
      <c r="M2964" t="b">
        <v>0</v>
      </c>
      <c r="N2964">
        <v>20</v>
      </c>
      <c r="O2964" t="b">
        <v>1</v>
      </c>
      <c r="P2964" t="s">
        <v>8271</v>
      </c>
      <c r="Q2964">
        <f>E2964/D2964 * 100</f>
        <v>121.8</v>
      </c>
      <c r="R2964">
        <f>E2964/N2964</f>
        <v>60.9</v>
      </c>
      <c r="S2964" t="s">
        <v>8317</v>
      </c>
      <c r="T2964" t="s">
        <v>8318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9">
        <f t="shared" si="46"/>
        <v>42157.470185185186</v>
      </c>
      <c r="L2965" s="9">
        <f>(((I2965/60)/60)/24)+DATE(1970,1,1)</f>
        <v>42187.470185185186</v>
      </c>
      <c r="M2965" t="b">
        <v>0</v>
      </c>
      <c r="N2965">
        <v>98</v>
      </c>
      <c r="O2965" t="b">
        <v>1</v>
      </c>
      <c r="P2965" t="s">
        <v>8271</v>
      </c>
      <c r="Q2965">
        <f>E2965/D2965 * 100</f>
        <v>106.85</v>
      </c>
      <c r="R2965">
        <f>E2965/N2965</f>
        <v>109.03061224489795</v>
      </c>
      <c r="S2965" t="s">
        <v>8317</v>
      </c>
      <c r="T2965" t="s">
        <v>8318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9">
        <f t="shared" si="46"/>
        <v>41827.909942129627</v>
      </c>
      <c r="L2966" s="9">
        <f>(((I2966/60)/60)/24)+DATE(1970,1,1)</f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>
        <f>E2966/D2966 * 100</f>
        <v>100.71379999999999</v>
      </c>
      <c r="R2966">
        <f>E2966/N2966</f>
        <v>25.692295918367346</v>
      </c>
      <c r="S2966" t="s">
        <v>8317</v>
      </c>
      <c r="T2966" t="s">
        <v>8318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9">
        <f t="shared" si="46"/>
        <v>42162.729548611111</v>
      </c>
      <c r="L2967" s="9">
        <f>(((I2967/60)/60)/24)+DATE(1970,1,1)</f>
        <v>42192.729548611111</v>
      </c>
      <c r="M2967" t="b">
        <v>0</v>
      </c>
      <c r="N2967">
        <v>39</v>
      </c>
      <c r="O2967" t="b">
        <v>1</v>
      </c>
      <c r="P2967" t="s">
        <v>8271</v>
      </c>
      <c r="Q2967">
        <f>E2967/D2967 * 100</f>
        <v>109.00000000000001</v>
      </c>
      <c r="R2967">
        <f>E2967/N2967</f>
        <v>41.92307692307692</v>
      </c>
      <c r="S2967" t="s">
        <v>8317</v>
      </c>
      <c r="T2967" t="s">
        <v>8318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9">
        <f t="shared" si="46"/>
        <v>42233.738564814819</v>
      </c>
      <c r="L2968" s="9">
        <f>(((I2968/60)/60)/24)+DATE(1970,1,1)</f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>
        <f>E2968/D2968 * 100</f>
        <v>113.63000000000001</v>
      </c>
      <c r="R2968">
        <f>E2968/N2968</f>
        <v>88.7734375</v>
      </c>
      <c r="S2968" t="s">
        <v>8317</v>
      </c>
      <c r="T2968" t="s">
        <v>8318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9">
        <f t="shared" si="46"/>
        <v>42042.197824074072</v>
      </c>
      <c r="L2969" s="9">
        <f>(((I2969/60)/60)/24)+DATE(1970,1,1)</f>
        <v>42072.156157407408</v>
      </c>
      <c r="M2969" t="b">
        <v>0</v>
      </c>
      <c r="N2969">
        <v>71</v>
      </c>
      <c r="O2969" t="b">
        <v>1</v>
      </c>
      <c r="P2969" t="s">
        <v>8271</v>
      </c>
      <c r="Q2969">
        <f>E2969/D2969 * 100</f>
        <v>113.92</v>
      </c>
      <c r="R2969">
        <f>E2969/N2969</f>
        <v>80.225352112676063</v>
      </c>
      <c r="S2969" t="s">
        <v>8317</v>
      </c>
      <c r="T2969" t="s">
        <v>8318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9">
        <f t="shared" si="46"/>
        <v>42585.523842592593</v>
      </c>
      <c r="L2970" s="9">
        <f>(((I2970/60)/60)/24)+DATE(1970,1,1)</f>
        <v>42599.165972222225</v>
      </c>
      <c r="M2970" t="b">
        <v>0</v>
      </c>
      <c r="N2970">
        <v>47</v>
      </c>
      <c r="O2970" t="b">
        <v>1</v>
      </c>
      <c r="P2970" t="s">
        <v>8271</v>
      </c>
      <c r="Q2970">
        <f>E2970/D2970 * 100</f>
        <v>106</v>
      </c>
      <c r="R2970">
        <f>E2970/N2970</f>
        <v>78.936170212765958</v>
      </c>
      <c r="S2970" t="s">
        <v>8317</v>
      </c>
      <c r="T2970" t="s">
        <v>8318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9">
        <f t="shared" si="46"/>
        <v>42097.786493055552</v>
      </c>
      <c r="L2971" s="9">
        <f>(((I2971/60)/60)/24)+DATE(1970,1,1)</f>
        <v>42127.952083333337</v>
      </c>
      <c r="M2971" t="b">
        <v>0</v>
      </c>
      <c r="N2971">
        <v>17</v>
      </c>
      <c r="O2971" t="b">
        <v>1</v>
      </c>
      <c r="P2971" t="s">
        <v>8271</v>
      </c>
      <c r="Q2971">
        <f>E2971/D2971 * 100</f>
        <v>162.5</v>
      </c>
      <c r="R2971">
        <f>E2971/N2971</f>
        <v>95.588235294117652</v>
      </c>
      <c r="S2971" t="s">
        <v>8317</v>
      </c>
      <c r="T2971" t="s">
        <v>8318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9">
        <f t="shared" si="46"/>
        <v>41808.669571759259</v>
      </c>
      <c r="L2972" s="9">
        <f>(((I2972/60)/60)/24)+DATE(1970,1,1)</f>
        <v>41838.669571759259</v>
      </c>
      <c r="M2972" t="b">
        <v>0</v>
      </c>
      <c r="N2972">
        <v>91</v>
      </c>
      <c r="O2972" t="b">
        <v>1</v>
      </c>
      <c r="P2972" t="s">
        <v>8271</v>
      </c>
      <c r="Q2972">
        <f>E2972/D2972 * 100</f>
        <v>106</v>
      </c>
      <c r="R2972">
        <f>E2972/N2972</f>
        <v>69.890109890109883</v>
      </c>
      <c r="S2972" t="s">
        <v>8317</v>
      </c>
      <c r="T2972" t="s">
        <v>8318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9">
        <f t="shared" si="46"/>
        <v>41852.658310185187</v>
      </c>
      <c r="L2973" s="9">
        <f>(((I2973/60)/60)/24)+DATE(1970,1,1)</f>
        <v>41882.658310185187</v>
      </c>
      <c r="M2973" t="b">
        <v>0</v>
      </c>
      <c r="N2973">
        <v>43</v>
      </c>
      <c r="O2973" t="b">
        <v>1</v>
      </c>
      <c r="P2973" t="s">
        <v>8271</v>
      </c>
      <c r="Q2973">
        <f>E2973/D2973 * 100</f>
        <v>100.15624999999999</v>
      </c>
      <c r="R2973">
        <f>E2973/N2973</f>
        <v>74.534883720930239</v>
      </c>
      <c r="S2973" t="s">
        <v>8317</v>
      </c>
      <c r="T2973" t="s">
        <v>8318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9">
        <f t="shared" si="46"/>
        <v>42694.110185185185</v>
      </c>
      <c r="L2974" s="9">
        <f>(((I2974/60)/60)/24)+DATE(1970,1,1)</f>
        <v>42709.041666666672</v>
      </c>
      <c r="M2974" t="b">
        <v>0</v>
      </c>
      <c r="N2974">
        <v>17</v>
      </c>
      <c r="O2974" t="b">
        <v>1</v>
      </c>
      <c r="P2974" t="s">
        <v>8271</v>
      </c>
      <c r="Q2974">
        <f>E2974/D2974 * 100</f>
        <v>105.35000000000001</v>
      </c>
      <c r="R2974">
        <f>E2974/N2974</f>
        <v>123.94117647058823</v>
      </c>
      <c r="S2974" t="s">
        <v>8317</v>
      </c>
      <c r="T2974" t="s">
        <v>8318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9">
        <f t="shared" si="46"/>
        <v>42341.818379629629</v>
      </c>
      <c r="L2975" s="9">
        <f>(((I2975/60)/60)/24)+DATE(1970,1,1)</f>
        <v>42370.166666666672</v>
      </c>
      <c r="M2975" t="b">
        <v>0</v>
      </c>
      <c r="N2975">
        <v>33</v>
      </c>
      <c r="O2975" t="b">
        <v>1</v>
      </c>
      <c r="P2975" t="s">
        <v>8271</v>
      </c>
      <c r="Q2975">
        <f>E2975/D2975 * 100</f>
        <v>174.8</v>
      </c>
      <c r="R2975">
        <f>E2975/N2975</f>
        <v>264.84848484848487</v>
      </c>
      <c r="S2975" t="s">
        <v>8317</v>
      </c>
      <c r="T2975" t="s">
        <v>8318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9">
        <f t="shared" si="46"/>
        <v>41880.061006944445</v>
      </c>
      <c r="L2976" s="9">
        <f>(((I2976/60)/60)/24)+DATE(1970,1,1)</f>
        <v>41908.065972222219</v>
      </c>
      <c r="M2976" t="b">
        <v>0</v>
      </c>
      <c r="N2976">
        <v>87</v>
      </c>
      <c r="O2976" t="b">
        <v>1</v>
      </c>
      <c r="P2976" t="s">
        <v>8271</v>
      </c>
      <c r="Q2976">
        <f>E2976/D2976 * 100</f>
        <v>102</v>
      </c>
      <c r="R2976">
        <f>E2976/N2976</f>
        <v>58.620689655172413</v>
      </c>
      <c r="S2976" t="s">
        <v>8317</v>
      </c>
      <c r="T2976" t="s">
        <v>8318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9">
        <f t="shared" si="46"/>
        <v>41941.683865740742</v>
      </c>
      <c r="L2977" s="9">
        <f>(((I2977/60)/60)/24)+DATE(1970,1,1)</f>
        <v>41970.125</v>
      </c>
      <c r="M2977" t="b">
        <v>0</v>
      </c>
      <c r="N2977">
        <v>113</v>
      </c>
      <c r="O2977" t="b">
        <v>1</v>
      </c>
      <c r="P2977" t="s">
        <v>8271</v>
      </c>
      <c r="Q2977">
        <f>E2977/D2977 * 100</f>
        <v>100.125</v>
      </c>
      <c r="R2977">
        <f>E2977/N2977</f>
        <v>70.884955752212392</v>
      </c>
      <c r="S2977" t="s">
        <v>8317</v>
      </c>
      <c r="T2977" t="s">
        <v>8318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9">
        <f t="shared" si="46"/>
        <v>42425.730671296296</v>
      </c>
      <c r="L2978" s="9">
        <f>(((I2978/60)/60)/24)+DATE(1970,1,1)</f>
        <v>42442.5</v>
      </c>
      <c r="M2978" t="b">
        <v>0</v>
      </c>
      <c r="N2978">
        <v>14</v>
      </c>
      <c r="O2978" t="b">
        <v>1</v>
      </c>
      <c r="P2978" t="s">
        <v>8271</v>
      </c>
      <c r="Q2978">
        <f>E2978/D2978 * 100</f>
        <v>171.42857142857142</v>
      </c>
      <c r="R2978">
        <f>E2978/N2978</f>
        <v>8.5714285714285712</v>
      </c>
      <c r="S2978" t="s">
        <v>8317</v>
      </c>
      <c r="T2978" t="s">
        <v>8318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9">
        <f t="shared" si="46"/>
        <v>42026.88118055556</v>
      </c>
      <c r="L2979" s="9">
        <f>(((I2979/60)/60)/24)+DATE(1970,1,1)</f>
        <v>42086.093055555553</v>
      </c>
      <c r="M2979" t="b">
        <v>0</v>
      </c>
      <c r="N2979">
        <v>30</v>
      </c>
      <c r="O2979" t="b">
        <v>1</v>
      </c>
      <c r="P2979" t="s">
        <v>8271</v>
      </c>
      <c r="Q2979">
        <f>E2979/D2979 * 100</f>
        <v>113.56666666666666</v>
      </c>
      <c r="R2979">
        <f>E2979/N2979</f>
        <v>113.56666666666666</v>
      </c>
      <c r="S2979" t="s">
        <v>8317</v>
      </c>
      <c r="T2979" t="s">
        <v>8318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9">
        <f t="shared" si="46"/>
        <v>41922.640590277777</v>
      </c>
      <c r="L2980" s="9">
        <f>(((I2980/60)/60)/24)+DATE(1970,1,1)</f>
        <v>41932.249305555553</v>
      </c>
      <c r="M2980" t="b">
        <v>0</v>
      </c>
      <c r="N2980">
        <v>16</v>
      </c>
      <c r="O2980" t="b">
        <v>1</v>
      </c>
      <c r="P2980" t="s">
        <v>8271</v>
      </c>
      <c r="Q2980">
        <f>E2980/D2980 * 100</f>
        <v>129.46666666666667</v>
      </c>
      <c r="R2980">
        <f>E2980/N2980</f>
        <v>60.6875</v>
      </c>
      <c r="S2980" t="s">
        <v>8317</v>
      </c>
      <c r="T2980" t="s">
        <v>8318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9">
        <f t="shared" si="46"/>
        <v>41993.824340277773</v>
      </c>
      <c r="L2981" s="9">
        <f>(((I2981/60)/60)/24)+DATE(1970,1,1)</f>
        <v>42010.25</v>
      </c>
      <c r="M2981" t="b">
        <v>0</v>
      </c>
      <c r="N2981">
        <v>46</v>
      </c>
      <c r="O2981" t="b">
        <v>1</v>
      </c>
      <c r="P2981" t="s">
        <v>8271</v>
      </c>
      <c r="Q2981">
        <f>E2981/D2981 * 100</f>
        <v>101.4</v>
      </c>
      <c r="R2981">
        <f>E2981/N2981</f>
        <v>110.21739130434783</v>
      </c>
      <c r="S2981" t="s">
        <v>8317</v>
      </c>
      <c r="T2981" t="s">
        <v>8318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9">
        <f t="shared" si="46"/>
        <v>42219.915856481486</v>
      </c>
      <c r="L2982" s="9">
        <f>(((I2982/60)/60)/24)+DATE(1970,1,1)</f>
        <v>42240.083333333328</v>
      </c>
      <c r="M2982" t="b">
        <v>0</v>
      </c>
      <c r="N2982">
        <v>24</v>
      </c>
      <c r="O2982" t="b">
        <v>1</v>
      </c>
      <c r="P2982" t="s">
        <v>8271</v>
      </c>
      <c r="Q2982">
        <f>E2982/D2982 * 100</f>
        <v>109.16666666666666</v>
      </c>
      <c r="R2982">
        <f>E2982/N2982</f>
        <v>136.45833333333334</v>
      </c>
      <c r="S2982" t="s">
        <v>8317</v>
      </c>
      <c r="T2982" t="s">
        <v>8318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9">
        <f t="shared" si="46"/>
        <v>42225.559675925921</v>
      </c>
      <c r="L2983" s="9">
        <f>(((I2983/60)/60)/24)+DATE(1970,1,1)</f>
        <v>42270.559675925921</v>
      </c>
      <c r="M2983" t="b">
        <v>1</v>
      </c>
      <c r="N2983">
        <v>97</v>
      </c>
      <c r="O2983" t="b">
        <v>1</v>
      </c>
      <c r="P2983" t="s">
        <v>8303</v>
      </c>
      <c r="Q2983">
        <f>E2983/D2983 * 100</f>
        <v>128.92500000000001</v>
      </c>
      <c r="R2983">
        <f>E2983/N2983</f>
        <v>53.164948453608247</v>
      </c>
      <c r="S2983" t="s">
        <v>8317</v>
      </c>
      <c r="T2983" t="s">
        <v>8357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9">
        <f t="shared" si="46"/>
        <v>42381.686840277776</v>
      </c>
      <c r="L2984" s="9">
        <f>(((I2984/60)/60)/24)+DATE(1970,1,1)</f>
        <v>42411.686840277776</v>
      </c>
      <c r="M2984" t="b">
        <v>1</v>
      </c>
      <c r="N2984">
        <v>59</v>
      </c>
      <c r="O2984" t="b">
        <v>1</v>
      </c>
      <c r="P2984" t="s">
        <v>8303</v>
      </c>
      <c r="Q2984">
        <f>E2984/D2984 * 100</f>
        <v>102.06</v>
      </c>
      <c r="R2984">
        <f>E2984/N2984</f>
        <v>86.491525423728817</v>
      </c>
      <c r="S2984" t="s">
        <v>8317</v>
      </c>
      <c r="T2984" t="s">
        <v>8357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9">
        <f t="shared" si="46"/>
        <v>41894.632361111115</v>
      </c>
      <c r="L2985" s="9">
        <f>(((I2985/60)/60)/24)+DATE(1970,1,1)</f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>
        <f>E2985/D2985 * 100</f>
        <v>146.53957758620692</v>
      </c>
      <c r="R2985">
        <f>E2985/N2985</f>
        <v>155.23827397260274</v>
      </c>
      <c r="S2985" t="s">
        <v>8317</v>
      </c>
      <c r="T2985" t="s">
        <v>8357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9">
        <f t="shared" si="46"/>
        <v>42576.278715277775</v>
      </c>
      <c r="L2986" s="9">
        <f>(((I2986/60)/60)/24)+DATE(1970,1,1)</f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>
        <f>E2986/D2986 * 100</f>
        <v>100.352</v>
      </c>
      <c r="R2986">
        <f>E2986/N2986</f>
        <v>115.08256880733946</v>
      </c>
      <c r="S2986" t="s">
        <v>8317</v>
      </c>
      <c r="T2986" t="s">
        <v>8357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9">
        <f t="shared" si="46"/>
        <v>42654.973703703698</v>
      </c>
      <c r="L2987" s="9">
        <f>(((I2987/60)/60)/24)+DATE(1970,1,1)</f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>
        <f>E2987/D2987 * 100</f>
        <v>121.64999999999999</v>
      </c>
      <c r="R2987">
        <f>E2987/N2987</f>
        <v>109.5945945945946</v>
      </c>
      <c r="S2987" t="s">
        <v>8317</v>
      </c>
      <c r="T2987" t="s">
        <v>8357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9">
        <f t="shared" si="46"/>
        <v>42431.500069444446</v>
      </c>
      <c r="L2988" s="9">
        <f>(((I2988/60)/60)/24)+DATE(1970,1,1)</f>
        <v>42491.458402777775</v>
      </c>
      <c r="M2988" t="b">
        <v>0</v>
      </c>
      <c r="N2988">
        <v>56</v>
      </c>
      <c r="O2988" t="b">
        <v>1</v>
      </c>
      <c r="P2988" t="s">
        <v>8303</v>
      </c>
      <c r="Q2988">
        <f>E2988/D2988 * 100</f>
        <v>105.5</v>
      </c>
      <c r="R2988">
        <f>E2988/N2988</f>
        <v>45.214285714285715</v>
      </c>
      <c r="S2988" t="s">
        <v>8317</v>
      </c>
      <c r="T2988" t="s">
        <v>8357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9">
        <f t="shared" si="46"/>
        <v>42627.307303240741</v>
      </c>
      <c r="L2989" s="9">
        <f>(((I2989/60)/60)/24)+DATE(1970,1,1)</f>
        <v>42656</v>
      </c>
      <c r="M2989" t="b">
        <v>0</v>
      </c>
      <c r="N2989">
        <v>265</v>
      </c>
      <c r="O2989" t="b">
        <v>1</v>
      </c>
      <c r="P2989" t="s">
        <v>8303</v>
      </c>
      <c r="Q2989">
        <f>E2989/D2989 * 100</f>
        <v>110.4008</v>
      </c>
      <c r="R2989">
        <f>E2989/N2989</f>
        <v>104.15169811320754</v>
      </c>
      <c r="S2989" t="s">
        <v>8317</v>
      </c>
      <c r="T2989" t="s">
        <v>8357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9">
        <f t="shared" si="46"/>
        <v>42511.362048611118</v>
      </c>
      <c r="L2990" s="9">
        <f>(((I2990/60)/60)/24)+DATE(1970,1,1)</f>
        <v>42541.362048611118</v>
      </c>
      <c r="M2990" t="b">
        <v>0</v>
      </c>
      <c r="N2990">
        <v>28</v>
      </c>
      <c r="O2990" t="b">
        <v>1</v>
      </c>
      <c r="P2990" t="s">
        <v>8303</v>
      </c>
      <c r="Q2990">
        <f>E2990/D2990 * 100</f>
        <v>100</v>
      </c>
      <c r="R2990">
        <f>E2990/N2990</f>
        <v>35.714285714285715</v>
      </c>
      <c r="S2990" t="s">
        <v>8317</v>
      </c>
      <c r="T2990" t="s">
        <v>8357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9">
        <f t="shared" si="46"/>
        <v>42337.02039351852</v>
      </c>
      <c r="L2991" s="9">
        <f>(((I2991/60)/60)/24)+DATE(1970,1,1)</f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>
        <f>E2991/D2991 * 100</f>
        <v>176.535</v>
      </c>
      <c r="R2991">
        <f>E2991/N2991</f>
        <v>96.997252747252745</v>
      </c>
      <c r="S2991" t="s">
        <v>8317</v>
      </c>
      <c r="T2991" t="s">
        <v>8357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9">
        <f t="shared" si="46"/>
        <v>42341.57430555555</v>
      </c>
      <c r="L2992" s="9">
        <f>(((I2992/60)/60)/24)+DATE(1970,1,1)</f>
        <v>42376.57430555555</v>
      </c>
      <c r="M2992" t="b">
        <v>0</v>
      </c>
      <c r="N2992">
        <v>27</v>
      </c>
      <c r="O2992" t="b">
        <v>1</v>
      </c>
      <c r="P2992" t="s">
        <v>8303</v>
      </c>
      <c r="Q2992">
        <f>E2992/D2992 * 100</f>
        <v>100</v>
      </c>
      <c r="R2992">
        <f>E2992/N2992</f>
        <v>370.37037037037038</v>
      </c>
      <c r="S2992" t="s">
        <v>8317</v>
      </c>
      <c r="T2992" t="s">
        <v>8357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9">
        <f t="shared" si="46"/>
        <v>42740.837152777778</v>
      </c>
      <c r="L2993" s="9">
        <f>(((I2993/60)/60)/24)+DATE(1970,1,1)</f>
        <v>42762.837152777778</v>
      </c>
      <c r="M2993" t="b">
        <v>0</v>
      </c>
      <c r="N2993">
        <v>93</v>
      </c>
      <c r="O2993" t="b">
        <v>1</v>
      </c>
      <c r="P2993" t="s">
        <v>8303</v>
      </c>
      <c r="Q2993">
        <f>E2993/D2993 * 100</f>
        <v>103.29411764705883</v>
      </c>
      <c r="R2993">
        <f>E2993/N2993</f>
        <v>94.408602150537632</v>
      </c>
      <c r="S2993" t="s">
        <v>8317</v>
      </c>
      <c r="T2993" t="s">
        <v>8357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9">
        <f t="shared" si="46"/>
        <v>42622.767476851848</v>
      </c>
      <c r="L2994" s="9">
        <f>(((I2994/60)/60)/24)+DATE(1970,1,1)</f>
        <v>42652.767476851848</v>
      </c>
      <c r="M2994" t="b">
        <v>0</v>
      </c>
      <c r="N2994">
        <v>64</v>
      </c>
      <c r="O2994" t="b">
        <v>1</v>
      </c>
      <c r="P2994" t="s">
        <v>8303</v>
      </c>
      <c r="Q2994">
        <f>E2994/D2994 * 100</f>
        <v>104.5</v>
      </c>
      <c r="R2994">
        <f>E2994/N2994</f>
        <v>48.984375</v>
      </c>
      <c r="S2994" t="s">
        <v>8317</v>
      </c>
      <c r="T2994" t="s">
        <v>8357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9">
        <f t="shared" si="46"/>
        <v>42390.838738425926</v>
      </c>
      <c r="L2995" s="9">
        <f>(((I2995/60)/60)/24)+DATE(1970,1,1)</f>
        <v>42420.838738425926</v>
      </c>
      <c r="M2995" t="b">
        <v>0</v>
      </c>
      <c r="N2995">
        <v>22</v>
      </c>
      <c r="O2995" t="b">
        <v>1</v>
      </c>
      <c r="P2995" t="s">
        <v>8303</v>
      </c>
      <c r="Q2995">
        <f>E2995/D2995 * 100</f>
        <v>100.29999999999998</v>
      </c>
      <c r="R2995">
        <f>E2995/N2995</f>
        <v>45.590909090909093</v>
      </c>
      <c r="S2995" t="s">
        <v>8317</v>
      </c>
      <c r="T2995" t="s">
        <v>8357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9">
        <f t="shared" si="46"/>
        <v>41885.478842592594</v>
      </c>
      <c r="L2996" s="9">
        <f>(((I2996/60)/60)/24)+DATE(1970,1,1)</f>
        <v>41915.478842592594</v>
      </c>
      <c r="M2996" t="b">
        <v>0</v>
      </c>
      <c r="N2996">
        <v>59</v>
      </c>
      <c r="O2996" t="b">
        <v>1</v>
      </c>
      <c r="P2996" t="s">
        <v>8303</v>
      </c>
      <c r="Q2996">
        <f>E2996/D2996 * 100</f>
        <v>457.74666666666673</v>
      </c>
      <c r="R2996">
        <f>E2996/N2996</f>
        <v>23.275254237288134</v>
      </c>
      <c r="S2996" t="s">
        <v>8317</v>
      </c>
      <c r="T2996" t="s">
        <v>8357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9">
        <f t="shared" si="46"/>
        <v>42724.665173611109</v>
      </c>
      <c r="L2997" s="9">
        <f>(((I2997/60)/60)/24)+DATE(1970,1,1)</f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>
        <f>E2997/D2997 * 100</f>
        <v>104.96000000000001</v>
      </c>
      <c r="R2997">
        <f>E2997/N2997</f>
        <v>63.2289156626506</v>
      </c>
      <c r="S2997" t="s">
        <v>8317</v>
      </c>
      <c r="T2997" t="s">
        <v>8357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9">
        <f t="shared" si="46"/>
        <v>42090.912500000006</v>
      </c>
      <c r="L2998" s="9">
        <f>(((I2998/60)/60)/24)+DATE(1970,1,1)</f>
        <v>42150.912500000006</v>
      </c>
      <c r="M2998" t="b">
        <v>0</v>
      </c>
      <c r="N2998">
        <v>392</v>
      </c>
      <c r="O2998" t="b">
        <v>1</v>
      </c>
      <c r="P2998" t="s">
        <v>8303</v>
      </c>
      <c r="Q2998">
        <f>E2998/D2998 * 100</f>
        <v>171.94285714285715</v>
      </c>
      <c r="R2998">
        <f>E2998/N2998</f>
        <v>153.5204081632653</v>
      </c>
      <c r="S2998" t="s">
        <v>8317</v>
      </c>
      <c r="T2998" t="s">
        <v>8357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9">
        <f t="shared" si="46"/>
        <v>42775.733715277776</v>
      </c>
      <c r="L2999" s="9">
        <f>(((I2999/60)/60)/24)+DATE(1970,1,1)</f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>
        <f>E2999/D2999 * 100</f>
        <v>103.73000000000002</v>
      </c>
      <c r="R2999">
        <f>E2999/N2999</f>
        <v>90.2</v>
      </c>
      <c r="S2999" t="s">
        <v>8317</v>
      </c>
      <c r="T2999" t="s">
        <v>8357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9">
        <f t="shared" si="46"/>
        <v>41778.193622685183</v>
      </c>
      <c r="L3000" s="9">
        <f>(((I3000/60)/60)/24)+DATE(1970,1,1)</f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>
        <f>E3000/D3000 * 100</f>
        <v>103.029</v>
      </c>
      <c r="R3000">
        <f>E3000/N3000</f>
        <v>118.97113163972287</v>
      </c>
      <c r="S3000" t="s">
        <v>8317</v>
      </c>
      <c r="T3000" t="s">
        <v>8357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9">
        <f t="shared" si="46"/>
        <v>42780.740277777775</v>
      </c>
      <c r="L3001" s="9">
        <f>(((I3001/60)/60)/24)+DATE(1970,1,1)</f>
        <v>42795.083333333328</v>
      </c>
      <c r="M3001" t="b">
        <v>0</v>
      </c>
      <c r="N3001">
        <v>20</v>
      </c>
      <c r="O3001" t="b">
        <v>1</v>
      </c>
      <c r="P3001" t="s">
        <v>8303</v>
      </c>
      <c r="Q3001">
        <f>E3001/D3001 * 100</f>
        <v>118.88888888888889</v>
      </c>
      <c r="R3001">
        <f>E3001/N3001</f>
        <v>80.25</v>
      </c>
      <c r="S3001" t="s">
        <v>8317</v>
      </c>
      <c r="T3001" t="s">
        <v>8357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9">
        <f t="shared" si="46"/>
        <v>42752.827199074076</v>
      </c>
      <c r="L3002" s="9">
        <f>(((I3002/60)/60)/24)+DATE(1970,1,1)</f>
        <v>42766.75</v>
      </c>
      <c r="M3002" t="b">
        <v>0</v>
      </c>
      <c r="N3002">
        <v>8</v>
      </c>
      <c r="O3002" t="b">
        <v>1</v>
      </c>
      <c r="P3002" t="s">
        <v>8303</v>
      </c>
      <c r="Q3002">
        <f>E3002/D3002 * 100</f>
        <v>100</v>
      </c>
      <c r="R3002">
        <f>E3002/N3002</f>
        <v>62.5</v>
      </c>
      <c r="S3002" t="s">
        <v>8317</v>
      </c>
      <c r="T3002" t="s">
        <v>8357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9">
        <f t="shared" si="46"/>
        <v>42534.895625000005</v>
      </c>
      <c r="L3003" s="9">
        <f>(((I3003/60)/60)/24)+DATE(1970,1,1)</f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>
        <f>E3003/D3003 * 100</f>
        <v>318.69988910451895</v>
      </c>
      <c r="R3003">
        <f>E3003/N3003</f>
        <v>131.37719999999999</v>
      </c>
      <c r="S3003" t="s">
        <v>8317</v>
      </c>
      <c r="T3003" t="s">
        <v>8357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9">
        <f t="shared" si="46"/>
        <v>41239.83625</v>
      </c>
      <c r="L3004" s="9">
        <f>(((I3004/60)/60)/24)+DATE(1970,1,1)</f>
        <v>41269.83625</v>
      </c>
      <c r="M3004" t="b">
        <v>0</v>
      </c>
      <c r="N3004">
        <v>104</v>
      </c>
      <c r="O3004" t="b">
        <v>1</v>
      </c>
      <c r="P3004" t="s">
        <v>8303</v>
      </c>
      <c r="Q3004">
        <f>E3004/D3004 * 100</f>
        <v>108.50614285714286</v>
      </c>
      <c r="R3004">
        <f>E3004/N3004</f>
        <v>73.032980769230775</v>
      </c>
      <c r="S3004" t="s">
        <v>8317</v>
      </c>
      <c r="T3004" t="s">
        <v>8357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9">
        <f t="shared" si="46"/>
        <v>42398.849259259259</v>
      </c>
      <c r="L3005" s="9">
        <f>(((I3005/60)/60)/24)+DATE(1970,1,1)</f>
        <v>42430.249305555553</v>
      </c>
      <c r="M3005" t="b">
        <v>0</v>
      </c>
      <c r="N3005">
        <v>17</v>
      </c>
      <c r="O3005" t="b">
        <v>1</v>
      </c>
      <c r="P3005" t="s">
        <v>8303</v>
      </c>
      <c r="Q3005">
        <f>E3005/D3005 * 100</f>
        <v>101.16666666666667</v>
      </c>
      <c r="R3005">
        <f>E3005/N3005</f>
        <v>178.52941176470588</v>
      </c>
      <c r="S3005" t="s">
        <v>8317</v>
      </c>
      <c r="T3005" t="s">
        <v>8357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9">
        <f t="shared" si="46"/>
        <v>41928.881064814814</v>
      </c>
      <c r="L3006" s="9">
        <f>(((I3006/60)/60)/24)+DATE(1970,1,1)</f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>
        <f>E3006/D3006 * 100</f>
        <v>112.815</v>
      </c>
      <c r="R3006">
        <f>E3006/N3006</f>
        <v>162.90974729241879</v>
      </c>
      <c r="S3006" t="s">
        <v>8317</v>
      </c>
      <c r="T3006" t="s">
        <v>8357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9">
        <f t="shared" si="46"/>
        <v>41888.674826388888</v>
      </c>
      <c r="L3007" s="9">
        <f>(((I3007/60)/60)/24)+DATE(1970,1,1)</f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>
        <f>E3007/D3007 * 100</f>
        <v>120.49622641509434</v>
      </c>
      <c r="R3007">
        <f>E3007/N3007</f>
        <v>108.24237288135593</v>
      </c>
      <c r="S3007" t="s">
        <v>8317</v>
      </c>
      <c r="T3007" t="s">
        <v>8357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9">
        <f t="shared" si="46"/>
        <v>41957.756840277783</v>
      </c>
      <c r="L3008" s="9">
        <f>(((I3008/60)/60)/24)+DATE(1970,1,1)</f>
        <v>41987.756840277783</v>
      </c>
      <c r="M3008" t="b">
        <v>0</v>
      </c>
      <c r="N3008">
        <v>97</v>
      </c>
      <c r="O3008" t="b">
        <v>1</v>
      </c>
      <c r="P3008" t="s">
        <v>8303</v>
      </c>
      <c r="Q3008">
        <f>E3008/D3008 * 100</f>
        <v>107.74999999999999</v>
      </c>
      <c r="R3008">
        <f>E3008/N3008</f>
        <v>88.865979381443296</v>
      </c>
      <c r="S3008" t="s">
        <v>8317</v>
      </c>
      <c r="T3008" t="s">
        <v>8357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9">
        <f t="shared" si="46"/>
        <v>42098.216238425928</v>
      </c>
      <c r="L3009" s="9">
        <f>(((I3009/60)/60)/24)+DATE(1970,1,1)</f>
        <v>42119.216238425928</v>
      </c>
      <c r="M3009" t="b">
        <v>0</v>
      </c>
      <c r="N3009">
        <v>20</v>
      </c>
      <c r="O3009" t="b">
        <v>1</v>
      </c>
      <c r="P3009" t="s">
        <v>8303</v>
      </c>
      <c r="Q3009">
        <f>E3009/D3009 * 100</f>
        <v>180</v>
      </c>
      <c r="R3009">
        <f>E3009/N3009</f>
        <v>54</v>
      </c>
      <c r="S3009" t="s">
        <v>8317</v>
      </c>
      <c r="T3009" t="s">
        <v>8357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9">
        <f t="shared" si="46"/>
        <v>42360.212025462963</v>
      </c>
      <c r="L3010" s="9">
        <f>(((I3010/60)/60)/24)+DATE(1970,1,1)</f>
        <v>42390.212025462963</v>
      </c>
      <c r="M3010" t="b">
        <v>0</v>
      </c>
      <c r="N3010">
        <v>26</v>
      </c>
      <c r="O3010" t="b">
        <v>1</v>
      </c>
      <c r="P3010" t="s">
        <v>8303</v>
      </c>
      <c r="Q3010">
        <f>E3010/D3010 * 100</f>
        <v>101.16666666666667</v>
      </c>
      <c r="R3010">
        <f>E3010/N3010</f>
        <v>116.73076923076923</v>
      </c>
      <c r="S3010" t="s">
        <v>8317</v>
      </c>
      <c r="T3010" t="s">
        <v>8357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9">
        <f t="shared" ref="K3011:K3074" si="47">(((J3011/60)/60)/24)+DATE(1970,1,1)</f>
        <v>41939.569907407407</v>
      </c>
      <c r="L3011" s="9">
        <f>(((I3011/60)/60)/24)+DATE(1970,1,1)</f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>
        <f>E3011/D3011 * 100</f>
        <v>119.756</v>
      </c>
      <c r="R3011">
        <f>E3011/N3011</f>
        <v>233.8984375</v>
      </c>
      <c r="S3011" t="s">
        <v>8317</v>
      </c>
      <c r="T3011" t="s">
        <v>8357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9">
        <f t="shared" si="47"/>
        <v>41996.832395833335</v>
      </c>
      <c r="L3012" s="9">
        <f>(((I3012/60)/60)/24)+DATE(1970,1,1)</f>
        <v>42056.832395833335</v>
      </c>
      <c r="M3012" t="b">
        <v>0</v>
      </c>
      <c r="N3012">
        <v>15</v>
      </c>
      <c r="O3012" t="b">
        <v>1</v>
      </c>
      <c r="P3012" t="s">
        <v>8303</v>
      </c>
      <c r="Q3012">
        <f>E3012/D3012 * 100</f>
        <v>158</v>
      </c>
      <c r="R3012">
        <f>E3012/N3012</f>
        <v>158</v>
      </c>
      <c r="S3012" t="s">
        <v>8317</v>
      </c>
      <c r="T3012" t="s">
        <v>8357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9">
        <f t="shared" si="47"/>
        <v>42334.468935185185</v>
      </c>
      <c r="L3013" s="9">
        <f>(((I3013/60)/60)/24)+DATE(1970,1,1)</f>
        <v>42361.957638888889</v>
      </c>
      <c r="M3013" t="b">
        <v>0</v>
      </c>
      <c r="N3013">
        <v>25</v>
      </c>
      <c r="O3013" t="b">
        <v>1</v>
      </c>
      <c r="P3013" t="s">
        <v>8303</v>
      </c>
      <c r="Q3013">
        <f>E3013/D3013 * 100</f>
        <v>123.66666666666666</v>
      </c>
      <c r="R3013">
        <f>E3013/N3013</f>
        <v>14.84</v>
      </c>
      <c r="S3013" t="s">
        <v>8317</v>
      </c>
      <c r="T3013" t="s">
        <v>8357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9">
        <f t="shared" si="47"/>
        <v>42024.702893518523</v>
      </c>
      <c r="L3014" s="9">
        <f>(((I3014/60)/60)/24)+DATE(1970,1,1)</f>
        <v>42045.702893518523</v>
      </c>
      <c r="M3014" t="b">
        <v>0</v>
      </c>
      <c r="N3014">
        <v>55</v>
      </c>
      <c r="O3014" t="b">
        <v>1</v>
      </c>
      <c r="P3014" t="s">
        <v>8303</v>
      </c>
      <c r="Q3014">
        <f>E3014/D3014 * 100</f>
        <v>117.12499999999999</v>
      </c>
      <c r="R3014">
        <f>E3014/N3014</f>
        <v>85.181818181818187</v>
      </c>
      <c r="S3014" t="s">
        <v>8317</v>
      </c>
      <c r="T3014" t="s">
        <v>8357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9">
        <f t="shared" si="47"/>
        <v>42146.836215277777</v>
      </c>
      <c r="L3015" s="9">
        <f>(((I3015/60)/60)/24)+DATE(1970,1,1)</f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>
        <f>E3015/D3015 * 100</f>
        <v>156.96</v>
      </c>
      <c r="R3015">
        <f>E3015/N3015</f>
        <v>146.69158878504672</v>
      </c>
      <c r="S3015" t="s">
        <v>8317</v>
      </c>
      <c r="T3015" t="s">
        <v>8357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9">
        <f t="shared" si="47"/>
        <v>41920.123611111114</v>
      </c>
      <c r="L3016" s="9">
        <f>(((I3016/60)/60)/24)+DATE(1970,1,1)</f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>
        <f>E3016/D3016 * 100</f>
        <v>113.104</v>
      </c>
      <c r="R3016">
        <f>E3016/N3016</f>
        <v>50.764811490125673</v>
      </c>
      <c r="S3016" t="s">
        <v>8317</v>
      </c>
      <c r="T3016" t="s">
        <v>8357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9">
        <f t="shared" si="47"/>
        <v>41785.72729166667</v>
      </c>
      <c r="L3017" s="9">
        <f>(((I3017/60)/60)/24)+DATE(1970,1,1)</f>
        <v>41801.166666666664</v>
      </c>
      <c r="M3017" t="b">
        <v>0</v>
      </c>
      <c r="N3017">
        <v>40</v>
      </c>
      <c r="O3017" t="b">
        <v>1</v>
      </c>
      <c r="P3017" t="s">
        <v>8303</v>
      </c>
      <c r="Q3017">
        <f>E3017/D3017 * 100</f>
        <v>103.17647058823529</v>
      </c>
      <c r="R3017">
        <f>E3017/N3017</f>
        <v>87.7</v>
      </c>
      <c r="S3017" t="s">
        <v>8317</v>
      </c>
      <c r="T3017" t="s">
        <v>8357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9">
        <f t="shared" si="47"/>
        <v>41778.548055555555</v>
      </c>
      <c r="L3018" s="9">
        <f>(((I3018/60)/60)/24)+DATE(1970,1,1)</f>
        <v>41838.548055555555</v>
      </c>
      <c r="M3018" t="b">
        <v>0</v>
      </c>
      <c r="N3018">
        <v>36</v>
      </c>
      <c r="O3018" t="b">
        <v>1</v>
      </c>
      <c r="P3018" t="s">
        <v>8303</v>
      </c>
      <c r="Q3018">
        <f>E3018/D3018 * 100</f>
        <v>102.61176470588236</v>
      </c>
      <c r="R3018">
        <f>E3018/N3018</f>
        <v>242.27777777777777</v>
      </c>
      <c r="S3018" t="s">
        <v>8317</v>
      </c>
      <c r="T3018" t="s">
        <v>8357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9">
        <f t="shared" si="47"/>
        <v>41841.850034722222</v>
      </c>
      <c r="L3019" s="9">
        <f>(((I3019/60)/60)/24)+DATE(1970,1,1)</f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>
        <f>E3019/D3019 * 100</f>
        <v>105.84090909090908</v>
      </c>
      <c r="R3019">
        <f>E3019/N3019</f>
        <v>146.44654088050314</v>
      </c>
      <c r="S3019" t="s">
        <v>8317</v>
      </c>
      <c r="T3019" t="s">
        <v>8357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9">
        <f t="shared" si="47"/>
        <v>42163.29833333334</v>
      </c>
      <c r="L3020" s="9">
        <f>(((I3020/60)/60)/24)+DATE(1970,1,1)</f>
        <v>42205.916666666672</v>
      </c>
      <c r="M3020" t="b">
        <v>0</v>
      </c>
      <c r="N3020">
        <v>41</v>
      </c>
      <c r="O3020" t="b">
        <v>1</v>
      </c>
      <c r="P3020" t="s">
        <v>8303</v>
      </c>
      <c r="Q3020">
        <f>E3020/D3020 * 100</f>
        <v>100.71428571428571</v>
      </c>
      <c r="R3020">
        <f>E3020/N3020</f>
        <v>103.17073170731707</v>
      </c>
      <c r="S3020" t="s">
        <v>8317</v>
      </c>
      <c r="T3020" t="s">
        <v>8357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9">
        <f t="shared" si="47"/>
        <v>41758.833564814813</v>
      </c>
      <c r="L3021" s="9">
        <f>(((I3021/60)/60)/24)+DATE(1970,1,1)</f>
        <v>41786.125</v>
      </c>
      <c r="M3021" t="b">
        <v>0</v>
      </c>
      <c r="N3021">
        <v>226</v>
      </c>
      <c r="O3021" t="b">
        <v>1</v>
      </c>
      <c r="P3021" t="s">
        <v>8303</v>
      </c>
      <c r="Q3021">
        <f>E3021/D3021 * 100</f>
        <v>121.23333333333332</v>
      </c>
      <c r="R3021">
        <f>E3021/N3021</f>
        <v>80.464601769911511</v>
      </c>
      <c r="S3021" t="s">
        <v>8317</v>
      </c>
      <c r="T3021" t="s">
        <v>8357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9">
        <f t="shared" si="47"/>
        <v>42170.846446759257</v>
      </c>
      <c r="L3022" s="9">
        <f>(((I3022/60)/60)/24)+DATE(1970,1,1)</f>
        <v>42230.846446759257</v>
      </c>
      <c r="M3022" t="b">
        <v>0</v>
      </c>
      <c r="N3022">
        <v>30</v>
      </c>
      <c r="O3022" t="b">
        <v>1</v>
      </c>
      <c r="P3022" t="s">
        <v>8303</v>
      </c>
      <c r="Q3022">
        <f>E3022/D3022 * 100</f>
        <v>100.57142857142858</v>
      </c>
      <c r="R3022">
        <f>E3022/N3022</f>
        <v>234.66666666666666</v>
      </c>
      <c r="S3022" t="s">
        <v>8317</v>
      </c>
      <c r="T3022" t="s">
        <v>8357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9">
        <f t="shared" si="47"/>
        <v>42660.618854166663</v>
      </c>
      <c r="L3023" s="9">
        <f>(((I3023/60)/60)/24)+DATE(1970,1,1)</f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>
        <f>E3023/D3023 * 100</f>
        <v>116.02222222222223</v>
      </c>
      <c r="R3023">
        <f>E3023/N3023</f>
        <v>50.689320388349515</v>
      </c>
      <c r="S3023" t="s">
        <v>8317</v>
      </c>
      <c r="T3023" t="s">
        <v>8357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9">
        <f t="shared" si="47"/>
        <v>42564.95380787037</v>
      </c>
      <c r="L3024" s="9">
        <f>(((I3024/60)/60)/24)+DATE(1970,1,1)</f>
        <v>42609.95380787037</v>
      </c>
      <c r="M3024" t="b">
        <v>0</v>
      </c>
      <c r="N3024">
        <v>62</v>
      </c>
      <c r="O3024" t="b">
        <v>1</v>
      </c>
      <c r="P3024" t="s">
        <v>8303</v>
      </c>
      <c r="Q3024">
        <f>E3024/D3024 * 100</f>
        <v>100.88</v>
      </c>
      <c r="R3024">
        <f>E3024/N3024</f>
        <v>162.70967741935485</v>
      </c>
      <c r="S3024" t="s">
        <v>8317</v>
      </c>
      <c r="T3024" t="s">
        <v>8357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9">
        <f t="shared" si="47"/>
        <v>42121.675763888896</v>
      </c>
      <c r="L3025" s="9">
        <f>(((I3025/60)/60)/24)+DATE(1970,1,1)</f>
        <v>42166.675763888896</v>
      </c>
      <c r="M3025" t="b">
        <v>0</v>
      </c>
      <c r="N3025">
        <v>6</v>
      </c>
      <c r="O3025" t="b">
        <v>1</v>
      </c>
      <c r="P3025" t="s">
        <v>8303</v>
      </c>
      <c r="Q3025">
        <f>E3025/D3025 * 100</f>
        <v>103</v>
      </c>
      <c r="R3025">
        <f>E3025/N3025</f>
        <v>120.16666666666667</v>
      </c>
      <c r="S3025" t="s">
        <v>8317</v>
      </c>
      <c r="T3025" t="s">
        <v>8357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9">
        <f t="shared" si="47"/>
        <v>41158.993923611109</v>
      </c>
      <c r="L3026" s="9">
        <f>(((I3026/60)/60)/24)+DATE(1970,1,1)</f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>
        <f>E3026/D3026 * 100</f>
        <v>246.42</v>
      </c>
      <c r="R3026">
        <f>E3026/N3026</f>
        <v>67.697802197802204</v>
      </c>
      <c r="S3026" t="s">
        <v>8317</v>
      </c>
      <c r="T3026" t="s">
        <v>8357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9">
        <f t="shared" si="47"/>
        <v>41761.509409722225</v>
      </c>
      <c r="L3027" s="9">
        <f>(((I3027/60)/60)/24)+DATE(1970,1,1)</f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>
        <f>E3027/D3027 * 100</f>
        <v>302.2</v>
      </c>
      <c r="R3027">
        <f>E3027/N3027</f>
        <v>52.103448275862071</v>
      </c>
      <c r="S3027" t="s">
        <v>8317</v>
      </c>
      <c r="T3027" t="s">
        <v>8357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9">
        <f t="shared" si="47"/>
        <v>42783.459398148145</v>
      </c>
      <c r="L3028" s="9">
        <f>(((I3028/60)/60)/24)+DATE(1970,1,1)</f>
        <v>42797.459398148145</v>
      </c>
      <c r="M3028" t="b">
        <v>0</v>
      </c>
      <c r="N3028">
        <v>25</v>
      </c>
      <c r="O3028" t="b">
        <v>1</v>
      </c>
      <c r="P3028" t="s">
        <v>8303</v>
      </c>
      <c r="Q3028">
        <f>E3028/D3028 * 100</f>
        <v>143.33333333333334</v>
      </c>
      <c r="R3028">
        <f>E3028/N3028</f>
        <v>51.6</v>
      </c>
      <c r="S3028" t="s">
        <v>8317</v>
      </c>
      <c r="T3028" t="s">
        <v>8357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9">
        <f t="shared" si="47"/>
        <v>42053.704293981486</v>
      </c>
      <c r="L3029" s="9">
        <f>(((I3029/60)/60)/24)+DATE(1970,1,1)</f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>
        <f>E3029/D3029 * 100</f>
        <v>131.44</v>
      </c>
      <c r="R3029">
        <f>E3029/N3029</f>
        <v>164.3</v>
      </c>
      <c r="S3029" t="s">
        <v>8317</v>
      </c>
      <c r="T3029" t="s">
        <v>8357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9">
        <f t="shared" si="47"/>
        <v>42567.264178240745</v>
      </c>
      <c r="L3030" s="9">
        <f>(((I3030/60)/60)/24)+DATE(1970,1,1)</f>
        <v>42597.264178240745</v>
      </c>
      <c r="M3030" t="b">
        <v>0</v>
      </c>
      <c r="N3030">
        <v>99</v>
      </c>
      <c r="O3030" t="b">
        <v>1</v>
      </c>
      <c r="P3030" t="s">
        <v>8303</v>
      </c>
      <c r="Q3030">
        <f>E3030/D3030 * 100</f>
        <v>168.01999999999998</v>
      </c>
      <c r="R3030">
        <f>E3030/N3030</f>
        <v>84.858585858585855</v>
      </c>
      <c r="S3030" t="s">
        <v>8317</v>
      </c>
      <c r="T3030" t="s">
        <v>8357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9">
        <f t="shared" si="47"/>
        <v>41932.708877314813</v>
      </c>
      <c r="L3031" s="9">
        <f>(((I3031/60)/60)/24)+DATE(1970,1,1)</f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>
        <f>E3031/D3031 * 100</f>
        <v>109.67666666666666</v>
      </c>
      <c r="R3031">
        <f>E3031/N3031</f>
        <v>94.548850574712645</v>
      </c>
      <c r="S3031" t="s">
        <v>8317</v>
      </c>
      <c r="T3031" t="s">
        <v>8357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9">
        <f t="shared" si="47"/>
        <v>42233.747349537036</v>
      </c>
      <c r="L3032" s="9">
        <f>(((I3032/60)/60)/24)+DATE(1970,1,1)</f>
        <v>42263.747349537036</v>
      </c>
      <c r="M3032" t="b">
        <v>0</v>
      </c>
      <c r="N3032">
        <v>41</v>
      </c>
      <c r="O3032" t="b">
        <v>1</v>
      </c>
      <c r="P3032" t="s">
        <v>8303</v>
      </c>
      <c r="Q3032">
        <f>E3032/D3032 * 100</f>
        <v>106.6857142857143</v>
      </c>
      <c r="R3032">
        <f>E3032/N3032</f>
        <v>45.536585365853661</v>
      </c>
      <c r="S3032" t="s">
        <v>8317</v>
      </c>
      <c r="T3032" t="s">
        <v>8357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9">
        <f t="shared" si="47"/>
        <v>42597.882488425923</v>
      </c>
      <c r="L3033" s="9">
        <f>(((I3033/60)/60)/24)+DATE(1970,1,1)</f>
        <v>42657.882488425923</v>
      </c>
      <c r="M3033" t="b">
        <v>0</v>
      </c>
      <c r="N3033">
        <v>29</v>
      </c>
      <c r="O3033" t="b">
        <v>1</v>
      </c>
      <c r="P3033" t="s">
        <v>8303</v>
      </c>
      <c r="Q3033">
        <f>E3033/D3033 * 100</f>
        <v>100</v>
      </c>
      <c r="R3033">
        <f>E3033/N3033</f>
        <v>51.724137931034484</v>
      </c>
      <c r="S3033" t="s">
        <v>8317</v>
      </c>
      <c r="T3033" t="s">
        <v>8357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9">
        <f t="shared" si="47"/>
        <v>42228.044664351852</v>
      </c>
      <c r="L3034" s="9">
        <f>(((I3034/60)/60)/24)+DATE(1970,1,1)</f>
        <v>42258.044664351852</v>
      </c>
      <c r="M3034" t="b">
        <v>0</v>
      </c>
      <c r="N3034">
        <v>25</v>
      </c>
      <c r="O3034" t="b">
        <v>1</v>
      </c>
      <c r="P3034" t="s">
        <v>8303</v>
      </c>
      <c r="Q3034">
        <f>E3034/D3034 * 100</f>
        <v>127.2</v>
      </c>
      <c r="R3034">
        <f>E3034/N3034</f>
        <v>50.88</v>
      </c>
      <c r="S3034" t="s">
        <v>8317</v>
      </c>
      <c r="T3034" t="s">
        <v>8357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9">
        <f t="shared" si="47"/>
        <v>42570.110243055555</v>
      </c>
      <c r="L3035" s="9">
        <f>(((I3035/60)/60)/24)+DATE(1970,1,1)</f>
        <v>42600.110243055555</v>
      </c>
      <c r="M3035" t="b">
        <v>0</v>
      </c>
      <c r="N3035">
        <v>23</v>
      </c>
      <c r="O3035" t="b">
        <v>1</v>
      </c>
      <c r="P3035" t="s">
        <v>8303</v>
      </c>
      <c r="Q3035">
        <f>E3035/D3035 * 100</f>
        <v>146.53333333333333</v>
      </c>
      <c r="R3035">
        <f>E3035/N3035</f>
        <v>191.13043478260869</v>
      </c>
      <c r="S3035" t="s">
        <v>8317</v>
      </c>
      <c r="T3035" t="s">
        <v>8357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9">
        <f t="shared" si="47"/>
        <v>42644.535358796296</v>
      </c>
      <c r="L3036" s="9">
        <f>(((I3036/60)/60)/24)+DATE(1970,1,1)</f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>
        <f>E3036/D3036 * 100</f>
        <v>112.53599999999999</v>
      </c>
      <c r="R3036">
        <f>E3036/N3036</f>
        <v>89.314285714285717</v>
      </c>
      <c r="S3036" t="s">
        <v>8317</v>
      </c>
      <c r="T3036" t="s">
        <v>8357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9">
        <f t="shared" si="47"/>
        <v>41368.560289351852</v>
      </c>
      <c r="L3037" s="9">
        <f>(((I3037/60)/60)/24)+DATE(1970,1,1)</f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>
        <f>E3037/D3037 * 100</f>
        <v>108.78684000000001</v>
      </c>
      <c r="R3037">
        <f>E3037/N3037</f>
        <v>88.588631921824103</v>
      </c>
      <c r="S3037" t="s">
        <v>8317</v>
      </c>
      <c r="T3037" t="s">
        <v>8357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9">
        <f t="shared" si="47"/>
        <v>41466.785231481481</v>
      </c>
      <c r="L3038" s="9">
        <f>(((I3038/60)/60)/24)+DATE(1970,1,1)</f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>
        <f>E3038/D3038 * 100</f>
        <v>126.732</v>
      </c>
      <c r="R3038">
        <f>E3038/N3038</f>
        <v>96.300911854103347</v>
      </c>
      <c r="S3038" t="s">
        <v>8317</v>
      </c>
      <c r="T3038" t="s">
        <v>8357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9">
        <f t="shared" si="47"/>
        <v>40378.893206018518</v>
      </c>
      <c r="L3039" s="9">
        <f>(((I3039/60)/60)/24)+DATE(1970,1,1)</f>
        <v>40453.207638888889</v>
      </c>
      <c r="M3039" t="b">
        <v>0</v>
      </c>
      <c r="N3039">
        <v>32</v>
      </c>
      <c r="O3039" t="b">
        <v>1</v>
      </c>
      <c r="P3039" t="s">
        <v>8303</v>
      </c>
      <c r="Q3039">
        <f>E3039/D3039 * 100</f>
        <v>213.20000000000002</v>
      </c>
      <c r="R3039">
        <f>E3039/N3039</f>
        <v>33.3125</v>
      </c>
      <c r="S3039" t="s">
        <v>8317</v>
      </c>
      <c r="T3039" t="s">
        <v>8357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9">
        <f t="shared" si="47"/>
        <v>42373.252280092594</v>
      </c>
      <c r="L3040" s="9">
        <f>(((I3040/60)/60)/24)+DATE(1970,1,1)</f>
        <v>42433.252280092594</v>
      </c>
      <c r="M3040" t="b">
        <v>0</v>
      </c>
      <c r="N3040">
        <v>27</v>
      </c>
      <c r="O3040" t="b">
        <v>1</v>
      </c>
      <c r="P3040" t="s">
        <v>8303</v>
      </c>
      <c r="Q3040">
        <f>E3040/D3040 * 100</f>
        <v>100.49999999999999</v>
      </c>
      <c r="R3040">
        <f>E3040/N3040</f>
        <v>37.222222222222221</v>
      </c>
      <c r="S3040" t="s">
        <v>8317</v>
      </c>
      <c r="T3040" t="s">
        <v>8357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9">
        <f t="shared" si="47"/>
        <v>41610.794421296298</v>
      </c>
      <c r="L3041" s="9">
        <f>(((I3041/60)/60)/24)+DATE(1970,1,1)</f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>
        <f>E3041/D3041 * 100</f>
        <v>108.71389999999998</v>
      </c>
      <c r="R3041">
        <f>E3041/N3041</f>
        <v>92.130423728813554</v>
      </c>
      <c r="S3041" t="s">
        <v>8317</v>
      </c>
      <c r="T3041" t="s">
        <v>8357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9">
        <f t="shared" si="47"/>
        <v>42177.791909722218</v>
      </c>
      <c r="L3042" s="9">
        <f>(((I3042/60)/60)/24)+DATE(1970,1,1)</f>
        <v>42181.958333333328</v>
      </c>
      <c r="M3042" t="b">
        <v>0</v>
      </c>
      <c r="N3042">
        <v>42</v>
      </c>
      <c r="O3042" t="b">
        <v>1</v>
      </c>
      <c r="P3042" t="s">
        <v>8303</v>
      </c>
      <c r="Q3042">
        <f>E3042/D3042 * 100</f>
        <v>107.5</v>
      </c>
      <c r="R3042">
        <f>E3042/N3042</f>
        <v>76.785714285714292</v>
      </c>
      <c r="S3042" t="s">
        <v>8317</v>
      </c>
      <c r="T3042" t="s">
        <v>8357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9">
        <f t="shared" si="47"/>
        <v>42359.868611111116</v>
      </c>
      <c r="L3043" s="9">
        <f>(((I3043/60)/60)/24)+DATE(1970,1,1)</f>
        <v>42389.868611111116</v>
      </c>
      <c r="M3043" t="b">
        <v>0</v>
      </c>
      <c r="N3043">
        <v>95</v>
      </c>
      <c r="O3043" t="b">
        <v>1</v>
      </c>
      <c r="P3043" t="s">
        <v>8303</v>
      </c>
      <c r="Q3043">
        <f>E3043/D3043 * 100</f>
        <v>110.48192771084338</v>
      </c>
      <c r="R3043">
        <f>E3043/N3043</f>
        <v>96.526315789473685</v>
      </c>
      <c r="S3043" t="s">
        <v>8317</v>
      </c>
      <c r="T3043" t="s">
        <v>8357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9">
        <f t="shared" si="47"/>
        <v>42253.688043981485</v>
      </c>
      <c r="L3044" s="9">
        <f>(((I3044/60)/60)/24)+DATE(1970,1,1)</f>
        <v>42283.688043981485</v>
      </c>
      <c r="M3044" t="b">
        <v>0</v>
      </c>
      <c r="N3044">
        <v>37</v>
      </c>
      <c r="O3044" t="b">
        <v>1</v>
      </c>
      <c r="P3044" t="s">
        <v>8303</v>
      </c>
      <c r="Q3044">
        <f>E3044/D3044 * 100</f>
        <v>128</v>
      </c>
      <c r="R3044">
        <f>E3044/N3044</f>
        <v>51.891891891891895</v>
      </c>
      <c r="S3044" t="s">
        <v>8317</v>
      </c>
      <c r="T3044" t="s">
        <v>8357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9">
        <f t="shared" si="47"/>
        <v>42083.070590277777</v>
      </c>
      <c r="L3045" s="9">
        <f>(((I3045/60)/60)/24)+DATE(1970,1,1)</f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>
        <f>E3045/D3045 * 100</f>
        <v>110.00666666666667</v>
      </c>
      <c r="R3045">
        <f>E3045/N3045</f>
        <v>128.9140625</v>
      </c>
      <c r="S3045" t="s">
        <v>8317</v>
      </c>
      <c r="T3045" t="s">
        <v>8357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9">
        <f t="shared" si="47"/>
        <v>42387.7268287037</v>
      </c>
      <c r="L3046" s="9">
        <f>(((I3046/60)/60)/24)+DATE(1970,1,1)</f>
        <v>42402.7268287037</v>
      </c>
      <c r="M3046" t="b">
        <v>0</v>
      </c>
      <c r="N3046">
        <v>156</v>
      </c>
      <c r="O3046" t="b">
        <v>1</v>
      </c>
      <c r="P3046" t="s">
        <v>8303</v>
      </c>
      <c r="Q3046">
        <f>E3046/D3046 * 100</f>
        <v>109.34166666666667</v>
      </c>
      <c r="R3046">
        <f>E3046/N3046</f>
        <v>84.108974358974365</v>
      </c>
      <c r="S3046" t="s">
        <v>8317</v>
      </c>
      <c r="T3046" t="s">
        <v>8357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9">
        <f t="shared" si="47"/>
        <v>41843.155729166669</v>
      </c>
      <c r="L3047" s="9">
        <f>(((I3047/60)/60)/24)+DATE(1970,1,1)</f>
        <v>41873.155729166669</v>
      </c>
      <c r="M3047" t="b">
        <v>0</v>
      </c>
      <c r="N3047">
        <v>64</v>
      </c>
      <c r="O3047" t="b">
        <v>1</v>
      </c>
      <c r="P3047" t="s">
        <v>8303</v>
      </c>
      <c r="Q3047">
        <f>E3047/D3047 * 100</f>
        <v>132.70650000000001</v>
      </c>
      <c r="R3047">
        <f>E3047/N3047</f>
        <v>82.941562500000003</v>
      </c>
      <c r="S3047" t="s">
        <v>8317</v>
      </c>
      <c r="T3047" t="s">
        <v>8357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9">
        <f t="shared" si="47"/>
        <v>41862.803078703706</v>
      </c>
      <c r="L3048" s="9">
        <f>(((I3048/60)/60)/24)+DATE(1970,1,1)</f>
        <v>41892.202777777777</v>
      </c>
      <c r="M3048" t="b">
        <v>0</v>
      </c>
      <c r="N3048">
        <v>58</v>
      </c>
      <c r="O3048" t="b">
        <v>1</v>
      </c>
      <c r="P3048" t="s">
        <v>8303</v>
      </c>
      <c r="Q3048">
        <f>E3048/D3048 * 100</f>
        <v>190.84810126582278</v>
      </c>
      <c r="R3048">
        <f>E3048/N3048</f>
        <v>259.94827586206895</v>
      </c>
      <c r="S3048" t="s">
        <v>8317</v>
      </c>
      <c r="T3048" t="s">
        <v>8357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9">
        <f t="shared" si="47"/>
        <v>42443.989050925928</v>
      </c>
      <c r="L3049" s="9">
        <f>(((I3049/60)/60)/24)+DATE(1970,1,1)</f>
        <v>42487.552777777775</v>
      </c>
      <c r="M3049" t="b">
        <v>0</v>
      </c>
      <c r="N3049">
        <v>20</v>
      </c>
      <c r="O3049" t="b">
        <v>1</v>
      </c>
      <c r="P3049" t="s">
        <v>8303</v>
      </c>
      <c r="Q3049">
        <f>E3049/D3049 * 100</f>
        <v>149</v>
      </c>
      <c r="R3049">
        <f>E3049/N3049</f>
        <v>37.25</v>
      </c>
      <c r="S3049" t="s">
        <v>8317</v>
      </c>
      <c r="T3049" t="s">
        <v>8357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9">
        <f t="shared" si="47"/>
        <v>41975.901180555549</v>
      </c>
      <c r="L3050" s="9">
        <f>(((I3050/60)/60)/24)+DATE(1970,1,1)</f>
        <v>42004.890277777777</v>
      </c>
      <c r="M3050" t="b">
        <v>0</v>
      </c>
      <c r="N3050">
        <v>47</v>
      </c>
      <c r="O3050" t="b">
        <v>1</v>
      </c>
      <c r="P3050" t="s">
        <v>8303</v>
      </c>
      <c r="Q3050">
        <f>E3050/D3050 * 100</f>
        <v>166.4</v>
      </c>
      <c r="R3050">
        <f>E3050/N3050</f>
        <v>177.02127659574469</v>
      </c>
      <c r="S3050" t="s">
        <v>8317</v>
      </c>
      <c r="T3050" t="s">
        <v>8357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9">
        <f t="shared" si="47"/>
        <v>42139.014525462961</v>
      </c>
      <c r="L3051" s="9">
        <f>(((I3051/60)/60)/24)+DATE(1970,1,1)</f>
        <v>42169.014525462961</v>
      </c>
      <c r="M3051" t="b">
        <v>0</v>
      </c>
      <c r="N3051">
        <v>54</v>
      </c>
      <c r="O3051" t="b">
        <v>1</v>
      </c>
      <c r="P3051" t="s">
        <v>8303</v>
      </c>
      <c r="Q3051">
        <f>E3051/D3051 * 100</f>
        <v>106.66666666666667</v>
      </c>
      <c r="R3051">
        <f>E3051/N3051</f>
        <v>74.074074074074076</v>
      </c>
      <c r="S3051" t="s">
        <v>8317</v>
      </c>
      <c r="T3051" t="s">
        <v>8357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9">
        <f t="shared" si="47"/>
        <v>42465.16851851852</v>
      </c>
      <c r="L3052" s="9">
        <f>(((I3052/60)/60)/24)+DATE(1970,1,1)</f>
        <v>42495.16851851852</v>
      </c>
      <c r="M3052" t="b">
        <v>0</v>
      </c>
      <c r="N3052">
        <v>9</v>
      </c>
      <c r="O3052" t="b">
        <v>1</v>
      </c>
      <c r="P3052" t="s">
        <v>8303</v>
      </c>
      <c r="Q3052">
        <f>E3052/D3052 * 100</f>
        <v>106</v>
      </c>
      <c r="R3052">
        <f>E3052/N3052</f>
        <v>70.666666666666671</v>
      </c>
      <c r="S3052" t="s">
        <v>8317</v>
      </c>
      <c r="T3052" t="s">
        <v>8357</v>
      </c>
    </row>
    <row r="3053" spans="1:20" ht="57.6" hidden="1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9">
        <f t="shared" si="47"/>
        <v>42744.416030092587</v>
      </c>
      <c r="L3053" s="9">
        <f>(((I3053/60)/60)/24)+DATE(1970,1,1)</f>
        <v>42774.416030092587</v>
      </c>
      <c r="M3053" t="b">
        <v>1</v>
      </c>
      <c r="N3053">
        <v>35</v>
      </c>
      <c r="O3053" t="b">
        <v>0</v>
      </c>
      <c r="P3053" t="s">
        <v>8303</v>
      </c>
      <c r="Q3053">
        <f>E3053/D3053 * 100</f>
        <v>23.62857142857143</v>
      </c>
      <c r="R3053">
        <f>E3053/N3053</f>
        <v>23.62857142857143</v>
      </c>
      <c r="S3053" t="s">
        <v>8317</v>
      </c>
      <c r="T3053" t="s">
        <v>8357</v>
      </c>
    </row>
    <row r="3054" spans="1:20" ht="43.2" hidden="1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9">
        <f t="shared" si="47"/>
        <v>42122.670069444444</v>
      </c>
      <c r="L3054" s="9">
        <f>(((I3054/60)/60)/24)+DATE(1970,1,1)</f>
        <v>42152.665972222225</v>
      </c>
      <c r="M3054" t="b">
        <v>0</v>
      </c>
      <c r="N3054">
        <v>2</v>
      </c>
      <c r="O3054" t="b">
        <v>0</v>
      </c>
      <c r="P3054" t="s">
        <v>8303</v>
      </c>
      <c r="Q3054">
        <f>E3054/D3054 * 100</f>
        <v>0.15</v>
      </c>
      <c r="R3054">
        <f>E3054/N3054</f>
        <v>37.5</v>
      </c>
      <c r="S3054" t="s">
        <v>8317</v>
      </c>
      <c r="T3054" t="s">
        <v>8357</v>
      </c>
    </row>
    <row r="3055" spans="1:20" ht="57.6" hidden="1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9">
        <f t="shared" si="47"/>
        <v>41862.761724537035</v>
      </c>
      <c r="L3055" s="9">
        <f>(((I3055/60)/60)/24)+DATE(1970,1,1)</f>
        <v>41914.165972222225</v>
      </c>
      <c r="M3055" t="b">
        <v>0</v>
      </c>
      <c r="N3055">
        <v>3</v>
      </c>
      <c r="O3055" t="b">
        <v>0</v>
      </c>
      <c r="P3055" t="s">
        <v>8303</v>
      </c>
      <c r="Q3055">
        <f>E3055/D3055 * 100</f>
        <v>0.4</v>
      </c>
      <c r="R3055">
        <f>E3055/N3055</f>
        <v>13.333333333333334</v>
      </c>
      <c r="S3055" t="s">
        <v>8317</v>
      </c>
      <c r="T3055" t="s">
        <v>8357</v>
      </c>
    </row>
    <row r="3056" spans="1:20" ht="43.2" hidden="1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9">
        <f t="shared" si="47"/>
        <v>42027.832800925928</v>
      </c>
      <c r="L3056" s="9">
        <f>(((I3056/60)/60)/24)+DATE(1970,1,1)</f>
        <v>42065.044444444444</v>
      </c>
      <c r="M3056" t="b">
        <v>0</v>
      </c>
      <c r="N3056">
        <v>0</v>
      </c>
      <c r="O3056" t="b">
        <v>0</v>
      </c>
      <c r="P3056" t="s">
        <v>8303</v>
      </c>
      <c r="Q3056">
        <f>E3056/D3056 * 100</f>
        <v>0</v>
      </c>
      <c r="R3056" t="e">
        <f>E3056/N3056</f>
        <v>#DIV/0!</v>
      </c>
      <c r="S3056" t="s">
        <v>8317</v>
      </c>
      <c r="T3056" t="s">
        <v>8357</v>
      </c>
    </row>
    <row r="3057" spans="1:20" ht="43.2" hidden="1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9">
        <f t="shared" si="47"/>
        <v>41953.95821759259</v>
      </c>
      <c r="L3057" s="9">
        <f>(((I3057/60)/60)/24)+DATE(1970,1,1)</f>
        <v>42013.95821759259</v>
      </c>
      <c r="M3057" t="b">
        <v>0</v>
      </c>
      <c r="N3057">
        <v>1</v>
      </c>
      <c r="O3057" t="b">
        <v>0</v>
      </c>
      <c r="P3057" t="s">
        <v>8303</v>
      </c>
      <c r="Q3057">
        <f>E3057/D3057 * 100</f>
        <v>5.0000000000000001E-3</v>
      </c>
      <c r="R3057">
        <f>E3057/N3057</f>
        <v>1</v>
      </c>
      <c r="S3057" t="s">
        <v>8317</v>
      </c>
      <c r="T3057" t="s">
        <v>8357</v>
      </c>
    </row>
    <row r="3058" spans="1:20" ht="43.2" hidden="1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9">
        <f t="shared" si="47"/>
        <v>41851.636388888888</v>
      </c>
      <c r="L3058" s="9">
        <f>(((I3058/60)/60)/24)+DATE(1970,1,1)</f>
        <v>41911.636388888888</v>
      </c>
      <c r="M3058" t="b">
        <v>0</v>
      </c>
      <c r="N3058">
        <v>0</v>
      </c>
      <c r="O3058" t="b">
        <v>0</v>
      </c>
      <c r="P3058" t="s">
        <v>8303</v>
      </c>
      <c r="Q3058">
        <f>E3058/D3058 * 100</f>
        <v>0</v>
      </c>
      <c r="R3058" t="e">
        <f>E3058/N3058</f>
        <v>#DIV/0!</v>
      </c>
      <c r="S3058" t="s">
        <v>8317</v>
      </c>
      <c r="T3058" t="s">
        <v>8357</v>
      </c>
    </row>
    <row r="3059" spans="1:20" ht="43.2" hidden="1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9">
        <f t="shared" si="47"/>
        <v>42433.650590277779</v>
      </c>
      <c r="L3059" s="9">
        <f>(((I3059/60)/60)/24)+DATE(1970,1,1)</f>
        <v>42463.608923611115</v>
      </c>
      <c r="M3059" t="b">
        <v>0</v>
      </c>
      <c r="N3059">
        <v>0</v>
      </c>
      <c r="O3059" t="b">
        <v>0</v>
      </c>
      <c r="P3059" t="s">
        <v>8303</v>
      </c>
      <c r="Q3059">
        <f>E3059/D3059 * 100</f>
        <v>0</v>
      </c>
      <c r="R3059" t="e">
        <f>E3059/N3059</f>
        <v>#DIV/0!</v>
      </c>
      <c r="S3059" t="s">
        <v>8317</v>
      </c>
      <c r="T3059" t="s">
        <v>8357</v>
      </c>
    </row>
    <row r="3060" spans="1:20" ht="57.6" hidden="1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9">
        <f t="shared" si="47"/>
        <v>42460.374305555553</v>
      </c>
      <c r="L3060" s="9">
        <f>(((I3060/60)/60)/24)+DATE(1970,1,1)</f>
        <v>42510.374305555553</v>
      </c>
      <c r="M3060" t="b">
        <v>0</v>
      </c>
      <c r="N3060">
        <v>3</v>
      </c>
      <c r="O3060" t="b">
        <v>0</v>
      </c>
      <c r="P3060" t="s">
        <v>8303</v>
      </c>
      <c r="Q3060">
        <f>E3060/D3060 * 100</f>
        <v>1.6666666666666666E-2</v>
      </c>
      <c r="R3060">
        <f>E3060/N3060</f>
        <v>1</v>
      </c>
      <c r="S3060" t="s">
        <v>8317</v>
      </c>
      <c r="T3060" t="s">
        <v>8357</v>
      </c>
    </row>
    <row r="3061" spans="1:20" ht="43.2" hidden="1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9">
        <f t="shared" si="47"/>
        <v>41829.935717592591</v>
      </c>
      <c r="L3061" s="9">
        <f>(((I3061/60)/60)/24)+DATE(1970,1,1)</f>
        <v>41859.935717592591</v>
      </c>
      <c r="M3061" t="b">
        <v>0</v>
      </c>
      <c r="N3061">
        <v>11</v>
      </c>
      <c r="O3061" t="b">
        <v>0</v>
      </c>
      <c r="P3061" t="s">
        <v>8303</v>
      </c>
      <c r="Q3061">
        <f>E3061/D3061 * 100</f>
        <v>3.0066666666666664</v>
      </c>
      <c r="R3061">
        <f>E3061/N3061</f>
        <v>41</v>
      </c>
      <c r="S3061" t="s">
        <v>8317</v>
      </c>
      <c r="T3061" t="s">
        <v>8357</v>
      </c>
    </row>
    <row r="3062" spans="1:20" ht="28.8" hidden="1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9">
        <f t="shared" si="47"/>
        <v>42245.274699074071</v>
      </c>
      <c r="L3062" s="9">
        <f>(((I3062/60)/60)/24)+DATE(1970,1,1)</f>
        <v>42275.274699074071</v>
      </c>
      <c r="M3062" t="b">
        <v>0</v>
      </c>
      <c r="N3062">
        <v>6</v>
      </c>
      <c r="O3062" t="b">
        <v>0</v>
      </c>
      <c r="P3062" t="s">
        <v>8303</v>
      </c>
      <c r="Q3062">
        <f>E3062/D3062 * 100</f>
        <v>0.15227272727272728</v>
      </c>
      <c r="R3062">
        <f>E3062/N3062</f>
        <v>55.833333333333336</v>
      </c>
      <c r="S3062" t="s">
        <v>8317</v>
      </c>
      <c r="T3062" t="s">
        <v>8357</v>
      </c>
    </row>
    <row r="3063" spans="1:20" hidden="1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9">
        <f t="shared" si="47"/>
        <v>41834.784120370372</v>
      </c>
      <c r="L3063" s="9">
        <f>(((I3063/60)/60)/24)+DATE(1970,1,1)</f>
        <v>41864.784120370372</v>
      </c>
      <c r="M3063" t="b">
        <v>0</v>
      </c>
      <c r="N3063">
        <v>0</v>
      </c>
      <c r="O3063" t="b">
        <v>0</v>
      </c>
      <c r="P3063" t="s">
        <v>8303</v>
      </c>
      <c r="Q3063">
        <f>E3063/D3063 * 100</f>
        <v>0</v>
      </c>
      <c r="R3063" t="e">
        <f>E3063/N3063</f>
        <v>#DIV/0!</v>
      </c>
      <c r="S3063" t="s">
        <v>8317</v>
      </c>
      <c r="T3063" t="s">
        <v>8357</v>
      </c>
    </row>
    <row r="3064" spans="1:20" ht="43.2" hidden="1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9">
        <f t="shared" si="47"/>
        <v>42248.535787037035</v>
      </c>
      <c r="L3064" s="9">
        <f>(((I3064/60)/60)/24)+DATE(1970,1,1)</f>
        <v>42277.75</v>
      </c>
      <c r="M3064" t="b">
        <v>0</v>
      </c>
      <c r="N3064">
        <v>67</v>
      </c>
      <c r="O3064" t="b">
        <v>0</v>
      </c>
      <c r="P3064" t="s">
        <v>8303</v>
      </c>
      <c r="Q3064">
        <f>E3064/D3064 * 100</f>
        <v>66.84</v>
      </c>
      <c r="R3064">
        <f>E3064/N3064</f>
        <v>99.761194029850742</v>
      </c>
      <c r="S3064" t="s">
        <v>8317</v>
      </c>
      <c r="T3064" t="s">
        <v>8357</v>
      </c>
    </row>
    <row r="3065" spans="1:20" ht="43.2" hidden="1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9">
        <f t="shared" si="47"/>
        <v>42630.922893518517</v>
      </c>
      <c r="L3065" s="9">
        <f>(((I3065/60)/60)/24)+DATE(1970,1,1)</f>
        <v>42665.922893518517</v>
      </c>
      <c r="M3065" t="b">
        <v>0</v>
      </c>
      <c r="N3065">
        <v>23</v>
      </c>
      <c r="O3065" t="b">
        <v>0</v>
      </c>
      <c r="P3065" t="s">
        <v>8303</v>
      </c>
      <c r="Q3065">
        <f>E3065/D3065 * 100</f>
        <v>19.566666666666666</v>
      </c>
      <c r="R3065">
        <f>E3065/N3065</f>
        <v>25.521739130434781</v>
      </c>
      <c r="S3065" t="s">
        <v>8317</v>
      </c>
      <c r="T3065" t="s">
        <v>8357</v>
      </c>
    </row>
    <row r="3066" spans="1:20" ht="28.8" hidden="1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9">
        <f t="shared" si="47"/>
        <v>42299.130162037036</v>
      </c>
      <c r="L3066" s="9">
        <f>(((I3066/60)/60)/24)+DATE(1970,1,1)</f>
        <v>42330.290972222225</v>
      </c>
      <c r="M3066" t="b">
        <v>0</v>
      </c>
      <c r="N3066">
        <v>72</v>
      </c>
      <c r="O3066" t="b">
        <v>0</v>
      </c>
      <c r="P3066" t="s">
        <v>8303</v>
      </c>
      <c r="Q3066">
        <f>E3066/D3066 * 100</f>
        <v>11.294666666666666</v>
      </c>
      <c r="R3066">
        <f>E3066/N3066</f>
        <v>117.65277777777777</v>
      </c>
      <c r="S3066" t="s">
        <v>8317</v>
      </c>
      <c r="T3066" t="s">
        <v>8357</v>
      </c>
    </row>
    <row r="3067" spans="1:20" ht="43.2" hidden="1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9">
        <f t="shared" si="47"/>
        <v>41825.055231481485</v>
      </c>
      <c r="L3067" s="9">
        <f>(((I3067/60)/60)/24)+DATE(1970,1,1)</f>
        <v>41850.055231481485</v>
      </c>
      <c r="M3067" t="b">
        <v>0</v>
      </c>
      <c r="N3067">
        <v>2</v>
      </c>
      <c r="O3067" t="b">
        <v>0</v>
      </c>
      <c r="P3067" t="s">
        <v>8303</v>
      </c>
      <c r="Q3067">
        <f>E3067/D3067 * 100</f>
        <v>0.04</v>
      </c>
      <c r="R3067">
        <f>E3067/N3067</f>
        <v>5</v>
      </c>
      <c r="S3067" t="s">
        <v>8317</v>
      </c>
      <c r="T3067" t="s">
        <v>8357</v>
      </c>
    </row>
    <row r="3068" spans="1:20" ht="43.2" hidden="1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9">
        <f t="shared" si="47"/>
        <v>42531.228437500002</v>
      </c>
      <c r="L3068" s="9">
        <f>(((I3068/60)/60)/24)+DATE(1970,1,1)</f>
        <v>42561.228437500002</v>
      </c>
      <c r="M3068" t="b">
        <v>0</v>
      </c>
      <c r="N3068">
        <v>15</v>
      </c>
      <c r="O3068" t="b">
        <v>0</v>
      </c>
      <c r="P3068" t="s">
        <v>8303</v>
      </c>
      <c r="Q3068">
        <f>E3068/D3068 * 100</f>
        <v>11.985714285714286</v>
      </c>
      <c r="R3068">
        <f>E3068/N3068</f>
        <v>2796.6666666666665</v>
      </c>
      <c r="S3068" t="s">
        <v>8317</v>
      </c>
      <c r="T3068" t="s">
        <v>8357</v>
      </c>
    </row>
    <row r="3069" spans="1:20" ht="43.2" hidden="1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9">
        <f t="shared" si="47"/>
        <v>42226.938414351855</v>
      </c>
      <c r="L3069" s="9">
        <f>(((I3069/60)/60)/24)+DATE(1970,1,1)</f>
        <v>42256.938414351855</v>
      </c>
      <c r="M3069" t="b">
        <v>0</v>
      </c>
      <c r="N3069">
        <v>1</v>
      </c>
      <c r="O3069" t="b">
        <v>0</v>
      </c>
      <c r="P3069" t="s">
        <v>8303</v>
      </c>
      <c r="Q3069">
        <f>E3069/D3069 * 100</f>
        <v>2.5</v>
      </c>
      <c r="R3069">
        <f>E3069/N3069</f>
        <v>200</v>
      </c>
      <c r="S3069" t="s">
        <v>8317</v>
      </c>
      <c r="T3069" t="s">
        <v>8357</v>
      </c>
    </row>
    <row r="3070" spans="1:20" ht="43.2" hidden="1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9">
        <f t="shared" si="47"/>
        <v>42263.691574074073</v>
      </c>
      <c r="L3070" s="9">
        <f>(((I3070/60)/60)/24)+DATE(1970,1,1)</f>
        <v>42293.691574074073</v>
      </c>
      <c r="M3070" t="b">
        <v>0</v>
      </c>
      <c r="N3070">
        <v>2</v>
      </c>
      <c r="O3070" t="b">
        <v>0</v>
      </c>
      <c r="P3070" t="s">
        <v>8303</v>
      </c>
      <c r="Q3070">
        <f>E3070/D3070 * 100</f>
        <v>6.9999999999999993E-2</v>
      </c>
      <c r="R3070">
        <f>E3070/N3070</f>
        <v>87.5</v>
      </c>
      <c r="S3070" t="s">
        <v>8317</v>
      </c>
      <c r="T3070" t="s">
        <v>8357</v>
      </c>
    </row>
    <row r="3071" spans="1:20" ht="43.2" hidden="1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9">
        <f t="shared" si="47"/>
        <v>41957.833726851852</v>
      </c>
      <c r="L3071" s="9">
        <f>(((I3071/60)/60)/24)+DATE(1970,1,1)</f>
        <v>41987.833726851852</v>
      </c>
      <c r="M3071" t="b">
        <v>0</v>
      </c>
      <c r="N3071">
        <v>7</v>
      </c>
      <c r="O3071" t="b">
        <v>0</v>
      </c>
      <c r="P3071" t="s">
        <v>8303</v>
      </c>
      <c r="Q3071">
        <f>E3071/D3071 * 100</f>
        <v>14.099999999999998</v>
      </c>
      <c r="R3071">
        <f>E3071/N3071</f>
        <v>20.142857142857142</v>
      </c>
      <c r="S3071" t="s">
        <v>8317</v>
      </c>
      <c r="T3071" t="s">
        <v>8357</v>
      </c>
    </row>
    <row r="3072" spans="1:20" ht="43.2" hidden="1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9">
        <f t="shared" si="47"/>
        <v>42690.733437499999</v>
      </c>
      <c r="L3072" s="9">
        <f>(((I3072/60)/60)/24)+DATE(1970,1,1)</f>
        <v>42711.733437499999</v>
      </c>
      <c r="M3072" t="b">
        <v>0</v>
      </c>
      <c r="N3072">
        <v>16</v>
      </c>
      <c r="O3072" t="b">
        <v>0</v>
      </c>
      <c r="P3072" t="s">
        <v>8303</v>
      </c>
      <c r="Q3072">
        <f>E3072/D3072 * 100</f>
        <v>3.34</v>
      </c>
      <c r="R3072">
        <f>E3072/N3072</f>
        <v>20.875</v>
      </c>
      <c r="S3072" t="s">
        <v>8317</v>
      </c>
      <c r="T3072" t="s">
        <v>8357</v>
      </c>
    </row>
    <row r="3073" spans="1:20" ht="43.2" hidden="1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9">
        <f t="shared" si="47"/>
        <v>42097.732418981483</v>
      </c>
      <c r="L3073" s="9">
        <f>(((I3073/60)/60)/24)+DATE(1970,1,1)</f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>
        <f>E3073/D3073 * 100</f>
        <v>59.774999999999999</v>
      </c>
      <c r="R3073">
        <f>E3073/N3073</f>
        <v>61.307692307692307</v>
      </c>
      <c r="S3073" t="s">
        <v>8317</v>
      </c>
      <c r="T3073" t="s">
        <v>8357</v>
      </c>
    </row>
    <row r="3074" spans="1:20" ht="43.2" hidden="1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9">
        <f t="shared" si="47"/>
        <v>42658.690532407403</v>
      </c>
      <c r="L3074" s="9">
        <f>(((I3074/60)/60)/24)+DATE(1970,1,1)</f>
        <v>42673.073611111111</v>
      </c>
      <c r="M3074" t="b">
        <v>0</v>
      </c>
      <c r="N3074">
        <v>2</v>
      </c>
      <c r="O3074" t="b">
        <v>0</v>
      </c>
      <c r="P3074" t="s">
        <v>8303</v>
      </c>
      <c r="Q3074">
        <f>E3074/D3074 * 100</f>
        <v>1.6666666666666666E-2</v>
      </c>
      <c r="R3074">
        <f>E3074/N3074</f>
        <v>1</v>
      </c>
      <c r="S3074" t="s">
        <v>8317</v>
      </c>
      <c r="T3074" t="s">
        <v>8357</v>
      </c>
    </row>
    <row r="3075" spans="1:20" ht="43.2" hidden="1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9">
        <f t="shared" ref="K3075:K3138" si="48">(((J3075/60)/60)/24)+DATE(1970,1,1)</f>
        <v>42111.684027777781</v>
      </c>
      <c r="L3075" s="9">
        <f>(((I3075/60)/60)/24)+DATE(1970,1,1)</f>
        <v>42169.804861111115</v>
      </c>
      <c r="M3075" t="b">
        <v>0</v>
      </c>
      <c r="N3075">
        <v>7</v>
      </c>
      <c r="O3075" t="b">
        <v>0</v>
      </c>
      <c r="P3075" t="s">
        <v>8303</v>
      </c>
      <c r="Q3075">
        <f>E3075/D3075 * 100</f>
        <v>2.3035714285714284E-2</v>
      </c>
      <c r="R3075">
        <f>E3075/N3075</f>
        <v>92.142857142857139</v>
      </c>
      <c r="S3075" t="s">
        <v>8317</v>
      </c>
      <c r="T3075" t="s">
        <v>8357</v>
      </c>
    </row>
    <row r="3076" spans="1:20" ht="57.6" hidden="1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9">
        <f t="shared" si="48"/>
        <v>42409.571284722217</v>
      </c>
      <c r="L3076" s="9">
        <f>(((I3076/60)/60)/24)+DATE(1970,1,1)</f>
        <v>42439.571284722217</v>
      </c>
      <c r="M3076" t="b">
        <v>0</v>
      </c>
      <c r="N3076">
        <v>3</v>
      </c>
      <c r="O3076" t="b">
        <v>0</v>
      </c>
      <c r="P3076" t="s">
        <v>8303</v>
      </c>
      <c r="Q3076">
        <f>E3076/D3076 * 100</f>
        <v>8.8000000000000009E-2</v>
      </c>
      <c r="R3076">
        <f>E3076/N3076</f>
        <v>7.333333333333333</v>
      </c>
      <c r="S3076" t="s">
        <v>8317</v>
      </c>
      <c r="T3076" t="s">
        <v>8357</v>
      </c>
    </row>
    <row r="3077" spans="1:20" ht="43.2" hidden="1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9">
        <f t="shared" si="48"/>
        <v>42551.102314814809</v>
      </c>
      <c r="L3077" s="9">
        <f>(((I3077/60)/60)/24)+DATE(1970,1,1)</f>
        <v>42601.102314814809</v>
      </c>
      <c r="M3077" t="b">
        <v>0</v>
      </c>
      <c r="N3077">
        <v>20</v>
      </c>
      <c r="O3077" t="b">
        <v>0</v>
      </c>
      <c r="P3077" t="s">
        <v>8303</v>
      </c>
      <c r="Q3077">
        <f>E3077/D3077 * 100</f>
        <v>8.64</v>
      </c>
      <c r="R3077">
        <f>E3077/N3077</f>
        <v>64.8</v>
      </c>
      <c r="S3077" t="s">
        <v>8317</v>
      </c>
      <c r="T3077" t="s">
        <v>8357</v>
      </c>
    </row>
    <row r="3078" spans="1:20" ht="28.8" hidden="1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9">
        <f t="shared" si="48"/>
        <v>42226.651886574073</v>
      </c>
      <c r="L3078" s="9">
        <f>(((I3078/60)/60)/24)+DATE(1970,1,1)</f>
        <v>42286.651886574073</v>
      </c>
      <c r="M3078" t="b">
        <v>0</v>
      </c>
      <c r="N3078">
        <v>50</v>
      </c>
      <c r="O3078" t="b">
        <v>0</v>
      </c>
      <c r="P3078" t="s">
        <v>8303</v>
      </c>
      <c r="Q3078">
        <f>E3078/D3078 * 100</f>
        <v>15.06</v>
      </c>
      <c r="R3078">
        <f>E3078/N3078</f>
        <v>30.12</v>
      </c>
      <c r="S3078" t="s">
        <v>8317</v>
      </c>
      <c r="T3078" t="s">
        <v>8357</v>
      </c>
    </row>
    <row r="3079" spans="1:20" ht="43.2" hidden="1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9">
        <f t="shared" si="48"/>
        <v>42766.956921296296</v>
      </c>
      <c r="L3079" s="9">
        <f>(((I3079/60)/60)/24)+DATE(1970,1,1)</f>
        <v>42796.956921296296</v>
      </c>
      <c r="M3079" t="b">
        <v>0</v>
      </c>
      <c r="N3079">
        <v>2</v>
      </c>
      <c r="O3079" t="b">
        <v>0</v>
      </c>
      <c r="P3079" t="s">
        <v>8303</v>
      </c>
      <c r="Q3079">
        <f>E3079/D3079 * 100</f>
        <v>0.47727272727272729</v>
      </c>
      <c r="R3079">
        <f>E3079/N3079</f>
        <v>52.5</v>
      </c>
      <c r="S3079" t="s">
        <v>8317</v>
      </c>
      <c r="T3079" t="s">
        <v>8357</v>
      </c>
    </row>
    <row r="3080" spans="1:20" ht="43.2" hidden="1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9">
        <f t="shared" si="48"/>
        <v>42031.138831018514</v>
      </c>
      <c r="L3080" s="9">
        <f>(((I3080/60)/60)/24)+DATE(1970,1,1)</f>
        <v>42061.138831018514</v>
      </c>
      <c r="M3080" t="b">
        <v>0</v>
      </c>
      <c r="N3080">
        <v>3</v>
      </c>
      <c r="O3080" t="b">
        <v>0</v>
      </c>
      <c r="P3080" t="s">
        <v>8303</v>
      </c>
      <c r="Q3080">
        <f>E3080/D3080 * 100</f>
        <v>0.11833333333333333</v>
      </c>
      <c r="R3080">
        <f>E3080/N3080</f>
        <v>23.666666666666668</v>
      </c>
      <c r="S3080" t="s">
        <v>8317</v>
      </c>
      <c r="T3080" t="s">
        <v>8357</v>
      </c>
    </row>
    <row r="3081" spans="1:20" ht="43.2" hidden="1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9">
        <f t="shared" si="48"/>
        <v>42055.713368055556</v>
      </c>
      <c r="L3081" s="9">
        <f>(((I3081/60)/60)/24)+DATE(1970,1,1)</f>
        <v>42085.671701388885</v>
      </c>
      <c r="M3081" t="b">
        <v>0</v>
      </c>
      <c r="N3081">
        <v>27</v>
      </c>
      <c r="O3081" t="b">
        <v>0</v>
      </c>
      <c r="P3081" t="s">
        <v>8303</v>
      </c>
      <c r="Q3081">
        <f>E3081/D3081 * 100</f>
        <v>0.8417399858735245</v>
      </c>
      <c r="R3081">
        <f>E3081/N3081</f>
        <v>415.77777777777777</v>
      </c>
      <c r="S3081" t="s">
        <v>8317</v>
      </c>
      <c r="T3081" t="s">
        <v>8357</v>
      </c>
    </row>
    <row r="3082" spans="1:20" ht="43.2" hidden="1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9">
        <f t="shared" si="48"/>
        <v>41940.028287037036</v>
      </c>
      <c r="L3082" s="9">
        <f>(((I3082/60)/60)/24)+DATE(1970,1,1)</f>
        <v>42000.0699537037</v>
      </c>
      <c r="M3082" t="b">
        <v>0</v>
      </c>
      <c r="N3082">
        <v>7</v>
      </c>
      <c r="O3082" t="b">
        <v>0</v>
      </c>
      <c r="P3082" t="s">
        <v>8303</v>
      </c>
      <c r="Q3082">
        <f>E3082/D3082 * 100</f>
        <v>1.8799999999999997E-2</v>
      </c>
      <c r="R3082">
        <f>E3082/N3082</f>
        <v>53.714285714285715</v>
      </c>
      <c r="S3082" t="s">
        <v>8317</v>
      </c>
      <c r="T3082" t="s">
        <v>8357</v>
      </c>
    </row>
    <row r="3083" spans="1:20" ht="43.2" hidden="1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9">
        <f t="shared" si="48"/>
        <v>42237.181608796294</v>
      </c>
      <c r="L3083" s="9">
        <f>(((I3083/60)/60)/24)+DATE(1970,1,1)</f>
        <v>42267.181608796294</v>
      </c>
      <c r="M3083" t="b">
        <v>0</v>
      </c>
      <c r="N3083">
        <v>5</v>
      </c>
      <c r="O3083" t="b">
        <v>0</v>
      </c>
      <c r="P3083" t="s">
        <v>8303</v>
      </c>
      <c r="Q3083">
        <f>E3083/D3083 * 100</f>
        <v>0.21029999999999999</v>
      </c>
      <c r="R3083">
        <f>E3083/N3083</f>
        <v>420.6</v>
      </c>
      <c r="S3083" t="s">
        <v>8317</v>
      </c>
      <c r="T3083" t="s">
        <v>8357</v>
      </c>
    </row>
    <row r="3084" spans="1:20" ht="43.2" hidden="1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9">
        <f t="shared" si="48"/>
        <v>42293.922986111109</v>
      </c>
      <c r="L3084" s="9">
        <f>(((I3084/60)/60)/24)+DATE(1970,1,1)</f>
        <v>42323.96465277778</v>
      </c>
      <c r="M3084" t="b">
        <v>0</v>
      </c>
      <c r="N3084">
        <v>0</v>
      </c>
      <c r="O3084" t="b">
        <v>0</v>
      </c>
      <c r="P3084" t="s">
        <v>8303</v>
      </c>
      <c r="Q3084">
        <f>E3084/D3084 * 100</f>
        <v>0</v>
      </c>
      <c r="R3084" t="e">
        <f>E3084/N3084</f>
        <v>#DIV/0!</v>
      </c>
      <c r="S3084" t="s">
        <v>8317</v>
      </c>
      <c r="T3084" t="s">
        <v>8357</v>
      </c>
    </row>
    <row r="3085" spans="1:20" ht="57.6" hidden="1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9">
        <f t="shared" si="48"/>
        <v>41853.563402777778</v>
      </c>
      <c r="L3085" s="9">
        <f>(((I3085/60)/60)/24)+DATE(1970,1,1)</f>
        <v>41883.208333333336</v>
      </c>
      <c r="M3085" t="b">
        <v>0</v>
      </c>
      <c r="N3085">
        <v>3</v>
      </c>
      <c r="O3085" t="b">
        <v>0</v>
      </c>
      <c r="P3085" t="s">
        <v>8303</v>
      </c>
      <c r="Q3085">
        <f>E3085/D3085 * 100</f>
        <v>0.27999999999999997</v>
      </c>
      <c r="R3085">
        <f>E3085/N3085</f>
        <v>18.666666666666668</v>
      </c>
      <c r="S3085" t="s">
        <v>8317</v>
      </c>
      <c r="T3085" t="s">
        <v>8357</v>
      </c>
    </row>
    <row r="3086" spans="1:20" ht="57.6" hidden="1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9">
        <f t="shared" si="48"/>
        <v>42100.723738425921</v>
      </c>
      <c r="L3086" s="9">
        <f>(((I3086/60)/60)/24)+DATE(1970,1,1)</f>
        <v>42129.783333333333</v>
      </c>
      <c r="M3086" t="b">
        <v>0</v>
      </c>
      <c r="N3086">
        <v>6</v>
      </c>
      <c r="O3086" t="b">
        <v>0</v>
      </c>
      <c r="P3086" t="s">
        <v>8303</v>
      </c>
      <c r="Q3086">
        <f>E3086/D3086 * 100</f>
        <v>11.57920670115792</v>
      </c>
      <c r="R3086">
        <f>E3086/N3086</f>
        <v>78.333333333333329</v>
      </c>
      <c r="S3086" t="s">
        <v>8317</v>
      </c>
      <c r="T3086" t="s">
        <v>8357</v>
      </c>
    </row>
    <row r="3087" spans="1:20" ht="43.2" hidden="1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9">
        <f t="shared" si="48"/>
        <v>42246.883784722217</v>
      </c>
      <c r="L3087" s="9">
        <f>(((I3087/60)/60)/24)+DATE(1970,1,1)</f>
        <v>42276.883784722217</v>
      </c>
      <c r="M3087" t="b">
        <v>0</v>
      </c>
      <c r="N3087">
        <v>9</v>
      </c>
      <c r="O3087" t="b">
        <v>0</v>
      </c>
      <c r="P3087" t="s">
        <v>8303</v>
      </c>
      <c r="Q3087">
        <f>E3087/D3087 * 100</f>
        <v>2.44</v>
      </c>
      <c r="R3087">
        <f>E3087/N3087</f>
        <v>67.777777777777771</v>
      </c>
      <c r="S3087" t="s">
        <v>8317</v>
      </c>
      <c r="T3087" t="s">
        <v>8357</v>
      </c>
    </row>
    <row r="3088" spans="1:20" ht="43.2" hidden="1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9">
        <f t="shared" si="48"/>
        <v>42173.67082175926</v>
      </c>
      <c r="L3088" s="9">
        <f>(((I3088/60)/60)/24)+DATE(1970,1,1)</f>
        <v>42233.67082175926</v>
      </c>
      <c r="M3088" t="b">
        <v>0</v>
      </c>
      <c r="N3088">
        <v>3</v>
      </c>
      <c r="O3088" t="b">
        <v>0</v>
      </c>
      <c r="P3088" t="s">
        <v>8303</v>
      </c>
      <c r="Q3088">
        <f>E3088/D3088 * 100</f>
        <v>0.25</v>
      </c>
      <c r="R3088">
        <f>E3088/N3088</f>
        <v>16.666666666666668</v>
      </c>
      <c r="S3088" t="s">
        <v>8317</v>
      </c>
      <c r="T3088" t="s">
        <v>8357</v>
      </c>
    </row>
    <row r="3089" spans="1:20" ht="43.2" hidden="1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9">
        <f t="shared" si="48"/>
        <v>42665.150347222225</v>
      </c>
      <c r="L3089" s="9">
        <f>(((I3089/60)/60)/24)+DATE(1970,1,1)</f>
        <v>42725.192013888889</v>
      </c>
      <c r="M3089" t="b">
        <v>0</v>
      </c>
      <c r="N3089">
        <v>2</v>
      </c>
      <c r="O3089" t="b">
        <v>0</v>
      </c>
      <c r="P3089" t="s">
        <v>8303</v>
      </c>
      <c r="Q3089">
        <f>E3089/D3089 * 100</f>
        <v>0.625</v>
      </c>
      <c r="R3089">
        <f>E3089/N3089</f>
        <v>62.5</v>
      </c>
      <c r="S3089" t="s">
        <v>8317</v>
      </c>
      <c r="T3089" t="s">
        <v>8357</v>
      </c>
    </row>
    <row r="3090" spans="1:20" ht="43.2" hidden="1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9">
        <f t="shared" si="48"/>
        <v>41981.57230324074</v>
      </c>
      <c r="L3090" s="9">
        <f>(((I3090/60)/60)/24)+DATE(1970,1,1)</f>
        <v>42012.570138888885</v>
      </c>
      <c r="M3090" t="b">
        <v>0</v>
      </c>
      <c r="N3090">
        <v>3</v>
      </c>
      <c r="O3090" t="b">
        <v>0</v>
      </c>
      <c r="P3090" t="s">
        <v>8303</v>
      </c>
      <c r="Q3090">
        <f>E3090/D3090 * 100</f>
        <v>0.19384615384615383</v>
      </c>
      <c r="R3090">
        <f>E3090/N3090</f>
        <v>42</v>
      </c>
      <c r="S3090" t="s">
        <v>8317</v>
      </c>
      <c r="T3090" t="s">
        <v>8357</v>
      </c>
    </row>
    <row r="3091" spans="1:20" ht="43.2" hidden="1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9">
        <f t="shared" si="48"/>
        <v>42528.542627314819</v>
      </c>
      <c r="L3091" s="9">
        <f>(((I3091/60)/60)/24)+DATE(1970,1,1)</f>
        <v>42560.082638888889</v>
      </c>
      <c r="M3091" t="b">
        <v>0</v>
      </c>
      <c r="N3091">
        <v>45</v>
      </c>
      <c r="O3091" t="b">
        <v>0</v>
      </c>
      <c r="P3091" t="s">
        <v>8303</v>
      </c>
      <c r="Q3091">
        <f>E3091/D3091 * 100</f>
        <v>23.416</v>
      </c>
      <c r="R3091">
        <f>E3091/N3091</f>
        <v>130.0888888888889</v>
      </c>
      <c r="S3091" t="s">
        <v>8317</v>
      </c>
      <c r="T3091" t="s">
        <v>8357</v>
      </c>
    </row>
    <row r="3092" spans="1:20" ht="43.2" hidden="1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9">
        <f t="shared" si="48"/>
        <v>42065.818807870368</v>
      </c>
      <c r="L3092" s="9">
        <f>(((I3092/60)/60)/24)+DATE(1970,1,1)</f>
        <v>42125.777141203704</v>
      </c>
      <c r="M3092" t="b">
        <v>0</v>
      </c>
      <c r="N3092">
        <v>9</v>
      </c>
      <c r="O3092" t="b">
        <v>0</v>
      </c>
      <c r="P3092" t="s">
        <v>8303</v>
      </c>
      <c r="Q3092">
        <f>E3092/D3092 * 100</f>
        <v>5.0808888888888886</v>
      </c>
      <c r="R3092">
        <f>E3092/N3092</f>
        <v>1270.2222222222222</v>
      </c>
      <c r="S3092" t="s">
        <v>8317</v>
      </c>
      <c r="T3092" t="s">
        <v>8357</v>
      </c>
    </row>
    <row r="3093" spans="1:20" ht="57.6" hidden="1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9">
        <f t="shared" si="48"/>
        <v>42566.948414351849</v>
      </c>
      <c r="L3093" s="9">
        <f>(((I3093/60)/60)/24)+DATE(1970,1,1)</f>
        <v>42596.948414351849</v>
      </c>
      <c r="M3093" t="b">
        <v>0</v>
      </c>
      <c r="N3093">
        <v>9</v>
      </c>
      <c r="O3093" t="b">
        <v>0</v>
      </c>
      <c r="P3093" t="s">
        <v>8303</v>
      </c>
      <c r="Q3093">
        <f>E3093/D3093 * 100</f>
        <v>15.920000000000002</v>
      </c>
      <c r="R3093">
        <f>E3093/N3093</f>
        <v>88.444444444444443</v>
      </c>
      <c r="S3093" t="s">
        <v>8317</v>
      </c>
      <c r="T3093" t="s">
        <v>8357</v>
      </c>
    </row>
    <row r="3094" spans="1:20" ht="43.2" hidden="1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9">
        <f t="shared" si="48"/>
        <v>42255.619351851856</v>
      </c>
      <c r="L3094" s="9">
        <f>(((I3094/60)/60)/24)+DATE(1970,1,1)</f>
        <v>42292.916666666672</v>
      </c>
      <c r="M3094" t="b">
        <v>0</v>
      </c>
      <c r="N3094">
        <v>21</v>
      </c>
      <c r="O3094" t="b">
        <v>0</v>
      </c>
      <c r="P3094" t="s">
        <v>8303</v>
      </c>
      <c r="Q3094">
        <f>E3094/D3094 * 100</f>
        <v>1.1831900000000002</v>
      </c>
      <c r="R3094">
        <f>E3094/N3094</f>
        <v>56.342380952380957</v>
      </c>
      <c r="S3094" t="s">
        <v>8317</v>
      </c>
      <c r="T3094" t="s">
        <v>8357</v>
      </c>
    </row>
    <row r="3095" spans="1:20" ht="57.6" hidden="1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9">
        <f t="shared" si="48"/>
        <v>41760.909039351849</v>
      </c>
      <c r="L3095" s="9">
        <f>(((I3095/60)/60)/24)+DATE(1970,1,1)</f>
        <v>41791.165972222225</v>
      </c>
      <c r="M3095" t="b">
        <v>0</v>
      </c>
      <c r="N3095">
        <v>17</v>
      </c>
      <c r="O3095" t="b">
        <v>0</v>
      </c>
      <c r="P3095" t="s">
        <v>8303</v>
      </c>
      <c r="Q3095">
        <f>E3095/D3095 * 100</f>
        <v>22.75</v>
      </c>
      <c r="R3095">
        <f>E3095/N3095</f>
        <v>53.529411764705884</v>
      </c>
      <c r="S3095" t="s">
        <v>8317</v>
      </c>
      <c r="T3095" t="s">
        <v>8357</v>
      </c>
    </row>
    <row r="3096" spans="1:20" ht="43.2" hidden="1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9">
        <f t="shared" si="48"/>
        <v>42207.795787037037</v>
      </c>
      <c r="L3096" s="9">
        <f>(((I3096/60)/60)/24)+DATE(1970,1,1)</f>
        <v>42267.795787037037</v>
      </c>
      <c r="M3096" t="b">
        <v>0</v>
      </c>
      <c r="N3096">
        <v>1</v>
      </c>
      <c r="O3096" t="b">
        <v>0</v>
      </c>
      <c r="P3096" t="s">
        <v>8303</v>
      </c>
      <c r="Q3096">
        <f>E3096/D3096 * 100</f>
        <v>2.5000000000000001E-2</v>
      </c>
      <c r="R3096">
        <f>E3096/N3096</f>
        <v>25</v>
      </c>
      <c r="S3096" t="s">
        <v>8317</v>
      </c>
      <c r="T3096" t="s">
        <v>8357</v>
      </c>
    </row>
    <row r="3097" spans="1:20" ht="43.2" hidden="1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9">
        <f t="shared" si="48"/>
        <v>42523.025231481486</v>
      </c>
      <c r="L3097" s="9">
        <f>(((I3097/60)/60)/24)+DATE(1970,1,1)</f>
        <v>42583.025231481486</v>
      </c>
      <c r="M3097" t="b">
        <v>0</v>
      </c>
      <c r="N3097">
        <v>1</v>
      </c>
      <c r="O3097" t="b">
        <v>0</v>
      </c>
      <c r="P3097" t="s">
        <v>8303</v>
      </c>
      <c r="Q3097">
        <f>E3097/D3097 * 100</f>
        <v>0.33512064343163539</v>
      </c>
      <c r="R3097">
        <f>E3097/N3097</f>
        <v>50</v>
      </c>
      <c r="S3097" t="s">
        <v>8317</v>
      </c>
      <c r="T3097" t="s">
        <v>8357</v>
      </c>
    </row>
    <row r="3098" spans="1:20" ht="43.2" hidden="1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9">
        <f t="shared" si="48"/>
        <v>42114.825532407413</v>
      </c>
      <c r="L3098" s="9">
        <f>(((I3098/60)/60)/24)+DATE(1970,1,1)</f>
        <v>42144.825532407413</v>
      </c>
      <c r="M3098" t="b">
        <v>0</v>
      </c>
      <c r="N3098">
        <v>14</v>
      </c>
      <c r="O3098" t="b">
        <v>0</v>
      </c>
      <c r="P3098" t="s">
        <v>8303</v>
      </c>
      <c r="Q3098">
        <f>E3098/D3098 * 100</f>
        <v>3.9750000000000001</v>
      </c>
      <c r="R3098">
        <f>E3098/N3098</f>
        <v>56.785714285714285</v>
      </c>
      <c r="S3098" t="s">
        <v>8317</v>
      </c>
      <c r="T3098" t="s">
        <v>8357</v>
      </c>
    </row>
    <row r="3099" spans="1:20" ht="43.2" hidden="1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9">
        <f t="shared" si="48"/>
        <v>42629.503483796296</v>
      </c>
      <c r="L3099" s="9">
        <f>(((I3099/60)/60)/24)+DATE(1970,1,1)</f>
        <v>42650.583333333328</v>
      </c>
      <c r="M3099" t="b">
        <v>0</v>
      </c>
      <c r="N3099">
        <v>42</v>
      </c>
      <c r="O3099" t="b">
        <v>0</v>
      </c>
      <c r="P3099" t="s">
        <v>8303</v>
      </c>
      <c r="Q3099">
        <f>E3099/D3099 * 100</f>
        <v>17.150000000000002</v>
      </c>
      <c r="R3099">
        <f>E3099/N3099</f>
        <v>40.833333333333336</v>
      </c>
      <c r="S3099" t="s">
        <v>8317</v>
      </c>
      <c r="T3099" t="s">
        <v>8357</v>
      </c>
    </row>
    <row r="3100" spans="1:20" ht="43.2" hidden="1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9">
        <f t="shared" si="48"/>
        <v>42359.792233796295</v>
      </c>
      <c r="L3100" s="9">
        <f>(((I3100/60)/60)/24)+DATE(1970,1,1)</f>
        <v>42408.01180555555</v>
      </c>
      <c r="M3100" t="b">
        <v>0</v>
      </c>
      <c r="N3100">
        <v>27</v>
      </c>
      <c r="O3100" t="b">
        <v>0</v>
      </c>
      <c r="P3100" t="s">
        <v>8303</v>
      </c>
      <c r="Q3100">
        <f>E3100/D3100 * 100</f>
        <v>3.6080041046690612</v>
      </c>
      <c r="R3100">
        <f>E3100/N3100</f>
        <v>65.111111111111114</v>
      </c>
      <c r="S3100" t="s">
        <v>8317</v>
      </c>
      <c r="T3100" t="s">
        <v>8357</v>
      </c>
    </row>
    <row r="3101" spans="1:20" ht="43.2" hidden="1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9">
        <f t="shared" si="48"/>
        <v>42382.189710648148</v>
      </c>
      <c r="L3101" s="9">
        <f>(((I3101/60)/60)/24)+DATE(1970,1,1)</f>
        <v>42412.189710648148</v>
      </c>
      <c r="M3101" t="b">
        <v>0</v>
      </c>
      <c r="N3101">
        <v>5</v>
      </c>
      <c r="O3101" t="b">
        <v>0</v>
      </c>
      <c r="P3101" t="s">
        <v>8303</v>
      </c>
      <c r="Q3101">
        <f>E3101/D3101 * 100</f>
        <v>13.900000000000002</v>
      </c>
      <c r="R3101">
        <f>E3101/N3101</f>
        <v>55.6</v>
      </c>
      <c r="S3101" t="s">
        <v>8317</v>
      </c>
      <c r="T3101" t="s">
        <v>8357</v>
      </c>
    </row>
    <row r="3102" spans="1:20" ht="43.2" hidden="1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9">
        <f t="shared" si="48"/>
        <v>41902.622395833336</v>
      </c>
      <c r="L3102" s="9">
        <f>(((I3102/60)/60)/24)+DATE(1970,1,1)</f>
        <v>41932.622395833336</v>
      </c>
      <c r="M3102" t="b">
        <v>0</v>
      </c>
      <c r="N3102">
        <v>13</v>
      </c>
      <c r="O3102" t="b">
        <v>0</v>
      </c>
      <c r="P3102" t="s">
        <v>8303</v>
      </c>
      <c r="Q3102">
        <f>E3102/D3102 * 100</f>
        <v>15.225</v>
      </c>
      <c r="R3102">
        <f>E3102/N3102</f>
        <v>140.53846153846155</v>
      </c>
      <c r="S3102" t="s">
        <v>8317</v>
      </c>
      <c r="T3102" t="s">
        <v>8357</v>
      </c>
    </row>
    <row r="3103" spans="1:20" ht="57.6" hidden="1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9">
        <f t="shared" si="48"/>
        <v>42171.383530092593</v>
      </c>
      <c r="L3103" s="9">
        <f>(((I3103/60)/60)/24)+DATE(1970,1,1)</f>
        <v>42201.330555555556</v>
      </c>
      <c r="M3103" t="b">
        <v>0</v>
      </c>
      <c r="N3103">
        <v>12</v>
      </c>
      <c r="O3103" t="b">
        <v>0</v>
      </c>
      <c r="P3103" t="s">
        <v>8303</v>
      </c>
      <c r="Q3103">
        <f>E3103/D3103 * 100</f>
        <v>12</v>
      </c>
      <c r="R3103">
        <f>E3103/N3103</f>
        <v>25</v>
      </c>
      <c r="S3103" t="s">
        <v>8317</v>
      </c>
      <c r="T3103" t="s">
        <v>8357</v>
      </c>
    </row>
    <row r="3104" spans="1:20" ht="57.6" hidden="1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9">
        <f t="shared" si="48"/>
        <v>42555.340486111112</v>
      </c>
      <c r="L3104" s="9">
        <f>(((I3104/60)/60)/24)+DATE(1970,1,1)</f>
        <v>42605.340486111112</v>
      </c>
      <c r="M3104" t="b">
        <v>0</v>
      </c>
      <c r="N3104">
        <v>90</v>
      </c>
      <c r="O3104" t="b">
        <v>0</v>
      </c>
      <c r="P3104" t="s">
        <v>8303</v>
      </c>
      <c r="Q3104">
        <f>E3104/D3104 * 100</f>
        <v>39.112499999999997</v>
      </c>
      <c r="R3104">
        <f>E3104/N3104</f>
        <v>69.533333333333331</v>
      </c>
      <c r="S3104" t="s">
        <v>8317</v>
      </c>
      <c r="T3104" t="s">
        <v>8357</v>
      </c>
    </row>
    <row r="3105" spans="1:20" ht="28.8" hidden="1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9">
        <f t="shared" si="48"/>
        <v>42107.156319444446</v>
      </c>
      <c r="L3105" s="9">
        <f>(((I3105/60)/60)/24)+DATE(1970,1,1)</f>
        <v>42167.156319444446</v>
      </c>
      <c r="M3105" t="b">
        <v>0</v>
      </c>
      <c r="N3105">
        <v>2</v>
      </c>
      <c r="O3105" t="b">
        <v>0</v>
      </c>
      <c r="P3105" t="s">
        <v>8303</v>
      </c>
      <c r="Q3105">
        <f>E3105/D3105 * 100</f>
        <v>0.26829268292682928</v>
      </c>
      <c r="R3105">
        <f>E3105/N3105</f>
        <v>5.5</v>
      </c>
      <c r="S3105" t="s">
        <v>8317</v>
      </c>
      <c r="T3105" t="s">
        <v>8357</v>
      </c>
    </row>
    <row r="3106" spans="1:20" ht="43.2" hidden="1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9">
        <f t="shared" si="48"/>
        <v>42006.908692129626</v>
      </c>
      <c r="L3106" s="9">
        <f>(((I3106/60)/60)/24)+DATE(1970,1,1)</f>
        <v>42038.083333333328</v>
      </c>
      <c r="M3106" t="b">
        <v>0</v>
      </c>
      <c r="N3106">
        <v>5</v>
      </c>
      <c r="O3106" t="b">
        <v>0</v>
      </c>
      <c r="P3106" t="s">
        <v>8303</v>
      </c>
      <c r="Q3106">
        <f>E3106/D3106 * 100</f>
        <v>29.625</v>
      </c>
      <c r="R3106">
        <f>E3106/N3106</f>
        <v>237</v>
      </c>
      <c r="S3106" t="s">
        <v>8317</v>
      </c>
      <c r="T3106" t="s">
        <v>8357</v>
      </c>
    </row>
    <row r="3107" spans="1:20" ht="43.2" hidden="1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9">
        <f t="shared" si="48"/>
        <v>41876.718935185185</v>
      </c>
      <c r="L3107" s="9">
        <f>(((I3107/60)/60)/24)+DATE(1970,1,1)</f>
        <v>41931.208333333336</v>
      </c>
      <c r="M3107" t="b">
        <v>0</v>
      </c>
      <c r="N3107">
        <v>31</v>
      </c>
      <c r="O3107" t="b">
        <v>0</v>
      </c>
      <c r="P3107" t="s">
        <v>8303</v>
      </c>
      <c r="Q3107">
        <f>E3107/D3107 * 100</f>
        <v>42.360992301112063</v>
      </c>
      <c r="R3107">
        <f>E3107/N3107</f>
        <v>79.870967741935488</v>
      </c>
      <c r="S3107" t="s">
        <v>8317</v>
      </c>
      <c r="T3107" t="s">
        <v>8357</v>
      </c>
    </row>
    <row r="3108" spans="1:20" ht="57.6" hidden="1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9">
        <f t="shared" si="48"/>
        <v>42241.429120370376</v>
      </c>
      <c r="L3108" s="9">
        <f>(((I3108/60)/60)/24)+DATE(1970,1,1)</f>
        <v>42263.916666666672</v>
      </c>
      <c r="M3108" t="b">
        <v>0</v>
      </c>
      <c r="N3108">
        <v>4</v>
      </c>
      <c r="O3108" t="b">
        <v>0</v>
      </c>
      <c r="P3108" t="s">
        <v>8303</v>
      </c>
      <c r="Q3108">
        <f>E3108/D3108 * 100</f>
        <v>4.1000000000000005</v>
      </c>
      <c r="R3108">
        <f>E3108/N3108</f>
        <v>10.25</v>
      </c>
      <c r="S3108" t="s">
        <v>8317</v>
      </c>
      <c r="T3108" t="s">
        <v>8357</v>
      </c>
    </row>
    <row r="3109" spans="1:20" ht="43.2" hidden="1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9">
        <f t="shared" si="48"/>
        <v>42128.814247685179</v>
      </c>
      <c r="L3109" s="9">
        <f>(((I3109/60)/60)/24)+DATE(1970,1,1)</f>
        <v>42135.814247685179</v>
      </c>
      <c r="M3109" t="b">
        <v>0</v>
      </c>
      <c r="N3109">
        <v>29</v>
      </c>
      <c r="O3109" t="b">
        <v>0</v>
      </c>
      <c r="P3109" t="s">
        <v>8303</v>
      </c>
      <c r="Q3109">
        <f>E3109/D3109 * 100</f>
        <v>19.762499999999999</v>
      </c>
      <c r="R3109">
        <f>E3109/N3109</f>
        <v>272.58620689655174</v>
      </c>
      <c r="S3109" t="s">
        <v>8317</v>
      </c>
      <c r="T3109" t="s">
        <v>8357</v>
      </c>
    </row>
    <row r="3110" spans="1:20" hidden="1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9">
        <f t="shared" si="48"/>
        <v>42062.680486111116</v>
      </c>
      <c r="L3110" s="9">
        <f>(((I3110/60)/60)/24)+DATE(1970,1,1)</f>
        <v>42122.638819444444</v>
      </c>
      <c r="M3110" t="b">
        <v>0</v>
      </c>
      <c r="N3110">
        <v>2</v>
      </c>
      <c r="O3110" t="b">
        <v>0</v>
      </c>
      <c r="P3110" t="s">
        <v>8303</v>
      </c>
      <c r="Q3110">
        <f>E3110/D3110 * 100</f>
        <v>5.1999999999999998E-2</v>
      </c>
      <c r="R3110">
        <f>E3110/N3110</f>
        <v>13</v>
      </c>
      <c r="S3110" t="s">
        <v>8317</v>
      </c>
      <c r="T3110" t="s">
        <v>8357</v>
      </c>
    </row>
    <row r="3111" spans="1:20" ht="43.2" hidden="1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9">
        <f t="shared" si="48"/>
        <v>41844.125115740739</v>
      </c>
      <c r="L3111" s="9">
        <f>(((I3111/60)/60)/24)+DATE(1970,1,1)</f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>
        <f>E3111/D3111 * 100</f>
        <v>25.030188679245285</v>
      </c>
      <c r="R3111">
        <f>E3111/N3111</f>
        <v>58.184210526315788</v>
      </c>
      <c r="S3111" t="s">
        <v>8317</v>
      </c>
      <c r="T3111" t="s">
        <v>8357</v>
      </c>
    </row>
    <row r="3112" spans="1:20" ht="43.2" hidden="1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9">
        <f t="shared" si="48"/>
        <v>42745.031469907408</v>
      </c>
      <c r="L3112" s="9">
        <f>(((I3112/60)/60)/24)+DATE(1970,1,1)</f>
        <v>42785.031469907408</v>
      </c>
      <c r="M3112" t="b">
        <v>0</v>
      </c>
      <c r="N3112">
        <v>1</v>
      </c>
      <c r="O3112" t="b">
        <v>0</v>
      </c>
      <c r="P3112" t="s">
        <v>8303</v>
      </c>
      <c r="Q3112">
        <f>E3112/D3112 * 100</f>
        <v>0.04</v>
      </c>
      <c r="R3112">
        <f>E3112/N3112</f>
        <v>10</v>
      </c>
      <c r="S3112" t="s">
        <v>8317</v>
      </c>
      <c r="T3112" t="s">
        <v>8357</v>
      </c>
    </row>
    <row r="3113" spans="1:20" ht="43.2" hidden="1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9">
        <f t="shared" si="48"/>
        <v>41885.595138888886</v>
      </c>
      <c r="L3113" s="9">
        <f>(((I3113/60)/60)/24)+DATE(1970,1,1)</f>
        <v>41916.595138888886</v>
      </c>
      <c r="M3113" t="b">
        <v>0</v>
      </c>
      <c r="N3113">
        <v>76</v>
      </c>
      <c r="O3113" t="b">
        <v>0</v>
      </c>
      <c r="P3113" t="s">
        <v>8303</v>
      </c>
      <c r="Q3113">
        <f>E3113/D3113 * 100</f>
        <v>26.640000000000004</v>
      </c>
      <c r="R3113">
        <f>E3113/N3113</f>
        <v>70.10526315789474</v>
      </c>
      <c r="S3113" t="s">
        <v>8317</v>
      </c>
      <c r="T3113" t="s">
        <v>8357</v>
      </c>
    </row>
    <row r="3114" spans="1:20" ht="43.2" hidden="1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9">
        <f t="shared" si="48"/>
        <v>42615.121921296297</v>
      </c>
      <c r="L3114" s="9">
        <f>(((I3114/60)/60)/24)+DATE(1970,1,1)</f>
        <v>42675.121921296297</v>
      </c>
      <c r="M3114" t="b">
        <v>0</v>
      </c>
      <c r="N3114">
        <v>9</v>
      </c>
      <c r="O3114" t="b">
        <v>0</v>
      </c>
      <c r="P3114" t="s">
        <v>8303</v>
      </c>
      <c r="Q3114">
        <f>E3114/D3114 * 100</f>
        <v>4.7363636363636363</v>
      </c>
      <c r="R3114">
        <f>E3114/N3114</f>
        <v>57.888888888888886</v>
      </c>
      <c r="S3114" t="s">
        <v>8317</v>
      </c>
      <c r="T3114" t="s">
        <v>8357</v>
      </c>
    </row>
    <row r="3115" spans="1:20" ht="43.2" hidden="1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9">
        <f t="shared" si="48"/>
        <v>42081.731273148151</v>
      </c>
      <c r="L3115" s="9">
        <f>(((I3115/60)/60)/24)+DATE(1970,1,1)</f>
        <v>42111.731273148151</v>
      </c>
      <c r="M3115" t="b">
        <v>0</v>
      </c>
      <c r="N3115">
        <v>37</v>
      </c>
      <c r="O3115" t="b">
        <v>0</v>
      </c>
      <c r="P3115" t="s">
        <v>8303</v>
      </c>
      <c r="Q3115">
        <f>E3115/D3115 * 100</f>
        <v>4.2435339894712749</v>
      </c>
      <c r="R3115">
        <f>E3115/N3115</f>
        <v>125.27027027027027</v>
      </c>
      <c r="S3115" t="s">
        <v>8317</v>
      </c>
      <c r="T3115" t="s">
        <v>8357</v>
      </c>
    </row>
    <row r="3116" spans="1:20" ht="43.2" hidden="1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9">
        <f t="shared" si="48"/>
        <v>41843.632523148146</v>
      </c>
      <c r="L3116" s="9">
        <f>(((I3116/60)/60)/24)+DATE(1970,1,1)</f>
        <v>41903.632523148146</v>
      </c>
      <c r="M3116" t="b">
        <v>0</v>
      </c>
      <c r="N3116">
        <v>0</v>
      </c>
      <c r="O3116" t="b">
        <v>0</v>
      </c>
      <c r="P3116" t="s">
        <v>8303</v>
      </c>
      <c r="Q3116">
        <f>E3116/D3116 * 100</f>
        <v>0</v>
      </c>
      <c r="R3116" t="e">
        <f>E3116/N3116</f>
        <v>#DIV/0!</v>
      </c>
      <c r="S3116" t="s">
        <v>8317</v>
      </c>
      <c r="T3116" t="s">
        <v>8357</v>
      </c>
    </row>
    <row r="3117" spans="1:20" ht="43.2" hidden="1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9">
        <f t="shared" si="48"/>
        <v>42496.447071759263</v>
      </c>
      <c r="L3117" s="9">
        <f>(((I3117/60)/60)/24)+DATE(1970,1,1)</f>
        <v>42526.447071759263</v>
      </c>
      <c r="M3117" t="b">
        <v>0</v>
      </c>
      <c r="N3117">
        <v>1</v>
      </c>
      <c r="O3117" t="b">
        <v>0</v>
      </c>
      <c r="P3117" t="s">
        <v>8303</v>
      </c>
      <c r="Q3117">
        <f>E3117/D3117 * 100</f>
        <v>3</v>
      </c>
      <c r="R3117">
        <f>E3117/N3117</f>
        <v>300</v>
      </c>
      <c r="S3117" t="s">
        <v>8317</v>
      </c>
      <c r="T3117" t="s">
        <v>8357</v>
      </c>
    </row>
    <row r="3118" spans="1:20" ht="43.2" hidden="1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9">
        <f t="shared" si="48"/>
        <v>42081.515335648146</v>
      </c>
      <c r="L3118" s="9">
        <f>(((I3118/60)/60)/24)+DATE(1970,1,1)</f>
        <v>42095.515335648146</v>
      </c>
      <c r="M3118" t="b">
        <v>0</v>
      </c>
      <c r="N3118">
        <v>10</v>
      </c>
      <c r="O3118" t="b">
        <v>0</v>
      </c>
      <c r="P3118" t="s">
        <v>8303</v>
      </c>
      <c r="Q3118">
        <f>E3118/D3118 * 100</f>
        <v>57.333333333333336</v>
      </c>
      <c r="R3118">
        <f>E3118/N3118</f>
        <v>43</v>
      </c>
      <c r="S3118" t="s">
        <v>8317</v>
      </c>
      <c r="T3118" t="s">
        <v>8357</v>
      </c>
    </row>
    <row r="3119" spans="1:20" ht="43.2" hidden="1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9">
        <f t="shared" si="48"/>
        <v>42509.374537037031</v>
      </c>
      <c r="L3119" s="9">
        <f>(((I3119/60)/60)/24)+DATE(1970,1,1)</f>
        <v>42517.55</v>
      </c>
      <c r="M3119" t="b">
        <v>0</v>
      </c>
      <c r="N3119">
        <v>1</v>
      </c>
      <c r="O3119" t="b">
        <v>0</v>
      </c>
      <c r="P3119" t="s">
        <v>8303</v>
      </c>
      <c r="Q3119">
        <f>E3119/D3119 * 100</f>
        <v>0.1</v>
      </c>
      <c r="R3119">
        <f>E3119/N3119</f>
        <v>1</v>
      </c>
      <c r="S3119" t="s">
        <v>8317</v>
      </c>
      <c r="T3119" t="s">
        <v>8357</v>
      </c>
    </row>
    <row r="3120" spans="1:20" ht="28.8" hidden="1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9">
        <f t="shared" si="48"/>
        <v>42534.649571759262</v>
      </c>
      <c r="L3120" s="9">
        <f>(((I3120/60)/60)/24)+DATE(1970,1,1)</f>
        <v>42553.649571759262</v>
      </c>
      <c r="M3120" t="b">
        <v>0</v>
      </c>
      <c r="N3120">
        <v>2</v>
      </c>
      <c r="O3120" t="b">
        <v>0</v>
      </c>
      <c r="P3120" t="s">
        <v>8303</v>
      </c>
      <c r="Q3120">
        <f>E3120/D3120 * 100</f>
        <v>0.31</v>
      </c>
      <c r="R3120">
        <f>E3120/N3120</f>
        <v>775</v>
      </c>
      <c r="S3120" t="s">
        <v>8317</v>
      </c>
      <c r="T3120" t="s">
        <v>8357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9">
        <f t="shared" si="48"/>
        <v>42060.04550925926</v>
      </c>
      <c r="L3121" s="9">
        <f>(((I3121/60)/60)/24)+DATE(1970,1,1)</f>
        <v>42090.003842592589</v>
      </c>
      <c r="M3121" t="b">
        <v>0</v>
      </c>
      <c r="N3121">
        <v>1</v>
      </c>
      <c r="O3121" t="b">
        <v>0</v>
      </c>
      <c r="P3121" t="s">
        <v>8303</v>
      </c>
      <c r="Q3121">
        <f>E3121/D3121 * 100</f>
        <v>0.05</v>
      </c>
      <c r="R3121">
        <f>E3121/N3121</f>
        <v>5</v>
      </c>
      <c r="S3121" t="s">
        <v>8317</v>
      </c>
      <c r="T3121" t="s">
        <v>8357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9">
        <f t="shared" si="48"/>
        <v>42435.942083333335</v>
      </c>
      <c r="L3122" s="9">
        <f>(((I3122/60)/60)/24)+DATE(1970,1,1)</f>
        <v>42495.900416666671</v>
      </c>
      <c r="M3122" t="b">
        <v>0</v>
      </c>
      <c r="N3122">
        <v>10</v>
      </c>
      <c r="O3122" t="b">
        <v>0</v>
      </c>
      <c r="P3122" t="s">
        <v>8303</v>
      </c>
      <c r="Q3122">
        <f>E3122/D3122 * 100</f>
        <v>9.8461538461538465E-3</v>
      </c>
      <c r="R3122">
        <f>E3122/N3122</f>
        <v>12.8</v>
      </c>
      <c r="S3122" t="s">
        <v>8317</v>
      </c>
      <c r="T3122" t="s">
        <v>8357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9">
        <f t="shared" si="48"/>
        <v>41848.679803240739</v>
      </c>
      <c r="L3123" s="9">
        <f>(((I3123/60)/60)/24)+DATE(1970,1,1)</f>
        <v>41908.679803240739</v>
      </c>
      <c r="M3123" t="b">
        <v>0</v>
      </c>
      <c r="N3123">
        <v>1</v>
      </c>
      <c r="O3123" t="b">
        <v>0</v>
      </c>
      <c r="P3123" t="s">
        <v>8303</v>
      </c>
      <c r="Q3123">
        <f>E3123/D3123 * 100</f>
        <v>0.66666666666666674</v>
      </c>
      <c r="R3123">
        <f>E3123/N3123</f>
        <v>10</v>
      </c>
      <c r="S3123" t="s">
        <v>8317</v>
      </c>
      <c r="T3123" t="s">
        <v>8357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9">
        <f t="shared" si="48"/>
        <v>42678.932083333333</v>
      </c>
      <c r="L3124" s="9">
        <f>(((I3124/60)/60)/24)+DATE(1970,1,1)</f>
        <v>42683.973750000005</v>
      </c>
      <c r="M3124" t="b">
        <v>0</v>
      </c>
      <c r="N3124">
        <v>2</v>
      </c>
      <c r="O3124" t="b">
        <v>0</v>
      </c>
      <c r="P3124" t="s">
        <v>8303</v>
      </c>
      <c r="Q3124">
        <f>E3124/D3124 * 100</f>
        <v>58.291457286432156</v>
      </c>
      <c r="R3124">
        <f>E3124/N3124</f>
        <v>58</v>
      </c>
      <c r="S3124" t="s">
        <v>8317</v>
      </c>
      <c r="T3124" t="s">
        <v>8357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9">
        <f t="shared" si="48"/>
        <v>42530.993032407408</v>
      </c>
      <c r="L3125" s="9">
        <f>(((I3125/60)/60)/24)+DATE(1970,1,1)</f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>
        <f>E3125/D3125 * 100</f>
        <v>68.153599999999997</v>
      </c>
      <c r="R3125">
        <f>E3125/N3125</f>
        <v>244.80459770114942</v>
      </c>
      <c r="S3125" t="s">
        <v>8317</v>
      </c>
      <c r="T3125" t="s">
        <v>8357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9">
        <f t="shared" si="48"/>
        <v>41977.780104166668</v>
      </c>
      <c r="L3126" s="9">
        <f>(((I3126/60)/60)/24)+DATE(1970,1,1)</f>
        <v>42037.780104166668</v>
      </c>
      <c r="M3126" t="b">
        <v>0</v>
      </c>
      <c r="N3126">
        <v>4</v>
      </c>
      <c r="O3126" t="b">
        <v>0</v>
      </c>
      <c r="P3126" t="s">
        <v>8303</v>
      </c>
      <c r="Q3126">
        <f>E3126/D3126 * 100</f>
        <v>3.2499999999999999E-3</v>
      </c>
      <c r="R3126">
        <f>E3126/N3126</f>
        <v>6.5</v>
      </c>
      <c r="S3126" t="s">
        <v>8317</v>
      </c>
      <c r="T3126" t="s">
        <v>8357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9">
        <f t="shared" si="48"/>
        <v>42346.20685185185</v>
      </c>
      <c r="L3127" s="9">
        <f>(((I3127/60)/60)/24)+DATE(1970,1,1)</f>
        <v>42376.20685185185</v>
      </c>
      <c r="M3127" t="b">
        <v>0</v>
      </c>
      <c r="N3127">
        <v>0</v>
      </c>
      <c r="O3127" t="b">
        <v>0</v>
      </c>
      <c r="P3127" t="s">
        <v>8303</v>
      </c>
      <c r="Q3127">
        <f>E3127/D3127 * 100</f>
        <v>0</v>
      </c>
      <c r="R3127" t="e">
        <f>E3127/N3127</f>
        <v>#DIV/0!</v>
      </c>
      <c r="S3127" t="s">
        <v>8317</v>
      </c>
      <c r="T3127" t="s">
        <v>8357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9">
        <f t="shared" si="48"/>
        <v>42427.01807870371</v>
      </c>
      <c r="L3128" s="9">
        <f>(((I3128/60)/60)/24)+DATE(1970,1,1)</f>
        <v>42456.976412037038</v>
      </c>
      <c r="M3128" t="b">
        <v>0</v>
      </c>
      <c r="N3128">
        <v>17</v>
      </c>
      <c r="O3128" t="b">
        <v>0</v>
      </c>
      <c r="P3128" t="s">
        <v>8303</v>
      </c>
      <c r="Q3128">
        <f>E3128/D3128 * 100</f>
        <v>4.16</v>
      </c>
      <c r="R3128">
        <f>E3128/N3128</f>
        <v>61.176470588235297</v>
      </c>
      <c r="S3128" t="s">
        <v>8317</v>
      </c>
      <c r="T3128" t="s">
        <v>8357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9">
        <f t="shared" si="48"/>
        <v>42034.856817129628</v>
      </c>
      <c r="L3129" s="9">
        <f>(((I3129/60)/60)/24)+DATE(1970,1,1)</f>
        <v>42064.856817129628</v>
      </c>
      <c r="M3129" t="b">
        <v>0</v>
      </c>
      <c r="N3129">
        <v>0</v>
      </c>
      <c r="O3129" t="b">
        <v>0</v>
      </c>
      <c r="P3129" t="s">
        <v>8303</v>
      </c>
      <c r="Q3129">
        <f>E3129/D3129 * 100</f>
        <v>0</v>
      </c>
      <c r="R3129" t="e">
        <f>E3129/N3129</f>
        <v>#DIV/0!</v>
      </c>
      <c r="S3129" t="s">
        <v>8317</v>
      </c>
      <c r="T3129" t="s">
        <v>8357</v>
      </c>
    </row>
    <row r="3130" spans="1:20" ht="43.2" hidden="1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9">
        <f t="shared" si="48"/>
        <v>42780.825706018513</v>
      </c>
      <c r="L3130" s="9">
        <f>(((I3130/60)/60)/24)+DATE(1970,1,1)</f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>
        <f>E3130/D3130 * 100</f>
        <v>108.60666666666667</v>
      </c>
      <c r="R3130">
        <f>E3130/N3130</f>
        <v>139.23931623931625</v>
      </c>
      <c r="S3130" t="s">
        <v>8317</v>
      </c>
      <c r="T3130" t="s">
        <v>8318</v>
      </c>
    </row>
    <row r="3131" spans="1:20" ht="43.2" hidden="1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9">
        <f t="shared" si="48"/>
        <v>42803.842812499999</v>
      </c>
      <c r="L3131" s="9">
        <f>(((I3131/60)/60)/24)+DATE(1970,1,1)</f>
        <v>42843.801145833335</v>
      </c>
      <c r="M3131" t="b">
        <v>0</v>
      </c>
      <c r="N3131">
        <v>1</v>
      </c>
      <c r="O3131" t="b">
        <v>0</v>
      </c>
      <c r="P3131" t="s">
        <v>8271</v>
      </c>
      <c r="Q3131">
        <f>E3131/D3131 * 100</f>
        <v>0.8</v>
      </c>
      <c r="R3131">
        <f>E3131/N3131</f>
        <v>10</v>
      </c>
      <c r="S3131" t="s">
        <v>8317</v>
      </c>
      <c r="T3131" t="s">
        <v>8318</v>
      </c>
    </row>
    <row r="3132" spans="1:20" ht="43.2" hidden="1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9">
        <f t="shared" si="48"/>
        <v>42808.640231481477</v>
      </c>
      <c r="L3132" s="9">
        <f>(((I3132/60)/60)/24)+DATE(1970,1,1)</f>
        <v>42839.207638888889</v>
      </c>
      <c r="M3132" t="b">
        <v>0</v>
      </c>
      <c r="N3132">
        <v>4</v>
      </c>
      <c r="O3132" t="b">
        <v>0</v>
      </c>
      <c r="P3132" t="s">
        <v>8271</v>
      </c>
      <c r="Q3132">
        <f>E3132/D3132 * 100</f>
        <v>3.75</v>
      </c>
      <c r="R3132">
        <f>E3132/N3132</f>
        <v>93.75</v>
      </c>
      <c r="S3132" t="s">
        <v>8317</v>
      </c>
      <c r="T3132" t="s">
        <v>8318</v>
      </c>
    </row>
    <row r="3133" spans="1:20" ht="28.8" hidden="1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9">
        <f t="shared" si="48"/>
        <v>42803.579224537039</v>
      </c>
      <c r="L3133" s="9">
        <f>(((I3133/60)/60)/24)+DATE(1970,1,1)</f>
        <v>42833.537557870368</v>
      </c>
      <c r="M3133" t="b">
        <v>0</v>
      </c>
      <c r="N3133">
        <v>12</v>
      </c>
      <c r="O3133" t="b">
        <v>0</v>
      </c>
      <c r="P3133" t="s">
        <v>8271</v>
      </c>
      <c r="Q3133">
        <f>E3133/D3133 * 100</f>
        <v>15.731707317073171</v>
      </c>
      <c r="R3133">
        <f>E3133/N3133</f>
        <v>53.75</v>
      </c>
      <c r="S3133" t="s">
        <v>8317</v>
      </c>
      <c r="T3133" t="s">
        <v>8318</v>
      </c>
    </row>
    <row r="3134" spans="1:20" ht="28.8" hidden="1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9">
        <f t="shared" si="48"/>
        <v>42786.350231481483</v>
      </c>
      <c r="L3134" s="9">
        <f>(((I3134/60)/60)/24)+DATE(1970,1,1)</f>
        <v>42846.308564814812</v>
      </c>
      <c r="M3134" t="b">
        <v>0</v>
      </c>
      <c r="N3134">
        <v>1</v>
      </c>
      <c r="O3134" t="b">
        <v>0</v>
      </c>
      <c r="P3134" t="s">
        <v>8271</v>
      </c>
      <c r="Q3134">
        <f>E3134/D3134 * 100</f>
        <v>3.3333333333333333E-2</v>
      </c>
      <c r="R3134">
        <f>E3134/N3134</f>
        <v>10</v>
      </c>
      <c r="S3134" t="s">
        <v>8317</v>
      </c>
      <c r="T3134" t="s">
        <v>8318</v>
      </c>
    </row>
    <row r="3135" spans="1:20" ht="43.2" hidden="1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9">
        <f t="shared" si="48"/>
        <v>42788.565208333333</v>
      </c>
      <c r="L3135" s="9">
        <f>(((I3135/60)/60)/24)+DATE(1970,1,1)</f>
        <v>42818.523541666669</v>
      </c>
      <c r="M3135" t="b">
        <v>0</v>
      </c>
      <c r="N3135">
        <v>16</v>
      </c>
      <c r="O3135" t="b">
        <v>0</v>
      </c>
      <c r="P3135" t="s">
        <v>8271</v>
      </c>
      <c r="Q3135">
        <f>E3135/D3135 * 100</f>
        <v>108</v>
      </c>
      <c r="R3135">
        <f>E3135/N3135</f>
        <v>33.75</v>
      </c>
      <c r="S3135" t="s">
        <v>8317</v>
      </c>
      <c r="T3135" t="s">
        <v>8318</v>
      </c>
    </row>
    <row r="3136" spans="1:20" ht="43.2" hidden="1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9">
        <f t="shared" si="48"/>
        <v>42800.720127314817</v>
      </c>
      <c r="L3136" s="9">
        <f>(((I3136/60)/60)/24)+DATE(1970,1,1)</f>
        <v>42821.678460648152</v>
      </c>
      <c r="M3136" t="b">
        <v>0</v>
      </c>
      <c r="N3136">
        <v>12</v>
      </c>
      <c r="O3136" t="b">
        <v>0</v>
      </c>
      <c r="P3136" t="s">
        <v>8271</v>
      </c>
      <c r="Q3136">
        <f>E3136/D3136 * 100</f>
        <v>22.5</v>
      </c>
      <c r="R3136">
        <f>E3136/N3136</f>
        <v>18.75</v>
      </c>
      <c r="S3136" t="s">
        <v>8317</v>
      </c>
      <c r="T3136" t="s">
        <v>8318</v>
      </c>
    </row>
    <row r="3137" spans="1:20" ht="43.2" hidden="1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9">
        <f t="shared" si="48"/>
        <v>42807.151863425926</v>
      </c>
      <c r="L3137" s="9">
        <f>(((I3137/60)/60)/24)+DATE(1970,1,1)</f>
        <v>42829.151863425926</v>
      </c>
      <c r="M3137" t="b">
        <v>0</v>
      </c>
      <c r="N3137">
        <v>7</v>
      </c>
      <c r="O3137" t="b">
        <v>0</v>
      </c>
      <c r="P3137" t="s">
        <v>8271</v>
      </c>
      <c r="Q3137">
        <f>E3137/D3137 * 100</f>
        <v>20.849420849420849</v>
      </c>
      <c r="R3137">
        <f>E3137/N3137</f>
        <v>23.142857142857142</v>
      </c>
      <c r="S3137" t="s">
        <v>8317</v>
      </c>
      <c r="T3137" t="s">
        <v>8318</v>
      </c>
    </row>
    <row r="3138" spans="1:20" ht="43.2" hidden="1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9">
        <f t="shared" si="48"/>
        <v>42789.462430555555</v>
      </c>
      <c r="L3138" s="9">
        <f>(((I3138/60)/60)/24)+DATE(1970,1,1)</f>
        <v>42825.957638888889</v>
      </c>
      <c r="M3138" t="b">
        <v>0</v>
      </c>
      <c r="N3138">
        <v>22</v>
      </c>
      <c r="O3138" t="b">
        <v>0</v>
      </c>
      <c r="P3138" t="s">
        <v>8271</v>
      </c>
      <c r="Q3138">
        <f>E3138/D3138 * 100</f>
        <v>127.8</v>
      </c>
      <c r="R3138">
        <f>E3138/N3138</f>
        <v>29.045454545454547</v>
      </c>
      <c r="S3138" t="s">
        <v>8317</v>
      </c>
      <c r="T3138" t="s">
        <v>8318</v>
      </c>
    </row>
    <row r="3139" spans="1:20" ht="28.8" hidden="1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9">
        <f t="shared" ref="K3139:K3202" si="49">(((J3139/60)/60)/24)+DATE(1970,1,1)</f>
        <v>42807.885057870371</v>
      </c>
      <c r="L3139" s="9">
        <f>(((I3139/60)/60)/24)+DATE(1970,1,1)</f>
        <v>42858.8</v>
      </c>
      <c r="M3139" t="b">
        <v>0</v>
      </c>
      <c r="N3139">
        <v>1</v>
      </c>
      <c r="O3139" t="b">
        <v>0</v>
      </c>
      <c r="P3139" t="s">
        <v>8271</v>
      </c>
      <c r="Q3139">
        <f>E3139/D3139 * 100</f>
        <v>3.3333333333333335</v>
      </c>
      <c r="R3139">
        <f>E3139/N3139</f>
        <v>50</v>
      </c>
      <c r="S3139" t="s">
        <v>8317</v>
      </c>
      <c r="T3139" t="s">
        <v>8318</v>
      </c>
    </row>
    <row r="3140" spans="1:20" ht="57.6" hidden="1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9">
        <f t="shared" si="49"/>
        <v>42809.645914351851</v>
      </c>
      <c r="L3140" s="9">
        <f>(((I3140/60)/60)/24)+DATE(1970,1,1)</f>
        <v>42828.645914351851</v>
      </c>
      <c r="M3140" t="b">
        <v>0</v>
      </c>
      <c r="N3140">
        <v>0</v>
      </c>
      <c r="O3140" t="b">
        <v>0</v>
      </c>
      <c r="P3140" t="s">
        <v>8271</v>
      </c>
      <c r="Q3140">
        <f>E3140/D3140 * 100</f>
        <v>0</v>
      </c>
      <c r="R3140" t="e">
        <f>E3140/N3140</f>
        <v>#DIV/0!</v>
      </c>
      <c r="S3140" t="s">
        <v>8317</v>
      </c>
      <c r="T3140" t="s">
        <v>8318</v>
      </c>
    </row>
    <row r="3141" spans="1:20" ht="43.2" hidden="1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9">
        <f t="shared" si="49"/>
        <v>42785.270370370374</v>
      </c>
      <c r="L3141" s="9">
        <f>(((I3141/60)/60)/24)+DATE(1970,1,1)</f>
        <v>42819.189583333333</v>
      </c>
      <c r="M3141" t="b">
        <v>0</v>
      </c>
      <c r="N3141">
        <v>6</v>
      </c>
      <c r="O3141" t="b">
        <v>0</v>
      </c>
      <c r="P3141" t="s">
        <v>8271</v>
      </c>
      <c r="Q3141">
        <f>E3141/D3141 * 100</f>
        <v>5.4</v>
      </c>
      <c r="R3141">
        <f>E3141/N3141</f>
        <v>450</v>
      </c>
      <c r="S3141" t="s">
        <v>8317</v>
      </c>
      <c r="T3141" t="s">
        <v>8318</v>
      </c>
    </row>
    <row r="3142" spans="1:20" ht="57.6" hidden="1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9">
        <f t="shared" si="49"/>
        <v>42802.718784722223</v>
      </c>
      <c r="L3142" s="9">
        <f>(((I3142/60)/60)/24)+DATE(1970,1,1)</f>
        <v>42832.677118055552</v>
      </c>
      <c r="M3142" t="b">
        <v>0</v>
      </c>
      <c r="N3142">
        <v>4</v>
      </c>
      <c r="O3142" t="b">
        <v>0</v>
      </c>
      <c r="P3142" t="s">
        <v>8271</v>
      </c>
      <c r="Q3142">
        <f>E3142/D3142 * 100</f>
        <v>0.96</v>
      </c>
      <c r="R3142">
        <f>E3142/N3142</f>
        <v>24</v>
      </c>
      <c r="S3142" t="s">
        <v>8317</v>
      </c>
      <c r="T3142" t="s">
        <v>8318</v>
      </c>
    </row>
    <row r="3143" spans="1:20" ht="57.6" hidden="1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9">
        <f t="shared" si="49"/>
        <v>42800.753333333334</v>
      </c>
      <c r="L3143" s="9">
        <f>(((I3143/60)/60)/24)+DATE(1970,1,1)</f>
        <v>42841.833333333328</v>
      </c>
      <c r="M3143" t="b">
        <v>0</v>
      </c>
      <c r="N3143">
        <v>8</v>
      </c>
      <c r="O3143" t="b">
        <v>0</v>
      </c>
      <c r="P3143" t="s">
        <v>8271</v>
      </c>
      <c r="Q3143">
        <f>E3143/D3143 * 100</f>
        <v>51.6</v>
      </c>
      <c r="R3143">
        <f>E3143/N3143</f>
        <v>32.25</v>
      </c>
      <c r="S3143" t="s">
        <v>8317</v>
      </c>
      <c r="T3143" t="s">
        <v>8318</v>
      </c>
    </row>
    <row r="3144" spans="1:20" ht="43.2" hidden="1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9">
        <f t="shared" si="49"/>
        <v>42783.513182870374</v>
      </c>
      <c r="L3144" s="9">
        <f>(((I3144/60)/60)/24)+DATE(1970,1,1)</f>
        <v>42813.471516203703</v>
      </c>
      <c r="M3144" t="b">
        <v>0</v>
      </c>
      <c r="N3144">
        <v>3</v>
      </c>
      <c r="O3144" t="b">
        <v>0</v>
      </c>
      <c r="P3144" t="s">
        <v>8271</v>
      </c>
      <c r="Q3144">
        <f>E3144/D3144 * 100</f>
        <v>1.6363636363636365</v>
      </c>
      <c r="R3144">
        <f>E3144/N3144</f>
        <v>15</v>
      </c>
      <c r="S3144" t="s">
        <v>8317</v>
      </c>
      <c r="T3144" t="s">
        <v>8318</v>
      </c>
    </row>
    <row r="3145" spans="1:20" ht="57.6" hidden="1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9">
        <f t="shared" si="49"/>
        <v>42808.358287037037</v>
      </c>
      <c r="L3145" s="9">
        <f>(((I3145/60)/60)/24)+DATE(1970,1,1)</f>
        <v>42834.358287037037</v>
      </c>
      <c r="M3145" t="b">
        <v>0</v>
      </c>
      <c r="N3145">
        <v>0</v>
      </c>
      <c r="O3145" t="b">
        <v>0</v>
      </c>
      <c r="P3145" t="s">
        <v>8271</v>
      </c>
      <c r="Q3145">
        <f>E3145/D3145 * 100</f>
        <v>0</v>
      </c>
      <c r="R3145" t="e">
        <f>E3145/N3145</f>
        <v>#DIV/0!</v>
      </c>
      <c r="S3145" t="s">
        <v>8317</v>
      </c>
      <c r="T3145" t="s">
        <v>8318</v>
      </c>
    </row>
    <row r="3146" spans="1:20" ht="57.6" hidden="1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9">
        <f t="shared" si="49"/>
        <v>42796.538275462968</v>
      </c>
      <c r="L3146" s="9">
        <f>(((I3146/60)/60)/24)+DATE(1970,1,1)</f>
        <v>42813.25</v>
      </c>
      <c r="M3146" t="b">
        <v>0</v>
      </c>
      <c r="N3146">
        <v>30</v>
      </c>
      <c r="O3146" t="b">
        <v>0</v>
      </c>
      <c r="P3146" t="s">
        <v>8271</v>
      </c>
      <c r="Q3146">
        <f>E3146/D3146 * 100</f>
        <v>75.400000000000006</v>
      </c>
      <c r="R3146">
        <f>E3146/N3146</f>
        <v>251.33333333333334</v>
      </c>
      <c r="S3146" t="s">
        <v>8317</v>
      </c>
      <c r="T3146" t="s">
        <v>8318</v>
      </c>
    </row>
    <row r="3147" spans="1:20" ht="43.2" hidden="1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9">
        <f t="shared" si="49"/>
        <v>42762.040902777779</v>
      </c>
      <c r="L3147" s="9">
        <f>(((I3147/60)/60)/24)+DATE(1970,1,1)</f>
        <v>42821.999236111107</v>
      </c>
      <c r="M3147" t="b">
        <v>0</v>
      </c>
      <c r="N3147">
        <v>0</v>
      </c>
      <c r="O3147" t="b">
        <v>0</v>
      </c>
      <c r="P3147" t="s">
        <v>8271</v>
      </c>
      <c r="Q3147">
        <f>E3147/D3147 * 100</f>
        <v>0</v>
      </c>
      <c r="R3147" t="e">
        <f>E3147/N3147</f>
        <v>#DIV/0!</v>
      </c>
      <c r="S3147" t="s">
        <v>8317</v>
      </c>
      <c r="T3147" t="s">
        <v>8318</v>
      </c>
    </row>
    <row r="3148" spans="1:20" ht="43.2" hidden="1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9">
        <f t="shared" si="49"/>
        <v>42796.682476851856</v>
      </c>
      <c r="L3148" s="9">
        <f>(((I3148/60)/60)/24)+DATE(1970,1,1)</f>
        <v>42841.640810185185</v>
      </c>
      <c r="M3148" t="b">
        <v>0</v>
      </c>
      <c r="N3148">
        <v>12</v>
      </c>
      <c r="O3148" t="b">
        <v>0</v>
      </c>
      <c r="P3148" t="s">
        <v>8271</v>
      </c>
      <c r="Q3148">
        <f>E3148/D3148 * 100</f>
        <v>10.5</v>
      </c>
      <c r="R3148">
        <f>E3148/N3148</f>
        <v>437.5</v>
      </c>
      <c r="S3148" t="s">
        <v>8317</v>
      </c>
      <c r="T3148" t="s">
        <v>8318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9">
        <f t="shared" si="49"/>
        <v>41909.969386574077</v>
      </c>
      <c r="L3149" s="9">
        <f>(((I3149/60)/60)/24)+DATE(1970,1,1)</f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>
        <f>E3149/D3149 * 100</f>
        <v>117.52499999999999</v>
      </c>
      <c r="R3149">
        <f>E3149/N3149</f>
        <v>110.35211267605634</v>
      </c>
      <c r="S3149" t="s">
        <v>8317</v>
      </c>
      <c r="T3149" t="s">
        <v>8318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9">
        <f t="shared" si="49"/>
        <v>41891.665324074071</v>
      </c>
      <c r="L3150" s="9">
        <f>(((I3150/60)/60)/24)+DATE(1970,1,1)</f>
        <v>41913.166666666664</v>
      </c>
      <c r="M3150" t="b">
        <v>1</v>
      </c>
      <c r="N3150">
        <v>57</v>
      </c>
      <c r="O3150" t="b">
        <v>1</v>
      </c>
      <c r="P3150" t="s">
        <v>8271</v>
      </c>
      <c r="Q3150">
        <f>E3150/D3150 * 100</f>
        <v>131.16666666666669</v>
      </c>
      <c r="R3150">
        <f>E3150/N3150</f>
        <v>41.421052631578945</v>
      </c>
      <c r="S3150" t="s">
        <v>8317</v>
      </c>
      <c r="T3150" t="s">
        <v>8318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9">
        <f t="shared" si="49"/>
        <v>41226.017361111109</v>
      </c>
      <c r="L3151" s="9">
        <f>(((I3151/60)/60)/24)+DATE(1970,1,1)</f>
        <v>41250.083333333336</v>
      </c>
      <c r="M3151" t="b">
        <v>1</v>
      </c>
      <c r="N3151">
        <v>25</v>
      </c>
      <c r="O3151" t="b">
        <v>1</v>
      </c>
      <c r="P3151" t="s">
        <v>8271</v>
      </c>
      <c r="Q3151">
        <f>E3151/D3151 * 100</f>
        <v>104</v>
      </c>
      <c r="R3151">
        <f>E3151/N3151</f>
        <v>52</v>
      </c>
      <c r="S3151" t="s">
        <v>8317</v>
      </c>
      <c r="T3151" t="s">
        <v>8318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9">
        <f t="shared" si="49"/>
        <v>40478.263923611114</v>
      </c>
      <c r="L3152" s="9">
        <f>(((I3152/60)/60)/24)+DATE(1970,1,1)</f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>
        <f>E3152/D3152 * 100</f>
        <v>101</v>
      </c>
      <c r="R3152">
        <f>E3152/N3152</f>
        <v>33.990384615384613</v>
      </c>
      <c r="S3152" t="s">
        <v>8317</v>
      </c>
      <c r="T3152" t="s">
        <v>8318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9">
        <f t="shared" si="49"/>
        <v>41862.83997685185</v>
      </c>
      <c r="L3153" s="9">
        <f>(((I3153/60)/60)/24)+DATE(1970,1,1)</f>
        <v>41892.83997685185</v>
      </c>
      <c r="M3153" t="b">
        <v>1</v>
      </c>
      <c r="N3153">
        <v>34</v>
      </c>
      <c r="O3153" t="b">
        <v>1</v>
      </c>
      <c r="P3153" t="s">
        <v>8271</v>
      </c>
      <c r="Q3153">
        <f>E3153/D3153 * 100</f>
        <v>100.4</v>
      </c>
      <c r="R3153">
        <f>E3153/N3153</f>
        <v>103.35294117647059</v>
      </c>
      <c r="S3153" t="s">
        <v>8317</v>
      </c>
      <c r="T3153" t="s">
        <v>8318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9">
        <f t="shared" si="49"/>
        <v>41550.867673611108</v>
      </c>
      <c r="L3154" s="9">
        <f>(((I3154/60)/60)/24)+DATE(1970,1,1)</f>
        <v>41580.867673611108</v>
      </c>
      <c r="M3154" t="b">
        <v>1</v>
      </c>
      <c r="N3154">
        <v>67</v>
      </c>
      <c r="O3154" t="b">
        <v>1</v>
      </c>
      <c r="P3154" t="s">
        <v>8271</v>
      </c>
      <c r="Q3154">
        <f>E3154/D3154 * 100</f>
        <v>105.95454545454545</v>
      </c>
      <c r="R3154">
        <f>E3154/N3154</f>
        <v>34.791044776119406</v>
      </c>
      <c r="S3154" t="s">
        <v>8317</v>
      </c>
      <c r="T3154" t="s">
        <v>8318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9">
        <f t="shared" si="49"/>
        <v>40633.154363425929</v>
      </c>
      <c r="L3155" s="9">
        <f>(((I3155/60)/60)/24)+DATE(1970,1,1)</f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>
        <f>E3155/D3155 * 100</f>
        <v>335.58333333333337</v>
      </c>
      <c r="R3155">
        <f>E3155/N3155</f>
        <v>41.773858921161825</v>
      </c>
      <c r="S3155" t="s">
        <v>8317</v>
      </c>
      <c r="T3155" t="s">
        <v>8318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9">
        <f t="shared" si="49"/>
        <v>40970.875671296293</v>
      </c>
      <c r="L3156" s="9">
        <f>(((I3156/60)/60)/24)+DATE(1970,1,1)</f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>
        <f>E3156/D3156 * 100</f>
        <v>112.92857142857142</v>
      </c>
      <c r="R3156">
        <f>E3156/N3156</f>
        <v>64.268292682926827</v>
      </c>
      <c r="S3156" t="s">
        <v>8317</v>
      </c>
      <c r="T3156" t="s">
        <v>8318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9">
        <f t="shared" si="49"/>
        <v>41233.499131944445</v>
      </c>
      <c r="L3157" s="9">
        <f>(((I3157/60)/60)/24)+DATE(1970,1,1)</f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>
        <f>E3157/D3157 * 100</f>
        <v>188.50460000000001</v>
      </c>
      <c r="R3157">
        <f>E3157/N3157</f>
        <v>31.209370860927152</v>
      </c>
      <c r="S3157" t="s">
        <v>8317</v>
      </c>
      <c r="T3157" t="s">
        <v>8318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9">
        <f t="shared" si="49"/>
        <v>41026.953055555554</v>
      </c>
      <c r="L3158" s="9">
        <f>(((I3158/60)/60)/24)+DATE(1970,1,1)</f>
        <v>41061.953055555554</v>
      </c>
      <c r="M3158" t="b">
        <v>1</v>
      </c>
      <c r="N3158">
        <v>89</v>
      </c>
      <c r="O3158" t="b">
        <v>1</v>
      </c>
      <c r="P3158" t="s">
        <v>8271</v>
      </c>
      <c r="Q3158">
        <f>E3158/D3158 * 100</f>
        <v>101.81818181818181</v>
      </c>
      <c r="R3158">
        <f>E3158/N3158</f>
        <v>62.921348314606739</v>
      </c>
      <c r="S3158" t="s">
        <v>8317</v>
      </c>
      <c r="T3158" t="s">
        <v>8318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9">
        <f t="shared" si="49"/>
        <v>41829.788252314815</v>
      </c>
      <c r="L3159" s="9">
        <f>(((I3159/60)/60)/24)+DATE(1970,1,1)</f>
        <v>41839.208333333336</v>
      </c>
      <c r="M3159" t="b">
        <v>1</v>
      </c>
      <c r="N3159">
        <v>41</v>
      </c>
      <c r="O3159" t="b">
        <v>1</v>
      </c>
      <c r="P3159" t="s">
        <v>8271</v>
      </c>
      <c r="Q3159">
        <f>E3159/D3159 * 100</f>
        <v>101</v>
      </c>
      <c r="R3159">
        <f>E3159/N3159</f>
        <v>98.536585365853654</v>
      </c>
      <c r="S3159" t="s">
        <v>8317</v>
      </c>
      <c r="T3159" t="s">
        <v>8318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9">
        <f t="shared" si="49"/>
        <v>41447.839722222219</v>
      </c>
      <c r="L3160" s="9">
        <f>(((I3160/60)/60)/24)+DATE(1970,1,1)</f>
        <v>41477.839722222219</v>
      </c>
      <c r="M3160" t="b">
        <v>1</v>
      </c>
      <c r="N3160">
        <v>69</v>
      </c>
      <c r="O3160" t="b">
        <v>1</v>
      </c>
      <c r="P3160" t="s">
        <v>8271</v>
      </c>
      <c r="Q3160">
        <f>E3160/D3160 * 100</f>
        <v>113.99999999999999</v>
      </c>
      <c r="R3160">
        <f>E3160/N3160</f>
        <v>82.608695652173907</v>
      </c>
      <c r="S3160" t="s">
        <v>8317</v>
      </c>
      <c r="T3160" t="s">
        <v>8318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9">
        <f t="shared" si="49"/>
        <v>40884.066678240742</v>
      </c>
      <c r="L3161" s="9">
        <f>(((I3161/60)/60)/24)+DATE(1970,1,1)</f>
        <v>40926.958333333336</v>
      </c>
      <c r="M3161" t="b">
        <v>1</v>
      </c>
      <c r="N3161">
        <v>52</v>
      </c>
      <c r="O3161" t="b">
        <v>1</v>
      </c>
      <c r="P3161" t="s">
        <v>8271</v>
      </c>
      <c r="Q3161">
        <f>E3161/D3161 * 100</f>
        <v>133.48133333333334</v>
      </c>
      <c r="R3161">
        <f>E3161/N3161</f>
        <v>38.504230769230773</v>
      </c>
      <c r="S3161" t="s">
        <v>8317</v>
      </c>
      <c r="T3161" t="s">
        <v>8318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9">
        <f t="shared" si="49"/>
        <v>41841.26489583333</v>
      </c>
      <c r="L3162" s="9">
        <f>(((I3162/60)/60)/24)+DATE(1970,1,1)</f>
        <v>41864.207638888889</v>
      </c>
      <c r="M3162" t="b">
        <v>1</v>
      </c>
      <c r="N3162">
        <v>57</v>
      </c>
      <c r="O3162" t="b">
        <v>1</v>
      </c>
      <c r="P3162" t="s">
        <v>8271</v>
      </c>
      <c r="Q3162">
        <f>E3162/D3162 * 100</f>
        <v>101.53333333333335</v>
      </c>
      <c r="R3162">
        <f>E3162/N3162</f>
        <v>80.15789473684211</v>
      </c>
      <c r="S3162" t="s">
        <v>8317</v>
      </c>
      <c r="T3162" t="s">
        <v>8318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9">
        <f t="shared" si="49"/>
        <v>41897.536134259259</v>
      </c>
      <c r="L3163" s="9">
        <f>(((I3163/60)/60)/24)+DATE(1970,1,1)</f>
        <v>41927.536134259259</v>
      </c>
      <c r="M3163" t="b">
        <v>1</v>
      </c>
      <c r="N3163">
        <v>74</v>
      </c>
      <c r="O3163" t="b">
        <v>1</v>
      </c>
      <c r="P3163" t="s">
        <v>8271</v>
      </c>
      <c r="Q3163">
        <f>E3163/D3163 * 100</f>
        <v>105.1</v>
      </c>
      <c r="R3163">
        <f>E3163/N3163</f>
        <v>28.405405405405407</v>
      </c>
      <c r="S3163" t="s">
        <v>8317</v>
      </c>
      <c r="T3163" t="s">
        <v>8318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9">
        <f t="shared" si="49"/>
        <v>41799.685902777775</v>
      </c>
      <c r="L3164" s="9">
        <f>(((I3164/60)/60)/24)+DATE(1970,1,1)</f>
        <v>41827.083333333336</v>
      </c>
      <c r="M3164" t="b">
        <v>1</v>
      </c>
      <c r="N3164">
        <v>63</v>
      </c>
      <c r="O3164" t="b">
        <v>1</v>
      </c>
      <c r="P3164" t="s">
        <v>8271</v>
      </c>
      <c r="Q3164">
        <f>E3164/D3164 * 100</f>
        <v>127.15</v>
      </c>
      <c r="R3164">
        <f>E3164/N3164</f>
        <v>80.730158730158735</v>
      </c>
      <c r="S3164" t="s">
        <v>8317</v>
      </c>
      <c r="T3164" t="s">
        <v>8318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9">
        <f t="shared" si="49"/>
        <v>41775.753761574073</v>
      </c>
      <c r="L3165" s="9">
        <f>(((I3165/60)/60)/24)+DATE(1970,1,1)</f>
        <v>41805.753761574073</v>
      </c>
      <c r="M3165" t="b">
        <v>1</v>
      </c>
      <c r="N3165">
        <v>72</v>
      </c>
      <c r="O3165" t="b">
        <v>1</v>
      </c>
      <c r="P3165" t="s">
        <v>8271</v>
      </c>
      <c r="Q3165">
        <f>E3165/D3165 * 100</f>
        <v>111.15384615384616</v>
      </c>
      <c r="R3165">
        <f>E3165/N3165</f>
        <v>200.69444444444446</v>
      </c>
      <c r="S3165" t="s">
        <v>8317</v>
      </c>
      <c r="T3165" t="s">
        <v>8318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9">
        <f t="shared" si="49"/>
        <v>41766.80572916667</v>
      </c>
      <c r="L3166" s="9">
        <f>(((I3166/60)/60)/24)+DATE(1970,1,1)</f>
        <v>41799.80572916667</v>
      </c>
      <c r="M3166" t="b">
        <v>1</v>
      </c>
      <c r="N3166">
        <v>71</v>
      </c>
      <c r="O3166" t="b">
        <v>1</v>
      </c>
      <c r="P3166" t="s">
        <v>8271</v>
      </c>
      <c r="Q3166">
        <f>E3166/D3166 * 100</f>
        <v>106.76</v>
      </c>
      <c r="R3166">
        <f>E3166/N3166</f>
        <v>37.591549295774648</v>
      </c>
      <c r="S3166" t="s">
        <v>8317</v>
      </c>
      <c r="T3166" t="s">
        <v>8318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9">
        <f t="shared" si="49"/>
        <v>40644.159259259257</v>
      </c>
      <c r="L3167" s="9">
        <f>(((I3167/60)/60)/24)+DATE(1970,1,1)</f>
        <v>40666.165972222225</v>
      </c>
      <c r="M3167" t="b">
        <v>1</v>
      </c>
      <c r="N3167">
        <v>21</v>
      </c>
      <c r="O3167" t="b">
        <v>1</v>
      </c>
      <c r="P3167" t="s">
        <v>8271</v>
      </c>
      <c r="Q3167">
        <f>E3167/D3167 * 100</f>
        <v>162.66666666666666</v>
      </c>
      <c r="R3167">
        <f>E3167/N3167</f>
        <v>58.095238095238095</v>
      </c>
      <c r="S3167" t="s">
        <v>8317</v>
      </c>
      <c r="T3167" t="s">
        <v>8318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9">
        <f t="shared" si="49"/>
        <v>41940.69158564815</v>
      </c>
      <c r="L3168" s="9">
        <f>(((I3168/60)/60)/24)+DATE(1970,1,1)</f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>
        <f>E3168/D3168 * 100</f>
        <v>160.22808571428573</v>
      </c>
      <c r="R3168">
        <f>E3168/N3168</f>
        <v>60.300892473118282</v>
      </c>
      <c r="S3168" t="s">
        <v>8317</v>
      </c>
      <c r="T3168" t="s">
        <v>8318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9">
        <f t="shared" si="49"/>
        <v>41839.175706018519</v>
      </c>
      <c r="L3169" s="9">
        <f>(((I3169/60)/60)/24)+DATE(1970,1,1)</f>
        <v>41853.175706018519</v>
      </c>
      <c r="M3169" t="b">
        <v>1</v>
      </c>
      <c r="N3169">
        <v>55</v>
      </c>
      <c r="O3169" t="b">
        <v>1</v>
      </c>
      <c r="P3169" t="s">
        <v>8271</v>
      </c>
      <c r="Q3169">
        <f>E3169/D3169 * 100</f>
        <v>116.16666666666666</v>
      </c>
      <c r="R3169">
        <f>E3169/N3169</f>
        <v>63.363636363636367</v>
      </c>
      <c r="S3169" t="s">
        <v>8317</v>
      </c>
      <c r="T3169" t="s">
        <v>8318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9">
        <f t="shared" si="49"/>
        <v>41772.105937500004</v>
      </c>
      <c r="L3170" s="9">
        <f>(((I3170/60)/60)/24)+DATE(1970,1,1)</f>
        <v>41803.916666666664</v>
      </c>
      <c r="M3170" t="b">
        <v>1</v>
      </c>
      <c r="N3170">
        <v>61</v>
      </c>
      <c r="O3170" t="b">
        <v>1</v>
      </c>
      <c r="P3170" t="s">
        <v>8271</v>
      </c>
      <c r="Q3170">
        <f>E3170/D3170 * 100</f>
        <v>124.2</v>
      </c>
      <c r="R3170">
        <f>E3170/N3170</f>
        <v>50.901639344262293</v>
      </c>
      <c r="S3170" t="s">
        <v>8317</v>
      </c>
      <c r="T3170" t="s">
        <v>8318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9">
        <f t="shared" si="49"/>
        <v>41591.737974537034</v>
      </c>
      <c r="L3171" s="9">
        <f>(((I3171/60)/60)/24)+DATE(1970,1,1)</f>
        <v>41621.207638888889</v>
      </c>
      <c r="M3171" t="b">
        <v>1</v>
      </c>
      <c r="N3171">
        <v>82</v>
      </c>
      <c r="O3171" t="b">
        <v>1</v>
      </c>
      <c r="P3171" t="s">
        <v>8271</v>
      </c>
      <c r="Q3171">
        <f>E3171/D3171 * 100</f>
        <v>103.01249999999999</v>
      </c>
      <c r="R3171">
        <f>E3171/N3171</f>
        <v>100.5</v>
      </c>
      <c r="S3171" t="s">
        <v>8317</v>
      </c>
      <c r="T3171" t="s">
        <v>8318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9">
        <f t="shared" si="49"/>
        <v>41789.080370370371</v>
      </c>
      <c r="L3172" s="9">
        <f>(((I3172/60)/60)/24)+DATE(1970,1,1)</f>
        <v>41822.166666666664</v>
      </c>
      <c r="M3172" t="b">
        <v>1</v>
      </c>
      <c r="N3172">
        <v>71</v>
      </c>
      <c r="O3172" t="b">
        <v>1</v>
      </c>
      <c r="P3172" t="s">
        <v>8271</v>
      </c>
      <c r="Q3172">
        <f>E3172/D3172 * 100</f>
        <v>112.25</v>
      </c>
      <c r="R3172">
        <f>E3172/N3172</f>
        <v>31.619718309859156</v>
      </c>
      <c r="S3172" t="s">
        <v>8317</v>
      </c>
      <c r="T3172" t="s">
        <v>8318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9">
        <f t="shared" si="49"/>
        <v>42466.608310185184</v>
      </c>
      <c r="L3173" s="9">
        <f>(((I3173/60)/60)/24)+DATE(1970,1,1)</f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>
        <f>E3173/D3173 * 100</f>
        <v>108.8142857142857</v>
      </c>
      <c r="R3173">
        <f>E3173/N3173</f>
        <v>65.102564102564102</v>
      </c>
      <c r="S3173" t="s">
        <v>8317</v>
      </c>
      <c r="T3173" t="s">
        <v>8318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9">
        <f t="shared" si="49"/>
        <v>40923.729953703703</v>
      </c>
      <c r="L3174" s="9">
        <f>(((I3174/60)/60)/24)+DATE(1970,1,1)</f>
        <v>40953.729953703703</v>
      </c>
      <c r="M3174" t="b">
        <v>1</v>
      </c>
      <c r="N3174">
        <v>29</v>
      </c>
      <c r="O3174" t="b">
        <v>1</v>
      </c>
      <c r="P3174" t="s">
        <v>8271</v>
      </c>
      <c r="Q3174">
        <f>E3174/D3174 * 100</f>
        <v>114.99999999999999</v>
      </c>
      <c r="R3174">
        <f>E3174/N3174</f>
        <v>79.310344827586206</v>
      </c>
      <c r="S3174" t="s">
        <v>8317</v>
      </c>
      <c r="T3174" t="s">
        <v>8318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9">
        <f t="shared" si="49"/>
        <v>41878.878379629627</v>
      </c>
      <c r="L3175" s="9">
        <f>(((I3175/60)/60)/24)+DATE(1970,1,1)</f>
        <v>41908.878379629627</v>
      </c>
      <c r="M3175" t="b">
        <v>1</v>
      </c>
      <c r="N3175">
        <v>74</v>
      </c>
      <c r="O3175" t="b">
        <v>1</v>
      </c>
      <c r="P3175" t="s">
        <v>8271</v>
      </c>
      <c r="Q3175">
        <f>E3175/D3175 * 100</f>
        <v>103</v>
      </c>
      <c r="R3175">
        <f>E3175/N3175</f>
        <v>139.18918918918919</v>
      </c>
      <c r="S3175" t="s">
        <v>8317</v>
      </c>
      <c r="T3175" t="s">
        <v>8318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9">
        <f t="shared" si="49"/>
        <v>41862.864675925928</v>
      </c>
      <c r="L3176" s="9">
        <f>(((I3176/60)/60)/24)+DATE(1970,1,1)</f>
        <v>41876.864675925928</v>
      </c>
      <c r="M3176" t="b">
        <v>1</v>
      </c>
      <c r="N3176">
        <v>23</v>
      </c>
      <c r="O3176" t="b">
        <v>1</v>
      </c>
      <c r="P3176" t="s">
        <v>8271</v>
      </c>
      <c r="Q3176">
        <f>E3176/D3176 * 100</f>
        <v>101.13333333333334</v>
      </c>
      <c r="R3176">
        <f>E3176/N3176</f>
        <v>131.91304347826087</v>
      </c>
      <c r="S3176" t="s">
        <v>8317</v>
      </c>
      <c r="T3176" t="s">
        <v>8318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9">
        <f t="shared" si="49"/>
        <v>40531.886886574073</v>
      </c>
      <c r="L3177" s="9">
        <f>(((I3177/60)/60)/24)+DATE(1970,1,1)</f>
        <v>40591.886886574073</v>
      </c>
      <c r="M3177" t="b">
        <v>1</v>
      </c>
      <c r="N3177">
        <v>60</v>
      </c>
      <c r="O3177" t="b">
        <v>1</v>
      </c>
      <c r="P3177" t="s">
        <v>8271</v>
      </c>
      <c r="Q3177">
        <f>E3177/D3177 * 100</f>
        <v>109.55999999999999</v>
      </c>
      <c r="R3177">
        <f>E3177/N3177</f>
        <v>91.3</v>
      </c>
      <c r="S3177" t="s">
        <v>8317</v>
      </c>
      <c r="T3177" t="s">
        <v>8318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9">
        <f t="shared" si="49"/>
        <v>41477.930914351848</v>
      </c>
      <c r="L3178" s="9">
        <f>(((I3178/60)/60)/24)+DATE(1970,1,1)</f>
        <v>41504.625</v>
      </c>
      <c r="M3178" t="b">
        <v>1</v>
      </c>
      <c r="N3178">
        <v>55</v>
      </c>
      <c r="O3178" t="b">
        <v>1</v>
      </c>
      <c r="P3178" t="s">
        <v>8271</v>
      </c>
      <c r="Q3178">
        <f>E3178/D3178 * 100</f>
        <v>114.8421052631579</v>
      </c>
      <c r="R3178">
        <f>E3178/N3178</f>
        <v>39.672727272727272</v>
      </c>
      <c r="S3178" t="s">
        <v>8317</v>
      </c>
      <c r="T3178" t="s">
        <v>8318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9">
        <f t="shared" si="49"/>
        <v>41781.666770833333</v>
      </c>
      <c r="L3179" s="9">
        <f>(((I3179/60)/60)/24)+DATE(1970,1,1)</f>
        <v>41811.666770833333</v>
      </c>
      <c r="M3179" t="b">
        <v>1</v>
      </c>
      <c r="N3179">
        <v>51</v>
      </c>
      <c r="O3179" t="b">
        <v>1</v>
      </c>
      <c r="P3179" t="s">
        <v>8271</v>
      </c>
      <c r="Q3179">
        <f>E3179/D3179 * 100</f>
        <v>117.39999999999999</v>
      </c>
      <c r="R3179">
        <f>E3179/N3179</f>
        <v>57.549019607843135</v>
      </c>
      <c r="S3179" t="s">
        <v>8317</v>
      </c>
      <c r="T3179" t="s">
        <v>8318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9">
        <f t="shared" si="49"/>
        <v>41806.605034722219</v>
      </c>
      <c r="L3180" s="9">
        <f>(((I3180/60)/60)/24)+DATE(1970,1,1)</f>
        <v>41836.605034722219</v>
      </c>
      <c r="M3180" t="b">
        <v>1</v>
      </c>
      <c r="N3180">
        <v>78</v>
      </c>
      <c r="O3180" t="b">
        <v>1</v>
      </c>
      <c r="P3180" t="s">
        <v>8271</v>
      </c>
      <c r="Q3180">
        <f>E3180/D3180 * 100</f>
        <v>171.73333333333335</v>
      </c>
      <c r="R3180">
        <f>E3180/N3180</f>
        <v>33.025641025641029</v>
      </c>
      <c r="S3180" t="s">
        <v>8317</v>
      </c>
      <c r="T3180" t="s">
        <v>8318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9">
        <f t="shared" si="49"/>
        <v>41375.702210648145</v>
      </c>
      <c r="L3181" s="9">
        <f>(((I3181/60)/60)/24)+DATE(1970,1,1)</f>
        <v>41400.702210648145</v>
      </c>
      <c r="M3181" t="b">
        <v>1</v>
      </c>
      <c r="N3181">
        <v>62</v>
      </c>
      <c r="O3181" t="b">
        <v>1</v>
      </c>
      <c r="P3181" t="s">
        <v>8271</v>
      </c>
      <c r="Q3181">
        <f>E3181/D3181 * 100</f>
        <v>114.16238095238094</v>
      </c>
      <c r="R3181">
        <f>E3181/N3181</f>
        <v>77.335806451612896</v>
      </c>
      <c r="S3181" t="s">
        <v>8317</v>
      </c>
      <c r="T3181" t="s">
        <v>8318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9">
        <f t="shared" si="49"/>
        <v>41780.412604166668</v>
      </c>
      <c r="L3182" s="9">
        <f>(((I3182/60)/60)/24)+DATE(1970,1,1)</f>
        <v>41810.412604166668</v>
      </c>
      <c r="M3182" t="b">
        <v>1</v>
      </c>
      <c r="N3182">
        <v>45</v>
      </c>
      <c r="O3182" t="b">
        <v>1</v>
      </c>
      <c r="P3182" t="s">
        <v>8271</v>
      </c>
      <c r="Q3182">
        <f>E3182/D3182 * 100</f>
        <v>119.75</v>
      </c>
      <c r="R3182">
        <f>E3182/N3182</f>
        <v>31.933333333333334</v>
      </c>
      <c r="S3182" t="s">
        <v>8317</v>
      </c>
      <c r="T3182" t="s">
        <v>8318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9">
        <f t="shared" si="49"/>
        <v>41779.310034722221</v>
      </c>
      <c r="L3183" s="9">
        <f>(((I3183/60)/60)/24)+DATE(1970,1,1)</f>
        <v>41805.666666666664</v>
      </c>
      <c r="M3183" t="b">
        <v>1</v>
      </c>
      <c r="N3183">
        <v>15</v>
      </c>
      <c r="O3183" t="b">
        <v>1</v>
      </c>
      <c r="P3183" t="s">
        <v>8271</v>
      </c>
      <c r="Q3183">
        <f>E3183/D3183 * 100</f>
        <v>109.00000000000001</v>
      </c>
      <c r="R3183">
        <f>E3183/N3183</f>
        <v>36.333333333333336</v>
      </c>
      <c r="S3183" t="s">
        <v>8317</v>
      </c>
      <c r="T3183" t="s">
        <v>8318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9">
        <f t="shared" si="49"/>
        <v>40883.949317129627</v>
      </c>
      <c r="L3184" s="9">
        <f>(((I3184/60)/60)/24)+DATE(1970,1,1)</f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>
        <f>E3184/D3184 * 100</f>
        <v>100.88571428571429</v>
      </c>
      <c r="R3184">
        <f>E3184/N3184</f>
        <v>46.768211920529801</v>
      </c>
      <c r="S3184" t="s">
        <v>8317</v>
      </c>
      <c r="T3184" t="s">
        <v>8318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9">
        <f t="shared" si="49"/>
        <v>41491.79478009259</v>
      </c>
      <c r="L3185" s="9">
        <f>(((I3185/60)/60)/24)+DATE(1970,1,1)</f>
        <v>41509.79478009259</v>
      </c>
      <c r="M3185" t="b">
        <v>1</v>
      </c>
      <c r="N3185">
        <v>68</v>
      </c>
      <c r="O3185" t="b">
        <v>1</v>
      </c>
      <c r="P3185" t="s">
        <v>8271</v>
      </c>
      <c r="Q3185">
        <f>E3185/D3185 * 100</f>
        <v>109.00000000000001</v>
      </c>
      <c r="R3185">
        <f>E3185/N3185</f>
        <v>40.073529411764703</v>
      </c>
      <c r="S3185" t="s">
        <v>8317</v>
      </c>
      <c r="T3185" t="s">
        <v>8318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9">
        <f t="shared" si="49"/>
        <v>41791.993414351848</v>
      </c>
      <c r="L3186" s="9">
        <f>(((I3186/60)/60)/24)+DATE(1970,1,1)</f>
        <v>41821.993414351848</v>
      </c>
      <c r="M3186" t="b">
        <v>1</v>
      </c>
      <c r="N3186">
        <v>46</v>
      </c>
      <c r="O3186" t="b">
        <v>1</v>
      </c>
      <c r="P3186" t="s">
        <v>8271</v>
      </c>
      <c r="Q3186">
        <f>E3186/D3186 * 100</f>
        <v>107.20930232558139</v>
      </c>
      <c r="R3186">
        <f>E3186/N3186</f>
        <v>100.21739130434783</v>
      </c>
      <c r="S3186" t="s">
        <v>8317</v>
      </c>
      <c r="T3186" t="s">
        <v>8318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9">
        <f t="shared" si="49"/>
        <v>41829.977326388893</v>
      </c>
      <c r="L3187" s="9">
        <f>(((I3187/60)/60)/24)+DATE(1970,1,1)</f>
        <v>41836.977326388893</v>
      </c>
      <c r="M3187" t="b">
        <v>1</v>
      </c>
      <c r="N3187">
        <v>24</v>
      </c>
      <c r="O3187" t="b">
        <v>1</v>
      </c>
      <c r="P3187" t="s">
        <v>8271</v>
      </c>
      <c r="Q3187">
        <f>E3187/D3187 * 100</f>
        <v>100</v>
      </c>
      <c r="R3187">
        <f>E3187/N3187</f>
        <v>41.666666666666664</v>
      </c>
      <c r="S3187" t="s">
        <v>8317</v>
      </c>
      <c r="T3187" t="s">
        <v>8318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9">
        <f t="shared" si="49"/>
        <v>41868.924050925925</v>
      </c>
      <c r="L3188" s="9">
        <f>(((I3188/60)/60)/24)+DATE(1970,1,1)</f>
        <v>41898.875</v>
      </c>
      <c r="M3188" t="b">
        <v>1</v>
      </c>
      <c r="N3188">
        <v>70</v>
      </c>
      <c r="O3188" t="b">
        <v>1</v>
      </c>
      <c r="P3188" t="s">
        <v>8271</v>
      </c>
      <c r="Q3188">
        <f>E3188/D3188 * 100</f>
        <v>102.18750000000001</v>
      </c>
      <c r="R3188">
        <f>E3188/N3188</f>
        <v>46.714285714285715</v>
      </c>
      <c r="S3188" t="s">
        <v>8317</v>
      </c>
      <c r="T3188" t="s">
        <v>8318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9">
        <f t="shared" si="49"/>
        <v>41835.666354166664</v>
      </c>
      <c r="L3189" s="9">
        <f>(((I3189/60)/60)/24)+DATE(1970,1,1)</f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>
        <f>E3189/D3189 * 100</f>
        <v>116.29333333333334</v>
      </c>
      <c r="R3189">
        <f>E3189/N3189</f>
        <v>71.491803278688522</v>
      </c>
      <c r="S3189" t="s">
        <v>8317</v>
      </c>
      <c r="T3189" t="s">
        <v>8318</v>
      </c>
    </row>
    <row r="3190" spans="1:20" ht="43.2" hidden="1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9">
        <f t="shared" si="49"/>
        <v>42144.415532407409</v>
      </c>
      <c r="L3190" s="9">
        <f>(((I3190/60)/60)/24)+DATE(1970,1,1)</f>
        <v>42165.415532407409</v>
      </c>
      <c r="M3190" t="b">
        <v>0</v>
      </c>
      <c r="N3190">
        <v>9</v>
      </c>
      <c r="O3190" t="b">
        <v>0</v>
      </c>
      <c r="P3190" t="s">
        <v>8305</v>
      </c>
      <c r="Q3190">
        <f>E3190/D3190 * 100</f>
        <v>65</v>
      </c>
      <c r="R3190">
        <f>E3190/N3190</f>
        <v>14.444444444444445</v>
      </c>
      <c r="S3190" t="s">
        <v>8317</v>
      </c>
      <c r="T3190" t="s">
        <v>8359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9">
        <f t="shared" si="49"/>
        <v>42118.346435185187</v>
      </c>
      <c r="L3191" s="9">
        <f>(((I3191/60)/60)/24)+DATE(1970,1,1)</f>
        <v>42148.346435185187</v>
      </c>
      <c r="M3191" t="b">
        <v>0</v>
      </c>
      <c r="N3191">
        <v>19</v>
      </c>
      <c r="O3191" t="b">
        <v>0</v>
      </c>
      <c r="P3191" t="s">
        <v>8305</v>
      </c>
      <c r="Q3191">
        <f>E3191/D3191 * 100</f>
        <v>12.327272727272726</v>
      </c>
      <c r="R3191">
        <f>E3191/N3191</f>
        <v>356.84210526315792</v>
      </c>
      <c r="S3191" t="s">
        <v>8317</v>
      </c>
      <c r="T3191" t="s">
        <v>8359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9">
        <f t="shared" si="49"/>
        <v>42683.151331018518</v>
      </c>
      <c r="L3192" s="9">
        <f>(((I3192/60)/60)/24)+DATE(1970,1,1)</f>
        <v>42713.192997685182</v>
      </c>
      <c r="M3192" t="b">
        <v>0</v>
      </c>
      <c r="N3192">
        <v>0</v>
      </c>
      <c r="O3192" t="b">
        <v>0</v>
      </c>
      <c r="P3192" t="s">
        <v>8305</v>
      </c>
      <c r="Q3192">
        <f>E3192/D3192 * 100</f>
        <v>0</v>
      </c>
      <c r="R3192" t="e">
        <f>E3192/N3192</f>
        <v>#DIV/0!</v>
      </c>
      <c r="S3192" t="s">
        <v>8317</v>
      </c>
      <c r="T3192" t="s">
        <v>8359</v>
      </c>
    </row>
    <row r="3193" spans="1:20" ht="43.2" hidden="1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9">
        <f t="shared" si="49"/>
        <v>42538.755428240736</v>
      </c>
      <c r="L3193" s="9">
        <f>(((I3193/60)/60)/24)+DATE(1970,1,1)</f>
        <v>42598.755428240736</v>
      </c>
      <c r="M3193" t="b">
        <v>0</v>
      </c>
      <c r="N3193">
        <v>4</v>
      </c>
      <c r="O3193" t="b">
        <v>0</v>
      </c>
      <c r="P3193" t="s">
        <v>8305</v>
      </c>
      <c r="Q3193">
        <f>E3193/D3193 * 100</f>
        <v>4.0266666666666664</v>
      </c>
      <c r="R3193">
        <f>E3193/N3193</f>
        <v>37.75</v>
      </c>
      <c r="S3193" t="s">
        <v>8317</v>
      </c>
      <c r="T3193" t="s">
        <v>8359</v>
      </c>
    </row>
    <row r="3194" spans="1:20" ht="43.2" hidden="1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9">
        <f t="shared" si="49"/>
        <v>42018.94049768518</v>
      </c>
      <c r="L3194" s="9">
        <f>(((I3194/60)/60)/24)+DATE(1970,1,1)</f>
        <v>42063.916666666672</v>
      </c>
      <c r="M3194" t="b">
        <v>0</v>
      </c>
      <c r="N3194">
        <v>8</v>
      </c>
      <c r="O3194" t="b">
        <v>0</v>
      </c>
      <c r="P3194" t="s">
        <v>8305</v>
      </c>
      <c r="Q3194">
        <f>E3194/D3194 * 100</f>
        <v>1.02</v>
      </c>
      <c r="R3194">
        <f>E3194/N3194</f>
        <v>12.75</v>
      </c>
      <c r="S3194" t="s">
        <v>8317</v>
      </c>
      <c r="T3194" t="s">
        <v>8359</v>
      </c>
    </row>
    <row r="3195" spans="1:20" ht="43.2" hidden="1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9">
        <f t="shared" si="49"/>
        <v>42010.968240740738</v>
      </c>
      <c r="L3195" s="9">
        <f>(((I3195/60)/60)/24)+DATE(1970,1,1)</f>
        <v>42055.968240740738</v>
      </c>
      <c r="M3195" t="b">
        <v>0</v>
      </c>
      <c r="N3195">
        <v>24</v>
      </c>
      <c r="O3195" t="b">
        <v>0</v>
      </c>
      <c r="P3195" t="s">
        <v>8305</v>
      </c>
      <c r="Q3195">
        <f>E3195/D3195 * 100</f>
        <v>11.74</v>
      </c>
      <c r="R3195">
        <f>E3195/N3195</f>
        <v>24.458333333333332</v>
      </c>
      <c r="S3195" t="s">
        <v>8317</v>
      </c>
      <c r="T3195" t="s">
        <v>8359</v>
      </c>
    </row>
    <row r="3196" spans="1:20" ht="43.2" hidden="1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9">
        <f t="shared" si="49"/>
        <v>42182.062476851846</v>
      </c>
      <c r="L3196" s="9">
        <f>(((I3196/60)/60)/24)+DATE(1970,1,1)</f>
        <v>42212.062476851846</v>
      </c>
      <c r="M3196" t="b">
        <v>0</v>
      </c>
      <c r="N3196">
        <v>0</v>
      </c>
      <c r="O3196" t="b">
        <v>0</v>
      </c>
      <c r="P3196" t="s">
        <v>8305</v>
      </c>
      <c r="Q3196">
        <f>E3196/D3196 * 100</f>
        <v>0</v>
      </c>
      <c r="R3196" t="e">
        <f>E3196/N3196</f>
        <v>#DIV/0!</v>
      </c>
      <c r="S3196" t="s">
        <v>8317</v>
      </c>
      <c r="T3196" t="s">
        <v>8359</v>
      </c>
    </row>
    <row r="3197" spans="1:20" ht="57.6" hidden="1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9">
        <f t="shared" si="49"/>
        <v>42017.594236111108</v>
      </c>
      <c r="L3197" s="9">
        <f>(((I3197/60)/60)/24)+DATE(1970,1,1)</f>
        <v>42047.594236111108</v>
      </c>
      <c r="M3197" t="b">
        <v>0</v>
      </c>
      <c r="N3197">
        <v>39</v>
      </c>
      <c r="O3197" t="b">
        <v>0</v>
      </c>
      <c r="P3197" t="s">
        <v>8305</v>
      </c>
      <c r="Q3197">
        <f>E3197/D3197 * 100</f>
        <v>59.142857142857139</v>
      </c>
      <c r="R3197">
        <f>E3197/N3197</f>
        <v>53.07692307692308</v>
      </c>
      <c r="S3197" t="s">
        <v>8317</v>
      </c>
      <c r="T3197" t="s">
        <v>8359</v>
      </c>
    </row>
    <row r="3198" spans="1:20" ht="43.2" hidden="1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9">
        <f t="shared" si="49"/>
        <v>42157.598090277781</v>
      </c>
      <c r="L3198" s="9">
        <f>(((I3198/60)/60)/24)+DATE(1970,1,1)</f>
        <v>42217.583333333328</v>
      </c>
      <c r="M3198" t="b">
        <v>0</v>
      </c>
      <c r="N3198">
        <v>6</v>
      </c>
      <c r="O3198" t="b">
        <v>0</v>
      </c>
      <c r="P3198" t="s">
        <v>8305</v>
      </c>
      <c r="Q3198">
        <f>E3198/D3198 * 100</f>
        <v>0.06</v>
      </c>
      <c r="R3198">
        <f>E3198/N3198</f>
        <v>300</v>
      </c>
      <c r="S3198" t="s">
        <v>8317</v>
      </c>
      <c r="T3198" t="s">
        <v>8359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9">
        <f t="shared" si="49"/>
        <v>42009.493263888886</v>
      </c>
      <c r="L3199" s="9">
        <f>(((I3199/60)/60)/24)+DATE(1970,1,1)</f>
        <v>42039.493263888886</v>
      </c>
      <c r="M3199" t="b">
        <v>0</v>
      </c>
      <c r="N3199">
        <v>4</v>
      </c>
      <c r="O3199" t="b">
        <v>0</v>
      </c>
      <c r="P3199" t="s">
        <v>8305</v>
      </c>
      <c r="Q3199">
        <f>E3199/D3199 * 100</f>
        <v>11.450000000000001</v>
      </c>
      <c r="R3199">
        <f>E3199/N3199</f>
        <v>286.25</v>
      </c>
      <c r="S3199" t="s">
        <v>8317</v>
      </c>
      <c r="T3199" t="s">
        <v>8359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9">
        <f t="shared" si="49"/>
        <v>42013.424502314811</v>
      </c>
      <c r="L3200" s="9">
        <f>(((I3200/60)/60)/24)+DATE(1970,1,1)</f>
        <v>42051.424502314811</v>
      </c>
      <c r="M3200" t="b">
        <v>0</v>
      </c>
      <c r="N3200">
        <v>3</v>
      </c>
      <c r="O3200" t="b">
        <v>0</v>
      </c>
      <c r="P3200" t="s">
        <v>8305</v>
      </c>
      <c r="Q3200">
        <f>E3200/D3200 * 100</f>
        <v>0.36666666666666664</v>
      </c>
      <c r="R3200">
        <f>E3200/N3200</f>
        <v>36.666666666666664</v>
      </c>
      <c r="S3200" t="s">
        <v>8317</v>
      </c>
      <c r="T3200" t="s">
        <v>8359</v>
      </c>
    </row>
    <row r="3201" spans="1:20" ht="43.2" hidden="1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9">
        <f t="shared" si="49"/>
        <v>41858.761782407404</v>
      </c>
      <c r="L3201" s="9">
        <f>(((I3201/60)/60)/24)+DATE(1970,1,1)</f>
        <v>41888.875</v>
      </c>
      <c r="M3201" t="b">
        <v>0</v>
      </c>
      <c r="N3201">
        <v>53</v>
      </c>
      <c r="O3201" t="b">
        <v>0</v>
      </c>
      <c r="P3201" t="s">
        <v>8305</v>
      </c>
      <c r="Q3201">
        <f>E3201/D3201 * 100</f>
        <v>52.16</v>
      </c>
      <c r="R3201">
        <f>E3201/N3201</f>
        <v>49.20754716981132</v>
      </c>
      <c r="S3201" t="s">
        <v>8317</v>
      </c>
      <c r="T3201" t="s">
        <v>8359</v>
      </c>
    </row>
    <row r="3202" spans="1:20" ht="57.6" hidden="1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9">
        <f t="shared" si="49"/>
        <v>42460.320613425924</v>
      </c>
      <c r="L3202" s="9">
        <f>(((I3202/60)/60)/24)+DATE(1970,1,1)</f>
        <v>42490.231944444444</v>
      </c>
      <c r="M3202" t="b">
        <v>0</v>
      </c>
      <c r="N3202">
        <v>1</v>
      </c>
      <c r="O3202" t="b">
        <v>0</v>
      </c>
      <c r="P3202" t="s">
        <v>8305</v>
      </c>
      <c r="Q3202">
        <f>E3202/D3202 * 100</f>
        <v>2E-3</v>
      </c>
      <c r="R3202">
        <f>E3202/N3202</f>
        <v>1</v>
      </c>
      <c r="S3202" t="s">
        <v>8317</v>
      </c>
      <c r="T3202" t="s">
        <v>8359</v>
      </c>
    </row>
    <row r="3203" spans="1:20" ht="43.2" hidden="1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9">
        <f t="shared" ref="K3203:K3266" si="50">(((J3203/60)/60)/24)+DATE(1970,1,1)</f>
        <v>41861.767094907409</v>
      </c>
      <c r="L3203" s="9">
        <f>(((I3203/60)/60)/24)+DATE(1970,1,1)</f>
        <v>41882.767094907409</v>
      </c>
      <c r="M3203" t="b">
        <v>0</v>
      </c>
      <c r="N3203">
        <v>2</v>
      </c>
      <c r="O3203" t="b">
        <v>0</v>
      </c>
      <c r="P3203" t="s">
        <v>8305</v>
      </c>
      <c r="Q3203">
        <f>E3203/D3203 * 100</f>
        <v>1.25</v>
      </c>
      <c r="R3203">
        <f>E3203/N3203</f>
        <v>12.5</v>
      </c>
      <c r="S3203" t="s">
        <v>8317</v>
      </c>
      <c r="T3203" t="s">
        <v>8359</v>
      </c>
    </row>
    <row r="3204" spans="1:20" ht="43.2" hidden="1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9">
        <f t="shared" si="50"/>
        <v>42293.853541666671</v>
      </c>
      <c r="L3204" s="9">
        <f>(((I3204/60)/60)/24)+DATE(1970,1,1)</f>
        <v>42352.249305555553</v>
      </c>
      <c r="M3204" t="b">
        <v>0</v>
      </c>
      <c r="N3204">
        <v>25</v>
      </c>
      <c r="O3204" t="b">
        <v>0</v>
      </c>
      <c r="P3204" t="s">
        <v>8305</v>
      </c>
      <c r="Q3204">
        <f>E3204/D3204 * 100</f>
        <v>54.52</v>
      </c>
      <c r="R3204">
        <f>E3204/N3204</f>
        <v>109.04</v>
      </c>
      <c r="S3204" t="s">
        <v>8317</v>
      </c>
      <c r="T3204" t="s">
        <v>8359</v>
      </c>
    </row>
    <row r="3205" spans="1:20" ht="43.2" hidden="1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9">
        <f t="shared" si="50"/>
        <v>42242.988680555558</v>
      </c>
      <c r="L3205" s="9">
        <f>(((I3205/60)/60)/24)+DATE(1970,1,1)</f>
        <v>42272.988680555558</v>
      </c>
      <c r="M3205" t="b">
        <v>0</v>
      </c>
      <c r="N3205">
        <v>6</v>
      </c>
      <c r="O3205" t="b">
        <v>0</v>
      </c>
      <c r="P3205" t="s">
        <v>8305</v>
      </c>
      <c r="Q3205">
        <f>E3205/D3205 * 100</f>
        <v>25</v>
      </c>
      <c r="R3205">
        <f>E3205/N3205</f>
        <v>41.666666666666664</v>
      </c>
      <c r="S3205" t="s">
        <v>8317</v>
      </c>
      <c r="T3205" t="s">
        <v>8359</v>
      </c>
    </row>
    <row r="3206" spans="1:20" ht="43.2" hidden="1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9">
        <f t="shared" si="50"/>
        <v>42172.686099537037</v>
      </c>
      <c r="L3206" s="9">
        <f>(((I3206/60)/60)/24)+DATE(1970,1,1)</f>
        <v>42202.676388888889</v>
      </c>
      <c r="M3206" t="b">
        <v>0</v>
      </c>
      <c r="N3206">
        <v>0</v>
      </c>
      <c r="O3206" t="b">
        <v>0</v>
      </c>
      <c r="P3206" t="s">
        <v>8305</v>
      </c>
      <c r="Q3206">
        <f>E3206/D3206 * 100</f>
        <v>0</v>
      </c>
      <c r="R3206" t="e">
        <f>E3206/N3206</f>
        <v>#DIV/0!</v>
      </c>
      <c r="S3206" t="s">
        <v>8317</v>
      </c>
      <c r="T3206" t="s">
        <v>8359</v>
      </c>
    </row>
    <row r="3207" spans="1:20" ht="43.2" hidden="1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9">
        <f t="shared" si="50"/>
        <v>42095.374675925923</v>
      </c>
      <c r="L3207" s="9">
        <f>(((I3207/60)/60)/24)+DATE(1970,1,1)</f>
        <v>42125.374675925923</v>
      </c>
      <c r="M3207" t="b">
        <v>0</v>
      </c>
      <c r="N3207">
        <v>12</v>
      </c>
      <c r="O3207" t="b">
        <v>0</v>
      </c>
      <c r="P3207" t="s">
        <v>8305</v>
      </c>
      <c r="Q3207">
        <f>E3207/D3207 * 100</f>
        <v>3.4125000000000001</v>
      </c>
      <c r="R3207">
        <f>E3207/N3207</f>
        <v>22.75</v>
      </c>
      <c r="S3207" t="s">
        <v>8317</v>
      </c>
      <c r="T3207" t="s">
        <v>8359</v>
      </c>
    </row>
    <row r="3208" spans="1:20" ht="43.2" hidden="1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9">
        <f t="shared" si="50"/>
        <v>42236.276053240741</v>
      </c>
      <c r="L3208" s="9">
        <f>(((I3208/60)/60)/24)+DATE(1970,1,1)</f>
        <v>42266.276053240741</v>
      </c>
      <c r="M3208" t="b">
        <v>0</v>
      </c>
      <c r="N3208">
        <v>0</v>
      </c>
      <c r="O3208" t="b">
        <v>0</v>
      </c>
      <c r="P3208" t="s">
        <v>8305</v>
      </c>
      <c r="Q3208">
        <f>E3208/D3208 * 100</f>
        <v>0</v>
      </c>
      <c r="R3208" t="e">
        <f>E3208/N3208</f>
        <v>#DIV/0!</v>
      </c>
      <c r="S3208" t="s">
        <v>8317</v>
      </c>
      <c r="T3208" t="s">
        <v>8359</v>
      </c>
    </row>
    <row r="3209" spans="1:20" ht="43.2" hidden="1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9">
        <f t="shared" si="50"/>
        <v>42057.277858796297</v>
      </c>
      <c r="L3209" s="9">
        <f>(((I3209/60)/60)/24)+DATE(1970,1,1)</f>
        <v>42117.236192129625</v>
      </c>
      <c r="M3209" t="b">
        <v>0</v>
      </c>
      <c r="N3209">
        <v>36</v>
      </c>
      <c r="O3209" t="b">
        <v>0</v>
      </c>
      <c r="P3209" t="s">
        <v>8305</v>
      </c>
      <c r="Q3209">
        <f>E3209/D3209 * 100</f>
        <v>46.36363636363636</v>
      </c>
      <c r="R3209">
        <f>E3209/N3209</f>
        <v>70.833333333333329</v>
      </c>
      <c r="S3209" t="s">
        <v>8317</v>
      </c>
      <c r="T3209" t="s">
        <v>8359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9">
        <f t="shared" si="50"/>
        <v>41827.605057870373</v>
      </c>
      <c r="L3210" s="9">
        <f>(((I3210/60)/60)/24)+DATE(1970,1,1)</f>
        <v>41848.605057870373</v>
      </c>
      <c r="M3210" t="b">
        <v>1</v>
      </c>
      <c r="N3210">
        <v>82</v>
      </c>
      <c r="O3210" t="b">
        <v>1</v>
      </c>
      <c r="P3210" t="s">
        <v>8271</v>
      </c>
      <c r="Q3210">
        <f>E3210/D3210 * 100</f>
        <v>103.49999999999999</v>
      </c>
      <c r="R3210">
        <f>E3210/N3210</f>
        <v>63.109756097560975</v>
      </c>
      <c r="S3210" t="s">
        <v>8317</v>
      </c>
      <c r="T3210" t="s">
        <v>8318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9">
        <f t="shared" si="50"/>
        <v>41778.637245370373</v>
      </c>
      <c r="L3211" s="9">
        <f>(((I3211/60)/60)/24)+DATE(1970,1,1)</f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>
        <f>E3211/D3211 * 100</f>
        <v>119.32315789473684</v>
      </c>
      <c r="R3211">
        <f>E3211/N3211</f>
        <v>50.157964601769912</v>
      </c>
      <c r="S3211" t="s">
        <v>8317</v>
      </c>
      <c r="T3211" t="s">
        <v>8318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9">
        <f t="shared" si="50"/>
        <v>41013.936562499999</v>
      </c>
      <c r="L3212" s="9">
        <f>(((I3212/60)/60)/24)+DATE(1970,1,1)</f>
        <v>41061.165972222225</v>
      </c>
      <c r="M3212" t="b">
        <v>1</v>
      </c>
      <c r="N3212">
        <v>60</v>
      </c>
      <c r="O3212" t="b">
        <v>1</v>
      </c>
      <c r="P3212" t="s">
        <v>8271</v>
      </c>
      <c r="Q3212">
        <f>E3212/D3212 * 100</f>
        <v>125.76666666666667</v>
      </c>
      <c r="R3212">
        <f>E3212/N3212</f>
        <v>62.883333333333333</v>
      </c>
      <c r="S3212" t="s">
        <v>8317</v>
      </c>
      <c r="T3212" t="s">
        <v>8318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9">
        <f t="shared" si="50"/>
        <v>41834.586574074077</v>
      </c>
      <c r="L3213" s="9">
        <f>(((I3213/60)/60)/24)+DATE(1970,1,1)</f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>
        <f>E3213/D3213 * 100</f>
        <v>119.74347826086958</v>
      </c>
      <c r="R3213">
        <f>E3213/N3213</f>
        <v>85.531055900621112</v>
      </c>
      <c r="S3213" t="s">
        <v>8317</v>
      </c>
      <c r="T3213" t="s">
        <v>8318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9">
        <f t="shared" si="50"/>
        <v>41829.795729166668</v>
      </c>
      <c r="L3214" s="9">
        <f>(((I3214/60)/60)/24)+DATE(1970,1,1)</f>
        <v>41859.795729166668</v>
      </c>
      <c r="M3214" t="b">
        <v>1</v>
      </c>
      <c r="N3214">
        <v>94</v>
      </c>
      <c r="O3214" t="b">
        <v>1</v>
      </c>
      <c r="P3214" t="s">
        <v>8271</v>
      </c>
      <c r="Q3214">
        <f>E3214/D3214 * 100</f>
        <v>126.25</v>
      </c>
      <c r="R3214">
        <f>E3214/N3214</f>
        <v>53.723404255319146</v>
      </c>
      <c r="S3214" t="s">
        <v>8317</v>
      </c>
      <c r="T3214" t="s">
        <v>8318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9">
        <f t="shared" si="50"/>
        <v>42171.763414351852</v>
      </c>
      <c r="L3215" s="9">
        <f>(((I3215/60)/60)/24)+DATE(1970,1,1)</f>
        <v>42211.763414351852</v>
      </c>
      <c r="M3215" t="b">
        <v>1</v>
      </c>
      <c r="N3215">
        <v>47</v>
      </c>
      <c r="O3215" t="b">
        <v>1</v>
      </c>
      <c r="P3215" t="s">
        <v>8271</v>
      </c>
      <c r="Q3215">
        <f>E3215/D3215 * 100</f>
        <v>100.11666666666667</v>
      </c>
      <c r="R3215">
        <f>E3215/N3215</f>
        <v>127.80851063829788</v>
      </c>
      <c r="S3215" t="s">
        <v>8317</v>
      </c>
      <c r="T3215" t="s">
        <v>8318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9">
        <f t="shared" si="50"/>
        <v>42337.792511574073</v>
      </c>
      <c r="L3216" s="9">
        <f>(((I3216/60)/60)/24)+DATE(1970,1,1)</f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>
        <f>E3216/D3216 * 100</f>
        <v>102.13333333333334</v>
      </c>
      <c r="R3216">
        <f>E3216/N3216</f>
        <v>106.57391304347826</v>
      </c>
      <c r="S3216" t="s">
        <v>8317</v>
      </c>
      <c r="T3216" t="s">
        <v>8318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9">
        <f t="shared" si="50"/>
        <v>42219.665173611109</v>
      </c>
      <c r="L3217" s="9">
        <f>(((I3217/60)/60)/24)+DATE(1970,1,1)</f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>
        <f>E3217/D3217 * 100</f>
        <v>100.35142857142858</v>
      </c>
      <c r="R3217">
        <f>E3217/N3217</f>
        <v>262.11194029850748</v>
      </c>
      <c r="S3217" t="s">
        <v>8317</v>
      </c>
      <c r="T3217" t="s">
        <v>8318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9">
        <f t="shared" si="50"/>
        <v>42165.462627314817</v>
      </c>
      <c r="L3218" s="9">
        <f>(((I3218/60)/60)/24)+DATE(1970,1,1)</f>
        <v>42196.604166666672</v>
      </c>
      <c r="M3218" t="b">
        <v>1</v>
      </c>
      <c r="N3218">
        <v>35</v>
      </c>
      <c r="O3218" t="b">
        <v>1</v>
      </c>
      <c r="P3218" t="s">
        <v>8271</v>
      </c>
      <c r="Q3218">
        <f>E3218/D3218 * 100</f>
        <v>100.05</v>
      </c>
      <c r="R3218">
        <f>E3218/N3218</f>
        <v>57.171428571428571</v>
      </c>
      <c r="S3218" t="s">
        <v>8317</v>
      </c>
      <c r="T3218" t="s">
        <v>8318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9">
        <f t="shared" si="50"/>
        <v>42648.546111111107</v>
      </c>
      <c r="L3219" s="9">
        <f>(((I3219/60)/60)/24)+DATE(1970,1,1)</f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>
        <f>E3219/D3219 * 100</f>
        <v>116.02222222222223</v>
      </c>
      <c r="R3219">
        <f>E3219/N3219</f>
        <v>50.20192307692308</v>
      </c>
      <c r="S3219" t="s">
        <v>8317</v>
      </c>
      <c r="T3219" t="s">
        <v>8318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9">
        <f t="shared" si="50"/>
        <v>41971.002152777779</v>
      </c>
      <c r="L3220" s="9">
        <f>(((I3220/60)/60)/24)+DATE(1970,1,1)</f>
        <v>42004</v>
      </c>
      <c r="M3220" t="b">
        <v>1</v>
      </c>
      <c r="N3220">
        <v>184</v>
      </c>
      <c r="O3220" t="b">
        <v>1</v>
      </c>
      <c r="P3220" t="s">
        <v>8271</v>
      </c>
      <c r="Q3220">
        <f>E3220/D3220 * 100</f>
        <v>102.1</v>
      </c>
      <c r="R3220">
        <f>E3220/N3220</f>
        <v>66.586956521739125</v>
      </c>
      <c r="S3220" t="s">
        <v>8317</v>
      </c>
      <c r="T3220" t="s">
        <v>8318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9">
        <f t="shared" si="50"/>
        <v>42050.983182870375</v>
      </c>
      <c r="L3221" s="9">
        <f>(((I3221/60)/60)/24)+DATE(1970,1,1)</f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>
        <f>E3221/D3221 * 100</f>
        <v>100.11000000000001</v>
      </c>
      <c r="R3221">
        <f>E3221/N3221</f>
        <v>168.25210084033614</v>
      </c>
      <c r="S3221" t="s">
        <v>8317</v>
      </c>
      <c r="T3221" t="s">
        <v>8318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9">
        <f t="shared" si="50"/>
        <v>42772.833379629628</v>
      </c>
      <c r="L3222" s="9">
        <f>(((I3222/60)/60)/24)+DATE(1970,1,1)</f>
        <v>42806.875</v>
      </c>
      <c r="M3222" t="b">
        <v>1</v>
      </c>
      <c r="N3222">
        <v>59</v>
      </c>
      <c r="O3222" t="b">
        <v>1</v>
      </c>
      <c r="P3222" t="s">
        <v>8271</v>
      </c>
      <c r="Q3222">
        <f>E3222/D3222 * 100</f>
        <v>100.84</v>
      </c>
      <c r="R3222">
        <f>E3222/N3222</f>
        <v>256.37288135593218</v>
      </c>
      <c r="S3222" t="s">
        <v>8317</v>
      </c>
      <c r="T3222" t="s">
        <v>8318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9">
        <f t="shared" si="50"/>
        <v>42155.696793981479</v>
      </c>
      <c r="L3223" s="9">
        <f>(((I3223/60)/60)/24)+DATE(1970,1,1)</f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>
        <f>E3223/D3223 * 100</f>
        <v>103.42499999999998</v>
      </c>
      <c r="R3223">
        <f>E3223/N3223</f>
        <v>36.610619469026545</v>
      </c>
      <c r="S3223" t="s">
        <v>8317</v>
      </c>
      <c r="T3223" t="s">
        <v>8318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9">
        <f t="shared" si="50"/>
        <v>42270.582141203704</v>
      </c>
      <c r="L3224" s="9">
        <f>(((I3224/60)/60)/24)+DATE(1970,1,1)</f>
        <v>42301.895138888889</v>
      </c>
      <c r="M3224" t="b">
        <v>1</v>
      </c>
      <c r="N3224">
        <v>84</v>
      </c>
      <c r="O3224" t="b">
        <v>1</v>
      </c>
      <c r="P3224" t="s">
        <v>8271</v>
      </c>
      <c r="Q3224">
        <f>E3224/D3224 * 100</f>
        <v>124.8</v>
      </c>
      <c r="R3224">
        <f>E3224/N3224</f>
        <v>37.142857142857146</v>
      </c>
      <c r="S3224" t="s">
        <v>8317</v>
      </c>
      <c r="T3224" t="s">
        <v>8318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9">
        <f t="shared" si="50"/>
        <v>42206.835370370376</v>
      </c>
      <c r="L3225" s="9">
        <f>(((I3225/60)/60)/24)+DATE(1970,1,1)</f>
        <v>42236.835370370376</v>
      </c>
      <c r="M3225" t="b">
        <v>1</v>
      </c>
      <c r="N3225">
        <v>74</v>
      </c>
      <c r="O3225" t="b">
        <v>1</v>
      </c>
      <c r="P3225" t="s">
        <v>8271</v>
      </c>
      <c r="Q3225">
        <f>E3225/D3225 * 100</f>
        <v>109.51612903225806</v>
      </c>
      <c r="R3225">
        <f>E3225/N3225</f>
        <v>45.878378378378379</v>
      </c>
      <c r="S3225" t="s">
        <v>8317</v>
      </c>
      <c r="T3225" t="s">
        <v>8318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9">
        <f t="shared" si="50"/>
        <v>42697.850844907407</v>
      </c>
      <c r="L3226" s="9">
        <f>(((I3226/60)/60)/24)+DATE(1970,1,1)</f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>
        <f>E3226/D3226 * 100</f>
        <v>102.03333333333333</v>
      </c>
      <c r="R3226">
        <f>E3226/N3226</f>
        <v>141.71296296296296</v>
      </c>
      <c r="S3226" t="s">
        <v>8317</v>
      </c>
      <c r="T3226" t="s">
        <v>8318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9">
        <f t="shared" si="50"/>
        <v>42503.559467592597</v>
      </c>
      <c r="L3227" s="9">
        <f>(((I3227/60)/60)/24)+DATE(1970,1,1)</f>
        <v>42524.875</v>
      </c>
      <c r="M3227" t="b">
        <v>1</v>
      </c>
      <c r="N3227">
        <v>39</v>
      </c>
      <c r="O3227" t="b">
        <v>1</v>
      </c>
      <c r="P3227" t="s">
        <v>8271</v>
      </c>
      <c r="Q3227">
        <f>E3227/D3227 * 100</f>
        <v>102.35000000000001</v>
      </c>
      <c r="R3227">
        <f>E3227/N3227</f>
        <v>52.487179487179489</v>
      </c>
      <c r="S3227" t="s">
        <v>8317</v>
      </c>
      <c r="T3227" t="s">
        <v>8318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9">
        <f t="shared" si="50"/>
        <v>42277.583472222221</v>
      </c>
      <c r="L3228" s="9">
        <f>(((I3228/60)/60)/24)+DATE(1970,1,1)</f>
        <v>42307.583472222221</v>
      </c>
      <c r="M3228" t="b">
        <v>1</v>
      </c>
      <c r="N3228">
        <v>21</v>
      </c>
      <c r="O3228" t="b">
        <v>1</v>
      </c>
      <c r="P3228" t="s">
        <v>8271</v>
      </c>
      <c r="Q3228">
        <f>E3228/D3228 * 100</f>
        <v>104.16666666666667</v>
      </c>
      <c r="R3228">
        <f>E3228/N3228</f>
        <v>59.523809523809526</v>
      </c>
      <c r="S3228" t="s">
        <v>8317</v>
      </c>
      <c r="T3228" t="s">
        <v>8318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9">
        <f t="shared" si="50"/>
        <v>42722.882361111115</v>
      </c>
      <c r="L3229" s="9">
        <f>(((I3229/60)/60)/24)+DATE(1970,1,1)</f>
        <v>42752.882361111115</v>
      </c>
      <c r="M3229" t="b">
        <v>0</v>
      </c>
      <c r="N3229">
        <v>30</v>
      </c>
      <c r="O3229" t="b">
        <v>1</v>
      </c>
      <c r="P3229" t="s">
        <v>8271</v>
      </c>
      <c r="Q3229">
        <f>E3229/D3229 * 100</f>
        <v>125</v>
      </c>
      <c r="R3229">
        <f>E3229/N3229</f>
        <v>50</v>
      </c>
      <c r="S3229" t="s">
        <v>8317</v>
      </c>
      <c r="T3229" t="s">
        <v>8318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9">
        <f t="shared" si="50"/>
        <v>42323.70930555556</v>
      </c>
      <c r="L3230" s="9">
        <f>(((I3230/60)/60)/24)+DATE(1970,1,1)</f>
        <v>42355.207638888889</v>
      </c>
      <c r="M3230" t="b">
        <v>1</v>
      </c>
      <c r="N3230">
        <v>37</v>
      </c>
      <c r="O3230" t="b">
        <v>1</v>
      </c>
      <c r="P3230" t="s">
        <v>8271</v>
      </c>
      <c r="Q3230">
        <f>E3230/D3230 * 100</f>
        <v>102.34285714285714</v>
      </c>
      <c r="R3230">
        <f>E3230/N3230</f>
        <v>193.62162162162161</v>
      </c>
      <c r="S3230" t="s">
        <v>8317</v>
      </c>
      <c r="T3230" t="s">
        <v>8318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9">
        <f t="shared" si="50"/>
        <v>41933.291643518518</v>
      </c>
      <c r="L3231" s="9">
        <f>(((I3231/60)/60)/24)+DATE(1970,1,1)</f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>
        <f>E3231/D3231 * 100</f>
        <v>107.86500000000001</v>
      </c>
      <c r="R3231">
        <f>E3231/N3231</f>
        <v>106.79702970297029</v>
      </c>
      <c r="S3231" t="s">
        <v>8317</v>
      </c>
      <c r="T3231" t="s">
        <v>8318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9">
        <f t="shared" si="50"/>
        <v>41898.168125000004</v>
      </c>
      <c r="L3232" s="9">
        <f>(((I3232/60)/60)/24)+DATE(1970,1,1)</f>
        <v>41913.165972222225</v>
      </c>
      <c r="M3232" t="b">
        <v>1</v>
      </c>
      <c r="N3232">
        <v>37</v>
      </c>
      <c r="O3232" t="b">
        <v>1</v>
      </c>
      <c r="P3232" t="s">
        <v>8271</v>
      </c>
      <c r="Q3232">
        <f>E3232/D3232 * 100</f>
        <v>109.88461538461539</v>
      </c>
      <c r="R3232">
        <f>E3232/N3232</f>
        <v>77.21621621621621</v>
      </c>
      <c r="S3232" t="s">
        <v>8317</v>
      </c>
      <c r="T3232" t="s">
        <v>8318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9">
        <f t="shared" si="50"/>
        <v>42446.943831018521</v>
      </c>
      <c r="L3233" s="9">
        <f>(((I3233/60)/60)/24)+DATE(1970,1,1)</f>
        <v>42476.943831018521</v>
      </c>
      <c r="M3233" t="b">
        <v>0</v>
      </c>
      <c r="N3233">
        <v>28</v>
      </c>
      <c r="O3233" t="b">
        <v>1</v>
      </c>
      <c r="P3233" t="s">
        <v>8271</v>
      </c>
      <c r="Q3233">
        <f>E3233/D3233 * 100</f>
        <v>161</v>
      </c>
      <c r="R3233">
        <f>E3233/N3233</f>
        <v>57.5</v>
      </c>
      <c r="S3233" t="s">
        <v>8317</v>
      </c>
      <c r="T3233" t="s">
        <v>8318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9">
        <f t="shared" si="50"/>
        <v>42463.81385416667</v>
      </c>
      <c r="L3234" s="9">
        <f>(((I3234/60)/60)/24)+DATE(1970,1,1)</f>
        <v>42494.165972222225</v>
      </c>
      <c r="M3234" t="b">
        <v>1</v>
      </c>
      <c r="N3234">
        <v>26</v>
      </c>
      <c r="O3234" t="b">
        <v>1</v>
      </c>
      <c r="P3234" t="s">
        <v>8271</v>
      </c>
      <c r="Q3234">
        <f>E3234/D3234 * 100</f>
        <v>131.20000000000002</v>
      </c>
      <c r="R3234">
        <f>E3234/N3234</f>
        <v>50.46153846153846</v>
      </c>
      <c r="S3234" t="s">
        <v>8317</v>
      </c>
      <c r="T3234" t="s">
        <v>8318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9">
        <f t="shared" si="50"/>
        <v>42766.805034722223</v>
      </c>
      <c r="L3235" s="9">
        <f>(((I3235/60)/60)/24)+DATE(1970,1,1)</f>
        <v>42796.805034722223</v>
      </c>
      <c r="M3235" t="b">
        <v>0</v>
      </c>
      <c r="N3235">
        <v>61</v>
      </c>
      <c r="O3235" t="b">
        <v>1</v>
      </c>
      <c r="P3235" t="s">
        <v>8271</v>
      </c>
      <c r="Q3235">
        <f>E3235/D3235 * 100</f>
        <v>118.8</v>
      </c>
      <c r="R3235">
        <f>E3235/N3235</f>
        <v>97.377049180327873</v>
      </c>
      <c r="S3235" t="s">
        <v>8317</v>
      </c>
      <c r="T3235" t="s">
        <v>8318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9">
        <f t="shared" si="50"/>
        <v>42734.789444444439</v>
      </c>
      <c r="L3236" s="9">
        <f>(((I3236/60)/60)/24)+DATE(1970,1,1)</f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>
        <f>E3236/D3236 * 100</f>
        <v>100.39275000000001</v>
      </c>
      <c r="R3236">
        <f>E3236/N3236</f>
        <v>34.91921739130435</v>
      </c>
      <c r="S3236" t="s">
        <v>8317</v>
      </c>
      <c r="T3236" t="s">
        <v>8318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9">
        <f t="shared" si="50"/>
        <v>42522.347812499997</v>
      </c>
      <c r="L3237" s="9">
        <f>(((I3237/60)/60)/24)+DATE(1970,1,1)</f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>
        <f>E3237/D3237 * 100</f>
        <v>103.20666666666666</v>
      </c>
      <c r="R3237">
        <f>E3237/N3237</f>
        <v>85.530386740331494</v>
      </c>
      <c r="S3237" t="s">
        <v>8317</v>
      </c>
      <c r="T3237" t="s">
        <v>8318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9">
        <f t="shared" si="50"/>
        <v>42702.917048611111</v>
      </c>
      <c r="L3238" s="9">
        <f>(((I3238/60)/60)/24)+DATE(1970,1,1)</f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>
        <f>E3238/D3238 * 100</f>
        <v>100.6</v>
      </c>
      <c r="R3238">
        <f>E3238/N3238</f>
        <v>182.90909090909091</v>
      </c>
      <c r="S3238" t="s">
        <v>8317</v>
      </c>
      <c r="T3238" t="s">
        <v>8318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9">
        <f t="shared" si="50"/>
        <v>42252.474351851852</v>
      </c>
      <c r="L3239" s="9">
        <f>(((I3239/60)/60)/24)+DATE(1970,1,1)</f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>
        <f>E3239/D3239 * 100</f>
        <v>100.78754285714287</v>
      </c>
      <c r="R3239">
        <f>E3239/N3239</f>
        <v>131.13620817843866</v>
      </c>
      <c r="S3239" t="s">
        <v>8317</v>
      </c>
      <c r="T3239" t="s">
        <v>8318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9">
        <f t="shared" si="50"/>
        <v>42156.510393518518</v>
      </c>
      <c r="L3240" s="9">
        <f>(((I3240/60)/60)/24)+DATE(1970,1,1)</f>
        <v>42186.510393518518</v>
      </c>
      <c r="M3240" t="b">
        <v>1</v>
      </c>
      <c r="N3240">
        <v>79</v>
      </c>
      <c r="O3240" t="b">
        <v>1</v>
      </c>
      <c r="P3240" t="s">
        <v>8271</v>
      </c>
      <c r="Q3240">
        <f>E3240/D3240 * 100</f>
        <v>112.32142857142857</v>
      </c>
      <c r="R3240">
        <f>E3240/N3240</f>
        <v>39.810126582278478</v>
      </c>
      <c r="S3240" t="s">
        <v>8317</v>
      </c>
      <c r="T3240" t="s">
        <v>8318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9">
        <f t="shared" si="50"/>
        <v>42278.089039351849</v>
      </c>
      <c r="L3241" s="9">
        <f>(((I3241/60)/60)/24)+DATE(1970,1,1)</f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>
        <f>E3241/D3241 * 100</f>
        <v>105.91914022517912</v>
      </c>
      <c r="R3241">
        <f>E3241/N3241</f>
        <v>59.701730769230764</v>
      </c>
      <c r="S3241" t="s">
        <v>8317</v>
      </c>
      <c r="T3241" t="s">
        <v>8318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9">
        <f t="shared" si="50"/>
        <v>42754.693842592591</v>
      </c>
      <c r="L3242" s="9">
        <f>(((I3242/60)/60)/24)+DATE(1970,1,1)</f>
        <v>42782.958333333328</v>
      </c>
      <c r="M3242" t="b">
        <v>0</v>
      </c>
      <c r="N3242">
        <v>34</v>
      </c>
      <c r="O3242" t="b">
        <v>1</v>
      </c>
      <c r="P3242" t="s">
        <v>8271</v>
      </c>
      <c r="Q3242">
        <f>E3242/D3242 * 100</f>
        <v>100.56666666666668</v>
      </c>
      <c r="R3242">
        <f>E3242/N3242</f>
        <v>88.735294117647058</v>
      </c>
      <c r="S3242" t="s">
        <v>8317</v>
      </c>
      <c r="T3242" t="s">
        <v>8318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9">
        <f t="shared" si="50"/>
        <v>41893.324884259258</v>
      </c>
      <c r="L3243" s="9">
        <f>(((I3243/60)/60)/24)+DATE(1970,1,1)</f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>
        <f>E3243/D3243 * 100</f>
        <v>115.30588235294117</v>
      </c>
      <c r="R3243">
        <f>E3243/N3243</f>
        <v>58.688622754491021</v>
      </c>
      <c r="S3243" t="s">
        <v>8317</v>
      </c>
      <c r="T3243" t="s">
        <v>8318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9">
        <f t="shared" si="50"/>
        <v>41871.755694444444</v>
      </c>
      <c r="L3244" s="9">
        <f>(((I3244/60)/60)/24)+DATE(1970,1,1)</f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>
        <f>E3244/D3244 * 100</f>
        <v>127.30419999999999</v>
      </c>
      <c r="R3244">
        <f>E3244/N3244</f>
        <v>69.56513661202186</v>
      </c>
      <c r="S3244" t="s">
        <v>8317</v>
      </c>
      <c r="T3244" t="s">
        <v>8318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9">
        <f t="shared" si="50"/>
        <v>42262.096782407403</v>
      </c>
      <c r="L3245" s="9">
        <f>(((I3245/60)/60)/24)+DATE(1970,1,1)</f>
        <v>42286</v>
      </c>
      <c r="M3245" t="b">
        <v>1</v>
      </c>
      <c r="N3245">
        <v>71</v>
      </c>
      <c r="O3245" t="b">
        <v>1</v>
      </c>
      <c r="P3245" t="s">
        <v>8271</v>
      </c>
      <c r="Q3245">
        <f>E3245/D3245 * 100</f>
        <v>102.83750000000001</v>
      </c>
      <c r="R3245">
        <f>E3245/N3245</f>
        <v>115.87323943661971</v>
      </c>
      <c r="S3245" t="s">
        <v>8317</v>
      </c>
      <c r="T3245" t="s">
        <v>8318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9">
        <f t="shared" si="50"/>
        <v>42675.694236111114</v>
      </c>
      <c r="L3246" s="9">
        <f>(((I3246/60)/60)/24)+DATE(1970,1,1)</f>
        <v>42705.735902777778</v>
      </c>
      <c r="M3246" t="b">
        <v>0</v>
      </c>
      <c r="N3246">
        <v>69</v>
      </c>
      <c r="O3246" t="b">
        <v>1</v>
      </c>
      <c r="P3246" t="s">
        <v>8271</v>
      </c>
      <c r="Q3246">
        <f>E3246/D3246 * 100</f>
        <v>102.9375</v>
      </c>
      <c r="R3246">
        <f>E3246/N3246</f>
        <v>23.869565217391305</v>
      </c>
      <c r="S3246" t="s">
        <v>8317</v>
      </c>
      <c r="T3246" t="s">
        <v>8318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9">
        <f t="shared" si="50"/>
        <v>42135.60020833333</v>
      </c>
      <c r="L3247" s="9">
        <f>(((I3247/60)/60)/24)+DATE(1970,1,1)</f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>
        <f>E3247/D3247 * 100</f>
        <v>104.3047619047619</v>
      </c>
      <c r="R3247">
        <f>E3247/N3247</f>
        <v>81.125925925925927</v>
      </c>
      <c r="S3247" t="s">
        <v>8317</v>
      </c>
      <c r="T3247" t="s">
        <v>8318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9">
        <f t="shared" si="50"/>
        <v>42230.472222222219</v>
      </c>
      <c r="L3248" s="9">
        <f>(((I3248/60)/60)/24)+DATE(1970,1,1)</f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>
        <f>E3248/D3248 * 100</f>
        <v>111.22000000000001</v>
      </c>
      <c r="R3248">
        <f>E3248/N3248</f>
        <v>57.626943005181346</v>
      </c>
      <c r="S3248" t="s">
        <v>8317</v>
      </c>
      <c r="T3248" t="s">
        <v>8318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9">
        <f t="shared" si="50"/>
        <v>42167.434166666666</v>
      </c>
      <c r="L3249" s="9">
        <f>(((I3249/60)/60)/24)+DATE(1970,1,1)</f>
        <v>42197.434166666666</v>
      </c>
      <c r="M3249" t="b">
        <v>1</v>
      </c>
      <c r="N3249">
        <v>57</v>
      </c>
      <c r="O3249" t="b">
        <v>1</v>
      </c>
      <c r="P3249" t="s">
        <v>8271</v>
      </c>
      <c r="Q3249">
        <f>E3249/D3249 * 100</f>
        <v>105.86</v>
      </c>
      <c r="R3249">
        <f>E3249/N3249</f>
        <v>46.429824561403507</v>
      </c>
      <c r="S3249" t="s">
        <v>8317</v>
      </c>
      <c r="T3249" t="s">
        <v>8318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9">
        <f t="shared" si="50"/>
        <v>42068.888391203705</v>
      </c>
      <c r="L3250" s="9">
        <f>(((I3250/60)/60)/24)+DATE(1970,1,1)</f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>
        <f>E3250/D3250 * 100</f>
        <v>100.79166666666666</v>
      </c>
      <c r="R3250">
        <f>E3250/N3250</f>
        <v>60.475000000000001</v>
      </c>
      <c r="S3250" t="s">
        <v>8317</v>
      </c>
      <c r="T3250" t="s">
        <v>8318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9">
        <f t="shared" si="50"/>
        <v>42145.746689814812</v>
      </c>
      <c r="L3251" s="9">
        <f>(((I3251/60)/60)/24)+DATE(1970,1,1)</f>
        <v>42175.746689814812</v>
      </c>
      <c r="M3251" t="b">
        <v>1</v>
      </c>
      <c r="N3251">
        <v>88</v>
      </c>
      <c r="O3251" t="b">
        <v>1</v>
      </c>
      <c r="P3251" t="s">
        <v>8271</v>
      </c>
      <c r="Q3251">
        <f>E3251/D3251 * 100</f>
        <v>104.92727272727274</v>
      </c>
      <c r="R3251">
        <f>E3251/N3251</f>
        <v>65.579545454545453</v>
      </c>
      <c r="S3251" t="s">
        <v>8317</v>
      </c>
      <c r="T3251" t="s">
        <v>8318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9">
        <f t="shared" si="50"/>
        <v>41918.742175925923</v>
      </c>
      <c r="L3252" s="9">
        <f>(((I3252/60)/60)/24)+DATE(1970,1,1)</f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>
        <f>E3252/D3252 * 100</f>
        <v>101.55199999999999</v>
      </c>
      <c r="R3252">
        <f>E3252/N3252</f>
        <v>119.1924882629108</v>
      </c>
      <c r="S3252" t="s">
        <v>8317</v>
      </c>
      <c r="T3252" t="s">
        <v>8318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9">
        <f t="shared" si="50"/>
        <v>42146.731087962966</v>
      </c>
      <c r="L3253" s="9">
        <f>(((I3253/60)/60)/24)+DATE(1970,1,1)</f>
        <v>42176.731087962966</v>
      </c>
      <c r="M3253" t="b">
        <v>1</v>
      </c>
      <c r="N3253">
        <v>20</v>
      </c>
      <c r="O3253" t="b">
        <v>1</v>
      </c>
      <c r="P3253" t="s">
        <v>8271</v>
      </c>
      <c r="Q3253">
        <f>E3253/D3253 * 100</f>
        <v>110.73333333333333</v>
      </c>
      <c r="R3253">
        <f>E3253/N3253</f>
        <v>83.05</v>
      </c>
      <c r="S3253" t="s">
        <v>8317</v>
      </c>
      <c r="T3253" t="s">
        <v>8318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9">
        <f t="shared" si="50"/>
        <v>42590.472685185188</v>
      </c>
      <c r="L3254" s="9">
        <f>(((I3254/60)/60)/24)+DATE(1970,1,1)</f>
        <v>42620.472685185188</v>
      </c>
      <c r="M3254" t="b">
        <v>1</v>
      </c>
      <c r="N3254">
        <v>50</v>
      </c>
      <c r="O3254" t="b">
        <v>1</v>
      </c>
      <c r="P3254" t="s">
        <v>8271</v>
      </c>
      <c r="Q3254">
        <f>E3254/D3254 * 100</f>
        <v>127.82222222222221</v>
      </c>
      <c r="R3254">
        <f>E3254/N3254</f>
        <v>57.52</v>
      </c>
      <c r="S3254" t="s">
        <v>8317</v>
      </c>
      <c r="T3254" t="s">
        <v>8318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9">
        <f t="shared" si="50"/>
        <v>42602.576712962968</v>
      </c>
      <c r="L3255" s="9">
        <f>(((I3255/60)/60)/24)+DATE(1970,1,1)</f>
        <v>42621.15625</v>
      </c>
      <c r="M3255" t="b">
        <v>1</v>
      </c>
      <c r="N3255">
        <v>115</v>
      </c>
      <c r="O3255" t="b">
        <v>1</v>
      </c>
      <c r="P3255" t="s">
        <v>8271</v>
      </c>
      <c r="Q3255">
        <f>E3255/D3255 * 100</f>
        <v>101.82500000000002</v>
      </c>
      <c r="R3255">
        <f>E3255/N3255</f>
        <v>177.08695652173913</v>
      </c>
      <c r="S3255" t="s">
        <v>8317</v>
      </c>
      <c r="T3255" t="s">
        <v>8318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9">
        <f t="shared" si="50"/>
        <v>42059.085752314815</v>
      </c>
      <c r="L3256" s="9">
        <f>(((I3256/60)/60)/24)+DATE(1970,1,1)</f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>
        <f>E3256/D3256 * 100</f>
        <v>101.25769230769231</v>
      </c>
      <c r="R3256">
        <f>E3256/N3256</f>
        <v>70.771505376344081</v>
      </c>
      <c r="S3256" t="s">
        <v>8317</v>
      </c>
      <c r="T3256" t="s">
        <v>8318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9">
        <f t="shared" si="50"/>
        <v>41889.768229166664</v>
      </c>
      <c r="L3257" s="9">
        <f>(((I3257/60)/60)/24)+DATE(1970,1,1)</f>
        <v>41919.768229166664</v>
      </c>
      <c r="M3257" t="b">
        <v>1</v>
      </c>
      <c r="N3257">
        <v>18</v>
      </c>
      <c r="O3257" t="b">
        <v>1</v>
      </c>
      <c r="P3257" t="s">
        <v>8271</v>
      </c>
      <c r="Q3257">
        <f>E3257/D3257 * 100</f>
        <v>175</v>
      </c>
      <c r="R3257">
        <f>E3257/N3257</f>
        <v>29.166666666666668</v>
      </c>
      <c r="S3257" t="s">
        <v>8317</v>
      </c>
      <c r="T3257" t="s">
        <v>8318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9">
        <f t="shared" si="50"/>
        <v>42144.573807870373</v>
      </c>
      <c r="L3258" s="9">
        <f>(((I3258/60)/60)/24)+DATE(1970,1,1)</f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>
        <f>E3258/D3258 * 100</f>
        <v>128.06</v>
      </c>
      <c r="R3258">
        <f>E3258/N3258</f>
        <v>72.76136363636364</v>
      </c>
      <c r="S3258" t="s">
        <v>8317</v>
      </c>
      <c r="T3258" t="s">
        <v>8318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9">
        <f t="shared" si="50"/>
        <v>42758.559629629628</v>
      </c>
      <c r="L3259" s="9">
        <f>(((I3259/60)/60)/24)+DATE(1970,1,1)</f>
        <v>42788.559629629628</v>
      </c>
      <c r="M3259" t="b">
        <v>0</v>
      </c>
      <c r="N3259">
        <v>41</v>
      </c>
      <c r="O3259" t="b">
        <v>1</v>
      </c>
      <c r="P3259" t="s">
        <v>8271</v>
      </c>
      <c r="Q3259">
        <f>E3259/D3259 * 100</f>
        <v>106.29949999999999</v>
      </c>
      <c r="R3259">
        <f>E3259/N3259</f>
        <v>51.853414634146333</v>
      </c>
      <c r="S3259" t="s">
        <v>8317</v>
      </c>
      <c r="T3259" t="s">
        <v>8318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9">
        <f t="shared" si="50"/>
        <v>41982.887280092589</v>
      </c>
      <c r="L3260" s="9">
        <f>(((I3260/60)/60)/24)+DATE(1970,1,1)</f>
        <v>42012.887280092589</v>
      </c>
      <c r="M3260" t="b">
        <v>1</v>
      </c>
      <c r="N3260">
        <v>75</v>
      </c>
      <c r="O3260" t="b">
        <v>1</v>
      </c>
      <c r="P3260" t="s">
        <v>8271</v>
      </c>
      <c r="Q3260">
        <f>E3260/D3260 * 100</f>
        <v>105.21428571428571</v>
      </c>
      <c r="R3260">
        <f>E3260/N3260</f>
        <v>98.2</v>
      </c>
      <c r="S3260" t="s">
        <v>8317</v>
      </c>
      <c r="T3260" t="s">
        <v>8318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9">
        <f t="shared" si="50"/>
        <v>42614.760937500003</v>
      </c>
      <c r="L3261" s="9">
        <f>(((I3261/60)/60)/24)+DATE(1970,1,1)</f>
        <v>42644.165972222225</v>
      </c>
      <c r="M3261" t="b">
        <v>1</v>
      </c>
      <c r="N3261">
        <v>97</v>
      </c>
      <c r="O3261" t="b">
        <v>1</v>
      </c>
      <c r="P3261" t="s">
        <v>8271</v>
      </c>
      <c r="Q3261">
        <f>E3261/D3261 * 100</f>
        <v>106.16782608695652</v>
      </c>
      <c r="R3261">
        <f>E3261/N3261</f>
        <v>251.7381443298969</v>
      </c>
      <c r="S3261" t="s">
        <v>8317</v>
      </c>
      <c r="T3261" t="s">
        <v>8318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9">
        <f t="shared" si="50"/>
        <v>42303.672662037032</v>
      </c>
      <c r="L3262" s="9">
        <f>(((I3262/60)/60)/24)+DATE(1970,1,1)</f>
        <v>42338.714328703703</v>
      </c>
      <c r="M3262" t="b">
        <v>1</v>
      </c>
      <c r="N3262">
        <v>73</v>
      </c>
      <c r="O3262" t="b">
        <v>1</v>
      </c>
      <c r="P3262" t="s">
        <v>8271</v>
      </c>
      <c r="Q3262">
        <f>E3262/D3262 * 100</f>
        <v>109.24000000000001</v>
      </c>
      <c r="R3262">
        <f>E3262/N3262</f>
        <v>74.821917808219183</v>
      </c>
      <c r="S3262" t="s">
        <v>8317</v>
      </c>
      <c r="T3262" t="s">
        <v>8318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9">
        <f t="shared" si="50"/>
        <v>42171.725416666668</v>
      </c>
      <c r="L3263" s="9">
        <f>(((I3263/60)/60)/24)+DATE(1970,1,1)</f>
        <v>42201.725416666668</v>
      </c>
      <c r="M3263" t="b">
        <v>1</v>
      </c>
      <c r="N3263">
        <v>49</v>
      </c>
      <c r="O3263" t="b">
        <v>1</v>
      </c>
      <c r="P3263" t="s">
        <v>8271</v>
      </c>
      <c r="Q3263">
        <f>E3263/D3263 * 100</f>
        <v>100.45454545454547</v>
      </c>
      <c r="R3263">
        <f>E3263/N3263</f>
        <v>67.65306122448979</v>
      </c>
      <c r="S3263" t="s">
        <v>8317</v>
      </c>
      <c r="T3263" t="s">
        <v>8318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9">
        <f t="shared" si="50"/>
        <v>41964.315532407403</v>
      </c>
      <c r="L3264" s="9">
        <f>(((I3264/60)/60)/24)+DATE(1970,1,1)</f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>
        <f>E3264/D3264 * 100</f>
        <v>103.04098360655738</v>
      </c>
      <c r="R3264">
        <f>E3264/N3264</f>
        <v>93.81343283582089</v>
      </c>
      <c r="S3264" t="s">
        <v>8317</v>
      </c>
      <c r="T3264" t="s">
        <v>8318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9">
        <f t="shared" si="50"/>
        <v>42284.516064814816</v>
      </c>
      <c r="L3265" s="9">
        <f>(((I3265/60)/60)/24)+DATE(1970,1,1)</f>
        <v>42307.875</v>
      </c>
      <c r="M3265" t="b">
        <v>1</v>
      </c>
      <c r="N3265">
        <v>68</v>
      </c>
      <c r="O3265" t="b">
        <v>1</v>
      </c>
      <c r="P3265" t="s">
        <v>8271</v>
      </c>
      <c r="Q3265">
        <f>E3265/D3265 * 100</f>
        <v>112.1664</v>
      </c>
      <c r="R3265">
        <f>E3265/N3265</f>
        <v>41.237647058823526</v>
      </c>
      <c r="S3265" t="s">
        <v>8317</v>
      </c>
      <c r="T3265" t="s">
        <v>8318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9">
        <f t="shared" si="50"/>
        <v>42016.800208333334</v>
      </c>
      <c r="L3266" s="9">
        <f>(((I3266/60)/60)/24)+DATE(1970,1,1)</f>
        <v>42032.916666666672</v>
      </c>
      <c r="M3266" t="b">
        <v>1</v>
      </c>
      <c r="N3266">
        <v>49</v>
      </c>
      <c r="O3266" t="b">
        <v>1</v>
      </c>
      <c r="P3266" t="s">
        <v>8271</v>
      </c>
      <c r="Q3266">
        <f>E3266/D3266 * 100</f>
        <v>103</v>
      </c>
      <c r="R3266">
        <f>E3266/N3266</f>
        <v>52.551020408163268</v>
      </c>
      <c r="S3266" t="s">
        <v>8317</v>
      </c>
      <c r="T3266" t="s">
        <v>8318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9">
        <f t="shared" ref="K3267:K3330" si="51">(((J3267/60)/60)/24)+DATE(1970,1,1)</f>
        <v>42311.711979166663</v>
      </c>
      <c r="L3267" s="9">
        <f>(((I3267/60)/60)/24)+DATE(1970,1,1)</f>
        <v>42341.708333333328</v>
      </c>
      <c r="M3267" t="b">
        <v>1</v>
      </c>
      <c r="N3267">
        <v>63</v>
      </c>
      <c r="O3267" t="b">
        <v>1</v>
      </c>
      <c r="P3267" t="s">
        <v>8271</v>
      </c>
      <c r="Q3267">
        <f>E3267/D3267 * 100</f>
        <v>164</v>
      </c>
      <c r="R3267">
        <f>E3267/N3267</f>
        <v>70.285714285714292</v>
      </c>
      <c r="S3267" t="s">
        <v>8317</v>
      </c>
      <c r="T3267" t="s">
        <v>8318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9">
        <f t="shared" si="51"/>
        <v>42136.536134259266</v>
      </c>
      <c r="L3268" s="9">
        <f>(((I3268/60)/60)/24)+DATE(1970,1,1)</f>
        <v>42167.875</v>
      </c>
      <c r="M3268" t="b">
        <v>1</v>
      </c>
      <c r="N3268">
        <v>163</v>
      </c>
      <c r="O3268" t="b">
        <v>1</v>
      </c>
      <c r="P3268" t="s">
        <v>8271</v>
      </c>
      <c r="Q3268">
        <f>E3268/D3268 * 100</f>
        <v>131.28333333333333</v>
      </c>
      <c r="R3268">
        <f>E3268/N3268</f>
        <v>48.325153374233132</v>
      </c>
      <c r="S3268" t="s">
        <v>8317</v>
      </c>
      <c r="T3268" t="s">
        <v>8318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9">
        <f t="shared" si="51"/>
        <v>42172.757638888885</v>
      </c>
      <c r="L3269" s="9">
        <f>(((I3269/60)/60)/24)+DATE(1970,1,1)</f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>
        <f>E3269/D3269 * 100</f>
        <v>102.1</v>
      </c>
      <c r="R3269">
        <f>E3269/N3269</f>
        <v>53.177083333333336</v>
      </c>
      <c r="S3269" t="s">
        <v>8317</v>
      </c>
      <c r="T3269" t="s">
        <v>8318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9">
        <f t="shared" si="51"/>
        <v>42590.90425925926</v>
      </c>
      <c r="L3270" s="9">
        <f>(((I3270/60)/60)/24)+DATE(1970,1,1)</f>
        <v>42606.90425925926</v>
      </c>
      <c r="M3270" t="b">
        <v>1</v>
      </c>
      <c r="N3270">
        <v>42</v>
      </c>
      <c r="O3270" t="b">
        <v>1</v>
      </c>
      <c r="P3270" t="s">
        <v>8271</v>
      </c>
      <c r="Q3270">
        <f>E3270/D3270 * 100</f>
        <v>128</v>
      </c>
      <c r="R3270">
        <f>E3270/N3270</f>
        <v>60.952380952380949</v>
      </c>
      <c r="S3270" t="s">
        <v>8317</v>
      </c>
      <c r="T3270" t="s">
        <v>8318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9">
        <f t="shared" si="51"/>
        <v>42137.395798611105</v>
      </c>
      <c r="L3271" s="9">
        <f>(((I3271/60)/60)/24)+DATE(1970,1,1)</f>
        <v>42171.458333333328</v>
      </c>
      <c r="M3271" t="b">
        <v>1</v>
      </c>
      <c r="N3271">
        <v>70</v>
      </c>
      <c r="O3271" t="b">
        <v>1</v>
      </c>
      <c r="P3271" t="s">
        <v>8271</v>
      </c>
      <c r="Q3271">
        <f>E3271/D3271 * 100</f>
        <v>101.49999999999999</v>
      </c>
      <c r="R3271">
        <f>E3271/N3271</f>
        <v>116</v>
      </c>
      <c r="S3271" t="s">
        <v>8317</v>
      </c>
      <c r="T3271" t="s">
        <v>8318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9">
        <f t="shared" si="51"/>
        <v>42167.533159722225</v>
      </c>
      <c r="L3272" s="9">
        <f>(((I3272/60)/60)/24)+DATE(1970,1,1)</f>
        <v>42197.533159722225</v>
      </c>
      <c r="M3272" t="b">
        <v>1</v>
      </c>
      <c r="N3272">
        <v>30</v>
      </c>
      <c r="O3272" t="b">
        <v>1</v>
      </c>
      <c r="P3272" t="s">
        <v>8271</v>
      </c>
      <c r="Q3272">
        <f>E3272/D3272 * 100</f>
        <v>101.66666666666666</v>
      </c>
      <c r="R3272">
        <f>E3272/N3272</f>
        <v>61</v>
      </c>
      <c r="S3272" t="s">
        <v>8317</v>
      </c>
      <c r="T3272" t="s">
        <v>8318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9">
        <f t="shared" si="51"/>
        <v>41915.437210648146</v>
      </c>
      <c r="L3273" s="9">
        <f>(((I3273/60)/60)/24)+DATE(1970,1,1)</f>
        <v>41945.478877314818</v>
      </c>
      <c r="M3273" t="b">
        <v>1</v>
      </c>
      <c r="N3273">
        <v>51</v>
      </c>
      <c r="O3273" t="b">
        <v>1</v>
      </c>
      <c r="P3273" t="s">
        <v>8271</v>
      </c>
      <c r="Q3273">
        <f>E3273/D3273 * 100</f>
        <v>130</v>
      </c>
      <c r="R3273">
        <f>E3273/N3273</f>
        <v>38.235294117647058</v>
      </c>
      <c r="S3273" t="s">
        <v>8317</v>
      </c>
      <c r="T3273" t="s">
        <v>8318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9">
        <f t="shared" si="51"/>
        <v>42284.500104166669</v>
      </c>
      <c r="L3274" s="9">
        <f>(((I3274/60)/60)/24)+DATE(1970,1,1)</f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>
        <f>E3274/D3274 * 100</f>
        <v>154.43</v>
      </c>
      <c r="R3274">
        <f>E3274/N3274</f>
        <v>106.50344827586207</v>
      </c>
      <c r="S3274" t="s">
        <v>8317</v>
      </c>
      <c r="T3274" t="s">
        <v>8318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9">
        <f t="shared" si="51"/>
        <v>42611.801412037035</v>
      </c>
      <c r="L3275" s="9">
        <f>(((I3275/60)/60)/24)+DATE(1970,1,1)</f>
        <v>42627.791666666672</v>
      </c>
      <c r="M3275" t="b">
        <v>1</v>
      </c>
      <c r="N3275">
        <v>21</v>
      </c>
      <c r="O3275" t="b">
        <v>1</v>
      </c>
      <c r="P3275" t="s">
        <v>8271</v>
      </c>
      <c r="Q3275">
        <f>E3275/D3275 * 100</f>
        <v>107.4</v>
      </c>
      <c r="R3275">
        <f>E3275/N3275</f>
        <v>204.57142857142858</v>
      </c>
      <c r="S3275" t="s">
        <v>8317</v>
      </c>
      <c r="T3275" t="s">
        <v>8318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9">
        <f t="shared" si="51"/>
        <v>42400.704537037032</v>
      </c>
      <c r="L3276" s="9">
        <f>(((I3276/60)/60)/24)+DATE(1970,1,1)</f>
        <v>42444.875</v>
      </c>
      <c r="M3276" t="b">
        <v>1</v>
      </c>
      <c r="N3276">
        <v>286</v>
      </c>
      <c r="O3276" t="b">
        <v>1</v>
      </c>
      <c r="P3276" t="s">
        <v>8271</v>
      </c>
      <c r="Q3276">
        <f>E3276/D3276 * 100</f>
        <v>101.32258064516128</v>
      </c>
      <c r="R3276">
        <f>E3276/N3276</f>
        <v>54.912587412587413</v>
      </c>
      <c r="S3276" t="s">
        <v>8317</v>
      </c>
      <c r="T3276" t="s">
        <v>8318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9">
        <f t="shared" si="51"/>
        <v>42017.88045138889</v>
      </c>
      <c r="L3277" s="9">
        <f>(((I3277/60)/60)/24)+DATE(1970,1,1)</f>
        <v>42044.1875</v>
      </c>
      <c r="M3277" t="b">
        <v>1</v>
      </c>
      <c r="N3277">
        <v>12</v>
      </c>
      <c r="O3277" t="b">
        <v>1</v>
      </c>
      <c r="P3277" t="s">
        <v>8271</v>
      </c>
      <c r="Q3277">
        <f>E3277/D3277 * 100</f>
        <v>100.27777777777777</v>
      </c>
      <c r="R3277">
        <f>E3277/N3277</f>
        <v>150.41666666666666</v>
      </c>
      <c r="S3277" t="s">
        <v>8317</v>
      </c>
      <c r="T3277" t="s">
        <v>8318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9">
        <f t="shared" si="51"/>
        <v>42426.949988425928</v>
      </c>
      <c r="L3278" s="9">
        <f>(((I3278/60)/60)/24)+DATE(1970,1,1)</f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>
        <f>E3278/D3278 * 100</f>
        <v>116.84444444444443</v>
      </c>
      <c r="R3278">
        <f>E3278/N3278</f>
        <v>52.58</v>
      </c>
      <c r="S3278" t="s">
        <v>8317</v>
      </c>
      <c r="T3278" t="s">
        <v>8318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9">
        <f t="shared" si="51"/>
        <v>41931.682939814818</v>
      </c>
      <c r="L3279" s="9">
        <f>(((I3279/60)/60)/24)+DATE(1970,1,1)</f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>
        <f>E3279/D3279 * 100</f>
        <v>108.60000000000001</v>
      </c>
      <c r="R3279">
        <f>E3279/N3279</f>
        <v>54.3</v>
      </c>
      <c r="S3279" t="s">
        <v>8317</v>
      </c>
      <c r="T3279" t="s">
        <v>8318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9">
        <f t="shared" si="51"/>
        <v>42124.848414351851</v>
      </c>
      <c r="L3280" s="9">
        <f>(((I3280/60)/60)/24)+DATE(1970,1,1)</f>
        <v>42154.848414351851</v>
      </c>
      <c r="M3280" t="b">
        <v>1</v>
      </c>
      <c r="N3280">
        <v>34</v>
      </c>
      <c r="O3280" t="b">
        <v>1</v>
      </c>
      <c r="P3280" t="s">
        <v>8271</v>
      </c>
      <c r="Q3280">
        <f>E3280/D3280 * 100</f>
        <v>103.4</v>
      </c>
      <c r="R3280">
        <f>E3280/N3280</f>
        <v>76.029411764705884</v>
      </c>
      <c r="S3280" t="s">
        <v>8317</v>
      </c>
      <c r="T3280" t="s">
        <v>8318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9">
        <f t="shared" si="51"/>
        <v>42431.102534722217</v>
      </c>
      <c r="L3281" s="9">
        <f>(((I3281/60)/60)/24)+DATE(1970,1,1)</f>
        <v>42461.06086805556</v>
      </c>
      <c r="M3281" t="b">
        <v>0</v>
      </c>
      <c r="N3281">
        <v>63</v>
      </c>
      <c r="O3281" t="b">
        <v>1</v>
      </c>
      <c r="P3281" t="s">
        <v>8271</v>
      </c>
      <c r="Q3281">
        <f>E3281/D3281 * 100</f>
        <v>114.27586206896552</v>
      </c>
      <c r="R3281">
        <f>E3281/N3281</f>
        <v>105.2063492063492</v>
      </c>
      <c r="S3281" t="s">
        <v>8317</v>
      </c>
      <c r="T3281" t="s">
        <v>8318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9">
        <f t="shared" si="51"/>
        <v>42121.756921296299</v>
      </c>
      <c r="L3282" s="9">
        <f>(((I3282/60)/60)/24)+DATE(1970,1,1)</f>
        <v>42156.208333333328</v>
      </c>
      <c r="M3282" t="b">
        <v>0</v>
      </c>
      <c r="N3282">
        <v>30</v>
      </c>
      <c r="O3282" t="b">
        <v>1</v>
      </c>
      <c r="P3282" t="s">
        <v>8271</v>
      </c>
      <c r="Q3282">
        <f>E3282/D3282 * 100</f>
        <v>103</v>
      </c>
      <c r="R3282">
        <f>E3282/N3282</f>
        <v>68.666666666666671</v>
      </c>
      <c r="S3282" t="s">
        <v>8317</v>
      </c>
      <c r="T3282" t="s">
        <v>8318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9">
        <f t="shared" si="51"/>
        <v>42219.019733796296</v>
      </c>
      <c r="L3283" s="9">
        <f>(((I3283/60)/60)/24)+DATE(1970,1,1)</f>
        <v>42249.019733796296</v>
      </c>
      <c r="M3283" t="b">
        <v>0</v>
      </c>
      <c r="N3283">
        <v>47</v>
      </c>
      <c r="O3283" t="b">
        <v>1</v>
      </c>
      <c r="P3283" t="s">
        <v>8271</v>
      </c>
      <c r="Q3283">
        <f>E3283/D3283 * 100</f>
        <v>121.6</v>
      </c>
      <c r="R3283">
        <f>E3283/N3283</f>
        <v>129.36170212765958</v>
      </c>
      <c r="S3283" t="s">
        <v>8317</v>
      </c>
      <c r="T3283" t="s">
        <v>8318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9">
        <f t="shared" si="51"/>
        <v>42445.19430555556</v>
      </c>
      <c r="L3284" s="9">
        <f>(((I3284/60)/60)/24)+DATE(1970,1,1)</f>
        <v>42489.19430555556</v>
      </c>
      <c r="M3284" t="b">
        <v>0</v>
      </c>
      <c r="N3284">
        <v>237</v>
      </c>
      <c r="O3284" t="b">
        <v>1</v>
      </c>
      <c r="P3284" t="s">
        <v>8271</v>
      </c>
      <c r="Q3284">
        <f>E3284/D3284 * 100</f>
        <v>102.6467741935484</v>
      </c>
      <c r="R3284">
        <f>E3284/N3284</f>
        <v>134.26371308016877</v>
      </c>
      <c r="S3284" t="s">
        <v>8317</v>
      </c>
      <c r="T3284" t="s">
        <v>8318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9">
        <f t="shared" si="51"/>
        <v>42379.74418981481</v>
      </c>
      <c r="L3285" s="9">
        <f>(((I3285/60)/60)/24)+DATE(1970,1,1)</f>
        <v>42410.875</v>
      </c>
      <c r="M3285" t="b">
        <v>0</v>
      </c>
      <c r="N3285">
        <v>47</v>
      </c>
      <c r="O3285" t="b">
        <v>1</v>
      </c>
      <c r="P3285" t="s">
        <v>8271</v>
      </c>
      <c r="Q3285">
        <f>E3285/D3285 * 100</f>
        <v>104.75000000000001</v>
      </c>
      <c r="R3285">
        <f>E3285/N3285</f>
        <v>17.829787234042552</v>
      </c>
      <c r="S3285" t="s">
        <v>8317</v>
      </c>
      <c r="T3285" t="s">
        <v>8318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9">
        <f t="shared" si="51"/>
        <v>42380.884872685187</v>
      </c>
      <c r="L3286" s="9">
        <f>(((I3286/60)/60)/24)+DATE(1970,1,1)</f>
        <v>42398.249305555553</v>
      </c>
      <c r="M3286" t="b">
        <v>0</v>
      </c>
      <c r="N3286">
        <v>15</v>
      </c>
      <c r="O3286" t="b">
        <v>1</v>
      </c>
      <c r="P3286" t="s">
        <v>8271</v>
      </c>
      <c r="Q3286">
        <f>E3286/D3286 * 100</f>
        <v>101.6</v>
      </c>
      <c r="R3286">
        <f>E3286/N3286</f>
        <v>203.2</v>
      </c>
      <c r="S3286" t="s">
        <v>8317</v>
      </c>
      <c r="T3286" t="s">
        <v>8318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9">
        <f t="shared" si="51"/>
        <v>42762.942430555559</v>
      </c>
      <c r="L3287" s="9">
        <f>(((I3287/60)/60)/24)+DATE(1970,1,1)</f>
        <v>42794.208333333328</v>
      </c>
      <c r="M3287" t="b">
        <v>0</v>
      </c>
      <c r="N3287">
        <v>81</v>
      </c>
      <c r="O3287" t="b">
        <v>1</v>
      </c>
      <c r="P3287" t="s">
        <v>8271</v>
      </c>
      <c r="Q3287">
        <f>E3287/D3287 * 100</f>
        <v>112.10242048409683</v>
      </c>
      <c r="R3287">
        <f>E3287/N3287</f>
        <v>69.18518518518519</v>
      </c>
      <c r="S3287" t="s">
        <v>8317</v>
      </c>
      <c r="T3287" t="s">
        <v>8318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9">
        <f t="shared" si="51"/>
        <v>42567.840069444443</v>
      </c>
      <c r="L3288" s="9">
        <f>(((I3288/60)/60)/24)+DATE(1970,1,1)</f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>
        <f>E3288/D3288 * 100</f>
        <v>101.76666666666667</v>
      </c>
      <c r="R3288">
        <f>E3288/N3288</f>
        <v>125.12295081967213</v>
      </c>
      <c r="S3288" t="s">
        <v>8317</v>
      </c>
      <c r="T3288" t="s">
        <v>8318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9">
        <f t="shared" si="51"/>
        <v>42311.750324074077</v>
      </c>
      <c r="L3289" s="9">
        <f>(((I3289/60)/60)/24)+DATE(1970,1,1)</f>
        <v>42336.750324074077</v>
      </c>
      <c r="M3289" t="b">
        <v>0</v>
      </c>
      <c r="N3289">
        <v>34</v>
      </c>
      <c r="O3289" t="b">
        <v>1</v>
      </c>
      <c r="P3289" t="s">
        <v>8271</v>
      </c>
      <c r="Q3289">
        <f>E3289/D3289 * 100</f>
        <v>100</v>
      </c>
      <c r="R3289">
        <f>E3289/N3289</f>
        <v>73.529411764705884</v>
      </c>
      <c r="S3289" t="s">
        <v>8317</v>
      </c>
      <c r="T3289" t="s">
        <v>8318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9">
        <f t="shared" si="51"/>
        <v>42505.774479166663</v>
      </c>
      <c r="L3290" s="9">
        <f>(((I3290/60)/60)/24)+DATE(1970,1,1)</f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>
        <f>E3290/D3290 * 100</f>
        <v>100.26489999999998</v>
      </c>
      <c r="R3290">
        <f>E3290/N3290</f>
        <v>48.437149758454105</v>
      </c>
      <c r="S3290" t="s">
        <v>8317</v>
      </c>
      <c r="T3290" t="s">
        <v>8318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9">
        <f t="shared" si="51"/>
        <v>42758.368078703701</v>
      </c>
      <c r="L3291" s="9">
        <f>(((I3291/60)/60)/24)+DATE(1970,1,1)</f>
        <v>42786.368078703701</v>
      </c>
      <c r="M3291" t="b">
        <v>0</v>
      </c>
      <c r="N3291">
        <v>25</v>
      </c>
      <c r="O3291" t="b">
        <v>1</v>
      </c>
      <c r="P3291" t="s">
        <v>8271</v>
      </c>
      <c r="Q3291">
        <f>E3291/D3291 * 100</f>
        <v>133.04200000000003</v>
      </c>
      <c r="R3291">
        <f>E3291/N3291</f>
        <v>26.608400000000003</v>
      </c>
      <c r="S3291" t="s">
        <v>8317</v>
      </c>
      <c r="T3291" t="s">
        <v>8318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9">
        <f t="shared" si="51"/>
        <v>42775.51494212963</v>
      </c>
      <c r="L3292" s="9">
        <f>(((I3292/60)/60)/24)+DATE(1970,1,1)</f>
        <v>42805.51494212963</v>
      </c>
      <c r="M3292" t="b">
        <v>0</v>
      </c>
      <c r="N3292">
        <v>72</v>
      </c>
      <c r="O3292" t="b">
        <v>1</v>
      </c>
      <c r="P3292" t="s">
        <v>8271</v>
      </c>
      <c r="Q3292">
        <f>E3292/D3292 * 100</f>
        <v>121.2</v>
      </c>
      <c r="R3292">
        <f>E3292/N3292</f>
        <v>33.666666666666664</v>
      </c>
      <c r="S3292" t="s">
        <v>8317</v>
      </c>
      <c r="T3292" t="s">
        <v>8318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9">
        <f t="shared" si="51"/>
        <v>42232.702546296292</v>
      </c>
      <c r="L3293" s="9">
        <f>(((I3293/60)/60)/24)+DATE(1970,1,1)</f>
        <v>42264.165972222225</v>
      </c>
      <c r="M3293" t="b">
        <v>0</v>
      </c>
      <c r="N3293">
        <v>14</v>
      </c>
      <c r="O3293" t="b">
        <v>1</v>
      </c>
      <c r="P3293" t="s">
        <v>8271</v>
      </c>
      <c r="Q3293">
        <f>E3293/D3293 * 100</f>
        <v>113.99999999999999</v>
      </c>
      <c r="R3293">
        <f>E3293/N3293</f>
        <v>40.714285714285715</v>
      </c>
      <c r="S3293" t="s">
        <v>8317</v>
      </c>
      <c r="T3293" t="s">
        <v>8318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9">
        <f t="shared" si="51"/>
        <v>42282.770231481481</v>
      </c>
      <c r="L3294" s="9">
        <f>(((I3294/60)/60)/24)+DATE(1970,1,1)</f>
        <v>42342.811898148153</v>
      </c>
      <c r="M3294" t="b">
        <v>0</v>
      </c>
      <c r="N3294">
        <v>15</v>
      </c>
      <c r="O3294" t="b">
        <v>1</v>
      </c>
      <c r="P3294" t="s">
        <v>8271</v>
      </c>
      <c r="Q3294">
        <f>E3294/D3294 * 100</f>
        <v>286.13861386138615</v>
      </c>
      <c r="R3294">
        <f>E3294/N3294</f>
        <v>19.266666666666666</v>
      </c>
      <c r="S3294" t="s">
        <v>8317</v>
      </c>
      <c r="T3294" t="s">
        <v>8318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9">
        <f t="shared" si="51"/>
        <v>42768.425370370373</v>
      </c>
      <c r="L3295" s="9">
        <f>(((I3295/60)/60)/24)+DATE(1970,1,1)</f>
        <v>42798.425370370373</v>
      </c>
      <c r="M3295" t="b">
        <v>0</v>
      </c>
      <c r="N3295">
        <v>91</v>
      </c>
      <c r="O3295" t="b">
        <v>1</v>
      </c>
      <c r="P3295" t="s">
        <v>8271</v>
      </c>
      <c r="Q3295">
        <f>E3295/D3295 * 100</f>
        <v>170.44444444444446</v>
      </c>
      <c r="R3295">
        <f>E3295/N3295</f>
        <v>84.285714285714292</v>
      </c>
      <c r="S3295" t="s">
        <v>8317</v>
      </c>
      <c r="T3295" t="s">
        <v>8318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9">
        <f t="shared" si="51"/>
        <v>42141.541134259256</v>
      </c>
      <c r="L3296" s="9">
        <f>(((I3296/60)/60)/24)+DATE(1970,1,1)</f>
        <v>42171.541134259256</v>
      </c>
      <c r="M3296" t="b">
        <v>0</v>
      </c>
      <c r="N3296">
        <v>24</v>
      </c>
      <c r="O3296" t="b">
        <v>1</v>
      </c>
      <c r="P3296" t="s">
        <v>8271</v>
      </c>
      <c r="Q3296">
        <f>E3296/D3296 * 100</f>
        <v>118.33333333333333</v>
      </c>
      <c r="R3296">
        <f>E3296/N3296</f>
        <v>29.583333333333332</v>
      </c>
      <c r="S3296" t="s">
        <v>8317</v>
      </c>
      <c r="T3296" t="s">
        <v>8318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9">
        <f t="shared" si="51"/>
        <v>42609.442465277782</v>
      </c>
      <c r="L3297" s="9">
        <f>(((I3297/60)/60)/24)+DATE(1970,1,1)</f>
        <v>42639.442465277782</v>
      </c>
      <c r="M3297" t="b">
        <v>0</v>
      </c>
      <c r="N3297">
        <v>27</v>
      </c>
      <c r="O3297" t="b">
        <v>1</v>
      </c>
      <c r="P3297" t="s">
        <v>8271</v>
      </c>
      <c r="Q3297">
        <f>E3297/D3297 * 100</f>
        <v>102.85857142857142</v>
      </c>
      <c r="R3297">
        <f>E3297/N3297</f>
        <v>26.667037037037037</v>
      </c>
      <c r="S3297" t="s">
        <v>8317</v>
      </c>
      <c r="T3297" t="s">
        <v>8318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9">
        <f t="shared" si="51"/>
        <v>42309.756620370375</v>
      </c>
      <c r="L3298" s="9">
        <f>(((I3298/60)/60)/24)+DATE(1970,1,1)</f>
        <v>42330.916666666672</v>
      </c>
      <c r="M3298" t="b">
        <v>0</v>
      </c>
      <c r="N3298">
        <v>47</v>
      </c>
      <c r="O3298" t="b">
        <v>1</v>
      </c>
      <c r="P3298" t="s">
        <v>8271</v>
      </c>
      <c r="Q3298">
        <f>E3298/D3298 * 100</f>
        <v>144.06666666666666</v>
      </c>
      <c r="R3298">
        <f>E3298/N3298</f>
        <v>45.978723404255319</v>
      </c>
      <c r="S3298" t="s">
        <v>8317</v>
      </c>
      <c r="T3298" t="s">
        <v>8318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9">
        <f t="shared" si="51"/>
        <v>42193.771481481483</v>
      </c>
      <c r="L3299" s="9">
        <f>(((I3299/60)/60)/24)+DATE(1970,1,1)</f>
        <v>42212.957638888889</v>
      </c>
      <c r="M3299" t="b">
        <v>0</v>
      </c>
      <c r="N3299">
        <v>44</v>
      </c>
      <c r="O3299" t="b">
        <v>1</v>
      </c>
      <c r="P3299" t="s">
        <v>8271</v>
      </c>
      <c r="Q3299">
        <f>E3299/D3299 * 100</f>
        <v>100.07272727272726</v>
      </c>
      <c r="R3299">
        <f>E3299/N3299</f>
        <v>125.09090909090909</v>
      </c>
      <c r="S3299" t="s">
        <v>8317</v>
      </c>
      <c r="T3299" t="s">
        <v>8318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9">
        <f t="shared" si="51"/>
        <v>42239.957962962959</v>
      </c>
      <c r="L3300" s="9">
        <f>(((I3300/60)/60)/24)+DATE(1970,1,1)</f>
        <v>42260</v>
      </c>
      <c r="M3300" t="b">
        <v>0</v>
      </c>
      <c r="N3300">
        <v>72</v>
      </c>
      <c r="O3300" t="b">
        <v>1</v>
      </c>
      <c r="P3300" t="s">
        <v>8271</v>
      </c>
      <c r="Q3300">
        <f>E3300/D3300 * 100</f>
        <v>101.73</v>
      </c>
      <c r="R3300">
        <f>E3300/N3300</f>
        <v>141.29166666666666</v>
      </c>
      <c r="S3300" t="s">
        <v>8317</v>
      </c>
      <c r="T3300" t="s">
        <v>8318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9">
        <f t="shared" si="51"/>
        <v>42261.917395833334</v>
      </c>
      <c r="L3301" s="9">
        <f>(((I3301/60)/60)/24)+DATE(1970,1,1)</f>
        <v>42291.917395833334</v>
      </c>
      <c r="M3301" t="b">
        <v>0</v>
      </c>
      <c r="N3301">
        <v>63</v>
      </c>
      <c r="O3301" t="b">
        <v>1</v>
      </c>
      <c r="P3301" t="s">
        <v>8271</v>
      </c>
      <c r="Q3301">
        <f>E3301/D3301 * 100</f>
        <v>116.19999999999999</v>
      </c>
      <c r="R3301">
        <f>E3301/N3301</f>
        <v>55.333333333333336</v>
      </c>
      <c r="S3301" t="s">
        <v>8317</v>
      </c>
      <c r="T3301" t="s">
        <v>8318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9">
        <f t="shared" si="51"/>
        <v>42102.743773148148</v>
      </c>
      <c r="L3302" s="9">
        <f>(((I3302/60)/60)/24)+DATE(1970,1,1)</f>
        <v>42123.743773148148</v>
      </c>
      <c r="M3302" t="b">
        <v>0</v>
      </c>
      <c r="N3302">
        <v>88</v>
      </c>
      <c r="O3302" t="b">
        <v>1</v>
      </c>
      <c r="P3302" t="s">
        <v>8271</v>
      </c>
      <c r="Q3302">
        <f>E3302/D3302 * 100</f>
        <v>136.16666666666666</v>
      </c>
      <c r="R3302">
        <f>E3302/N3302</f>
        <v>46.420454545454547</v>
      </c>
      <c r="S3302" t="s">
        <v>8317</v>
      </c>
      <c r="T3302" t="s">
        <v>8318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9">
        <f t="shared" si="51"/>
        <v>42538.73583333334</v>
      </c>
      <c r="L3303" s="9">
        <f>(((I3303/60)/60)/24)+DATE(1970,1,1)</f>
        <v>42583.290972222225</v>
      </c>
      <c r="M3303" t="b">
        <v>0</v>
      </c>
      <c r="N3303">
        <v>70</v>
      </c>
      <c r="O3303" t="b">
        <v>1</v>
      </c>
      <c r="P3303" t="s">
        <v>8271</v>
      </c>
      <c r="Q3303">
        <f>E3303/D3303 * 100</f>
        <v>133.46666666666667</v>
      </c>
      <c r="R3303">
        <f>E3303/N3303</f>
        <v>57.2</v>
      </c>
      <c r="S3303" t="s">
        <v>8317</v>
      </c>
      <c r="T3303" t="s">
        <v>8318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9">
        <f t="shared" si="51"/>
        <v>42681.35157407407</v>
      </c>
      <c r="L3304" s="9">
        <f>(((I3304/60)/60)/24)+DATE(1970,1,1)</f>
        <v>42711.35157407407</v>
      </c>
      <c r="M3304" t="b">
        <v>0</v>
      </c>
      <c r="N3304">
        <v>50</v>
      </c>
      <c r="O3304" t="b">
        <v>1</v>
      </c>
      <c r="P3304" t="s">
        <v>8271</v>
      </c>
      <c r="Q3304">
        <f>E3304/D3304 * 100</f>
        <v>103.39285714285715</v>
      </c>
      <c r="R3304">
        <f>E3304/N3304</f>
        <v>173.7</v>
      </c>
      <c r="S3304" t="s">
        <v>8317</v>
      </c>
      <c r="T3304" t="s">
        <v>8318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9">
        <f t="shared" si="51"/>
        <v>42056.65143518518</v>
      </c>
      <c r="L3305" s="9">
        <f>(((I3305/60)/60)/24)+DATE(1970,1,1)</f>
        <v>42091.609768518523</v>
      </c>
      <c r="M3305" t="b">
        <v>0</v>
      </c>
      <c r="N3305">
        <v>35</v>
      </c>
      <c r="O3305" t="b">
        <v>1</v>
      </c>
      <c r="P3305" t="s">
        <v>8271</v>
      </c>
      <c r="Q3305">
        <f>E3305/D3305 * 100</f>
        <v>115.88888888888889</v>
      </c>
      <c r="R3305">
        <f>E3305/N3305</f>
        <v>59.6</v>
      </c>
      <c r="S3305" t="s">
        <v>8317</v>
      </c>
      <c r="T3305" t="s">
        <v>8318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9">
        <f t="shared" si="51"/>
        <v>42696.624444444446</v>
      </c>
      <c r="L3306" s="9">
        <f>(((I3306/60)/60)/24)+DATE(1970,1,1)</f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>
        <f>E3306/D3306 * 100</f>
        <v>104.51666666666665</v>
      </c>
      <c r="R3306">
        <f>E3306/N3306</f>
        <v>89.585714285714289</v>
      </c>
      <c r="S3306" t="s">
        <v>8317</v>
      </c>
      <c r="T3306" t="s">
        <v>8318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9">
        <f t="shared" si="51"/>
        <v>42186.855879629627</v>
      </c>
      <c r="L3307" s="9">
        <f>(((I3307/60)/60)/24)+DATE(1970,1,1)</f>
        <v>42216.855879629627</v>
      </c>
      <c r="M3307" t="b">
        <v>0</v>
      </c>
      <c r="N3307">
        <v>20</v>
      </c>
      <c r="O3307" t="b">
        <v>1</v>
      </c>
      <c r="P3307" t="s">
        <v>8271</v>
      </c>
      <c r="Q3307">
        <f>E3307/D3307 * 100</f>
        <v>102.02500000000001</v>
      </c>
      <c r="R3307">
        <f>E3307/N3307</f>
        <v>204.05</v>
      </c>
      <c r="S3307" t="s">
        <v>8317</v>
      </c>
      <c r="T3307" t="s">
        <v>8318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9">
        <f t="shared" si="51"/>
        <v>42493.219236111108</v>
      </c>
      <c r="L3308" s="9">
        <f>(((I3308/60)/60)/24)+DATE(1970,1,1)</f>
        <v>42531.125</v>
      </c>
      <c r="M3308" t="b">
        <v>0</v>
      </c>
      <c r="N3308">
        <v>54</v>
      </c>
      <c r="O3308" t="b">
        <v>1</v>
      </c>
      <c r="P3308" t="s">
        <v>8271</v>
      </c>
      <c r="Q3308">
        <f>E3308/D3308 * 100</f>
        <v>175.33333333333334</v>
      </c>
      <c r="R3308">
        <f>E3308/N3308</f>
        <v>48.703703703703702</v>
      </c>
      <c r="S3308" t="s">
        <v>8317</v>
      </c>
      <c r="T3308" t="s">
        <v>8318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9">
        <f t="shared" si="51"/>
        <v>42475.057164351849</v>
      </c>
      <c r="L3309" s="9">
        <f>(((I3309/60)/60)/24)+DATE(1970,1,1)</f>
        <v>42505.057164351849</v>
      </c>
      <c r="M3309" t="b">
        <v>0</v>
      </c>
      <c r="N3309">
        <v>20</v>
      </c>
      <c r="O3309" t="b">
        <v>1</v>
      </c>
      <c r="P3309" t="s">
        <v>8271</v>
      </c>
      <c r="Q3309">
        <f>E3309/D3309 * 100</f>
        <v>106.67999999999999</v>
      </c>
      <c r="R3309">
        <f>E3309/N3309</f>
        <v>53.339999999999996</v>
      </c>
      <c r="S3309" t="s">
        <v>8317</v>
      </c>
      <c r="T3309" t="s">
        <v>8318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9">
        <f t="shared" si="51"/>
        <v>42452.876909722225</v>
      </c>
      <c r="L3310" s="9">
        <f>(((I3310/60)/60)/24)+DATE(1970,1,1)</f>
        <v>42473.876909722225</v>
      </c>
      <c r="M3310" t="b">
        <v>0</v>
      </c>
      <c r="N3310">
        <v>57</v>
      </c>
      <c r="O3310" t="b">
        <v>1</v>
      </c>
      <c r="P3310" t="s">
        <v>8271</v>
      </c>
      <c r="Q3310">
        <f>E3310/D3310 * 100</f>
        <v>122.28571428571429</v>
      </c>
      <c r="R3310">
        <f>E3310/N3310</f>
        <v>75.087719298245617</v>
      </c>
      <c r="S3310" t="s">
        <v>8317</v>
      </c>
      <c r="T3310" t="s">
        <v>8318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9">
        <f t="shared" si="51"/>
        <v>42628.650208333333</v>
      </c>
      <c r="L3311" s="9">
        <f>(((I3311/60)/60)/24)+DATE(1970,1,1)</f>
        <v>42659.650208333333</v>
      </c>
      <c r="M3311" t="b">
        <v>0</v>
      </c>
      <c r="N3311">
        <v>31</v>
      </c>
      <c r="O3311" t="b">
        <v>1</v>
      </c>
      <c r="P3311" t="s">
        <v>8271</v>
      </c>
      <c r="Q3311">
        <f>E3311/D3311 * 100</f>
        <v>159.42857142857144</v>
      </c>
      <c r="R3311">
        <f>E3311/N3311</f>
        <v>18</v>
      </c>
      <c r="S3311" t="s">
        <v>8317</v>
      </c>
      <c r="T3311" t="s">
        <v>8318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9">
        <f t="shared" si="51"/>
        <v>42253.928530092591</v>
      </c>
      <c r="L3312" s="9">
        <f>(((I3312/60)/60)/24)+DATE(1970,1,1)</f>
        <v>42283.928530092591</v>
      </c>
      <c r="M3312" t="b">
        <v>0</v>
      </c>
      <c r="N3312">
        <v>31</v>
      </c>
      <c r="O3312" t="b">
        <v>1</v>
      </c>
      <c r="P3312" t="s">
        <v>8271</v>
      </c>
      <c r="Q3312">
        <f>E3312/D3312 * 100</f>
        <v>100.07692307692308</v>
      </c>
      <c r="R3312">
        <f>E3312/N3312</f>
        <v>209.83870967741936</v>
      </c>
      <c r="S3312" t="s">
        <v>8317</v>
      </c>
      <c r="T3312" t="s">
        <v>8318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9">
        <f t="shared" si="51"/>
        <v>42264.29178240741</v>
      </c>
      <c r="L3313" s="9">
        <f>(((I3313/60)/60)/24)+DATE(1970,1,1)</f>
        <v>42294.29178240741</v>
      </c>
      <c r="M3313" t="b">
        <v>0</v>
      </c>
      <c r="N3313">
        <v>45</v>
      </c>
      <c r="O3313" t="b">
        <v>1</v>
      </c>
      <c r="P3313" t="s">
        <v>8271</v>
      </c>
      <c r="Q3313">
        <f>E3313/D3313 * 100</f>
        <v>109.84</v>
      </c>
      <c r="R3313">
        <f>E3313/N3313</f>
        <v>61.022222222222226</v>
      </c>
      <c r="S3313" t="s">
        <v>8317</v>
      </c>
      <c r="T3313" t="s">
        <v>8318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9">
        <f t="shared" si="51"/>
        <v>42664.809560185182</v>
      </c>
      <c r="L3314" s="9">
        <f>(((I3314/60)/60)/24)+DATE(1970,1,1)</f>
        <v>42685.916666666672</v>
      </c>
      <c r="M3314" t="b">
        <v>0</v>
      </c>
      <c r="N3314">
        <v>41</v>
      </c>
      <c r="O3314" t="b">
        <v>1</v>
      </c>
      <c r="P3314" t="s">
        <v>8271</v>
      </c>
      <c r="Q3314">
        <f>E3314/D3314 * 100</f>
        <v>100.03999999999999</v>
      </c>
      <c r="R3314">
        <f>E3314/N3314</f>
        <v>61</v>
      </c>
      <c r="S3314" t="s">
        <v>8317</v>
      </c>
      <c r="T3314" t="s">
        <v>8318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9">
        <f t="shared" si="51"/>
        <v>42382.244409722218</v>
      </c>
      <c r="L3315" s="9">
        <f>(((I3315/60)/60)/24)+DATE(1970,1,1)</f>
        <v>42396.041666666672</v>
      </c>
      <c r="M3315" t="b">
        <v>0</v>
      </c>
      <c r="N3315">
        <v>29</v>
      </c>
      <c r="O3315" t="b">
        <v>1</v>
      </c>
      <c r="P3315" t="s">
        <v>8271</v>
      </c>
      <c r="Q3315">
        <f>E3315/D3315 * 100</f>
        <v>116.05000000000001</v>
      </c>
      <c r="R3315">
        <f>E3315/N3315</f>
        <v>80.034482758620683</v>
      </c>
      <c r="S3315" t="s">
        <v>8317</v>
      </c>
      <c r="T3315" t="s">
        <v>8318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9">
        <f t="shared" si="51"/>
        <v>42105.267488425925</v>
      </c>
      <c r="L3316" s="9">
        <f>(((I3316/60)/60)/24)+DATE(1970,1,1)</f>
        <v>42132.836805555555</v>
      </c>
      <c r="M3316" t="b">
        <v>0</v>
      </c>
      <c r="N3316">
        <v>58</v>
      </c>
      <c r="O3316" t="b">
        <v>1</v>
      </c>
      <c r="P3316" t="s">
        <v>8271</v>
      </c>
      <c r="Q3316">
        <f>E3316/D3316 * 100</f>
        <v>210.75</v>
      </c>
      <c r="R3316">
        <f>E3316/N3316</f>
        <v>29.068965517241381</v>
      </c>
      <c r="S3316" t="s">
        <v>8317</v>
      </c>
      <c r="T3316" t="s">
        <v>8318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9">
        <f t="shared" si="51"/>
        <v>42466.303715277783</v>
      </c>
      <c r="L3317" s="9">
        <f>(((I3317/60)/60)/24)+DATE(1970,1,1)</f>
        <v>42496.303715277783</v>
      </c>
      <c r="M3317" t="b">
        <v>0</v>
      </c>
      <c r="N3317">
        <v>89</v>
      </c>
      <c r="O3317" t="b">
        <v>1</v>
      </c>
      <c r="P3317" t="s">
        <v>8271</v>
      </c>
      <c r="Q3317">
        <f>E3317/D3317 * 100</f>
        <v>110.00000000000001</v>
      </c>
      <c r="R3317">
        <f>E3317/N3317</f>
        <v>49.438202247191015</v>
      </c>
      <c r="S3317" t="s">
        <v>8317</v>
      </c>
      <c r="T3317" t="s">
        <v>8318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9">
        <f t="shared" si="51"/>
        <v>41826.871238425927</v>
      </c>
      <c r="L3318" s="9">
        <f>(((I3318/60)/60)/24)+DATE(1970,1,1)</f>
        <v>41859.57916666667</v>
      </c>
      <c r="M3318" t="b">
        <v>0</v>
      </c>
      <c r="N3318">
        <v>125</v>
      </c>
      <c r="O3318" t="b">
        <v>1</v>
      </c>
      <c r="P3318" t="s">
        <v>8271</v>
      </c>
      <c r="Q3318">
        <f>E3318/D3318 * 100</f>
        <v>100.08673425918037</v>
      </c>
      <c r="R3318">
        <f>E3318/N3318</f>
        <v>93.977440000000001</v>
      </c>
      <c r="S3318" t="s">
        <v>8317</v>
      </c>
      <c r="T3318" t="s">
        <v>8318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9">
        <f t="shared" si="51"/>
        <v>42499.039629629624</v>
      </c>
      <c r="L3319" s="9">
        <f>(((I3319/60)/60)/24)+DATE(1970,1,1)</f>
        <v>42529.039629629624</v>
      </c>
      <c r="M3319" t="b">
        <v>0</v>
      </c>
      <c r="N3319">
        <v>18</v>
      </c>
      <c r="O3319" t="b">
        <v>1</v>
      </c>
      <c r="P3319" t="s">
        <v>8271</v>
      </c>
      <c r="Q3319">
        <f>E3319/D3319 * 100</f>
        <v>106.19047619047619</v>
      </c>
      <c r="R3319">
        <f>E3319/N3319</f>
        <v>61.944444444444443</v>
      </c>
      <c r="S3319" t="s">
        <v>8317</v>
      </c>
      <c r="T3319" t="s">
        <v>8318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9">
        <f t="shared" si="51"/>
        <v>42431.302002314813</v>
      </c>
      <c r="L3320" s="9">
        <f>(((I3320/60)/60)/24)+DATE(1970,1,1)</f>
        <v>42471.104166666672</v>
      </c>
      <c r="M3320" t="b">
        <v>0</v>
      </c>
      <c r="N3320">
        <v>32</v>
      </c>
      <c r="O3320" t="b">
        <v>1</v>
      </c>
      <c r="P3320" t="s">
        <v>8271</v>
      </c>
      <c r="Q3320">
        <f>E3320/D3320 * 100</f>
        <v>125.6</v>
      </c>
      <c r="R3320">
        <f>E3320/N3320</f>
        <v>78.5</v>
      </c>
      <c r="S3320" t="s">
        <v>8317</v>
      </c>
      <c r="T3320" t="s">
        <v>8318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9">
        <f t="shared" si="51"/>
        <v>41990.585486111115</v>
      </c>
      <c r="L3321" s="9">
        <f>(((I3321/60)/60)/24)+DATE(1970,1,1)</f>
        <v>42035.585486111115</v>
      </c>
      <c r="M3321" t="b">
        <v>0</v>
      </c>
      <c r="N3321">
        <v>16</v>
      </c>
      <c r="O3321" t="b">
        <v>1</v>
      </c>
      <c r="P3321" t="s">
        <v>8271</v>
      </c>
      <c r="Q3321">
        <f>E3321/D3321 * 100</f>
        <v>108</v>
      </c>
      <c r="R3321">
        <f>E3321/N3321</f>
        <v>33.75</v>
      </c>
      <c r="S3321" t="s">
        <v>8317</v>
      </c>
      <c r="T3321" t="s">
        <v>8318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9">
        <f t="shared" si="51"/>
        <v>42513.045798611114</v>
      </c>
      <c r="L3322" s="9">
        <f>(((I3322/60)/60)/24)+DATE(1970,1,1)</f>
        <v>42543.045798611114</v>
      </c>
      <c r="M3322" t="b">
        <v>0</v>
      </c>
      <c r="N3322">
        <v>38</v>
      </c>
      <c r="O3322" t="b">
        <v>1</v>
      </c>
      <c r="P3322" t="s">
        <v>8271</v>
      </c>
      <c r="Q3322">
        <f>E3322/D3322 * 100</f>
        <v>101</v>
      </c>
      <c r="R3322">
        <f>E3322/N3322</f>
        <v>66.44736842105263</v>
      </c>
      <c r="S3322" t="s">
        <v>8317</v>
      </c>
      <c r="T3322" t="s">
        <v>8318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9">
        <f t="shared" si="51"/>
        <v>41914.100289351853</v>
      </c>
      <c r="L3323" s="9">
        <f>(((I3323/60)/60)/24)+DATE(1970,1,1)</f>
        <v>41928.165972222225</v>
      </c>
      <c r="M3323" t="b">
        <v>0</v>
      </c>
      <c r="N3323">
        <v>15</v>
      </c>
      <c r="O3323" t="b">
        <v>1</v>
      </c>
      <c r="P3323" t="s">
        <v>8271</v>
      </c>
      <c r="Q3323">
        <f>E3323/D3323 * 100</f>
        <v>107.4</v>
      </c>
      <c r="R3323">
        <f>E3323/N3323</f>
        <v>35.799999999999997</v>
      </c>
      <c r="S3323" t="s">
        <v>8317</v>
      </c>
      <c r="T3323" t="s">
        <v>8318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9">
        <f t="shared" si="51"/>
        <v>42521.010370370372</v>
      </c>
      <c r="L3324" s="9">
        <f>(((I3324/60)/60)/24)+DATE(1970,1,1)</f>
        <v>42543.163194444445</v>
      </c>
      <c r="M3324" t="b">
        <v>0</v>
      </c>
      <c r="N3324">
        <v>23</v>
      </c>
      <c r="O3324" t="b">
        <v>1</v>
      </c>
      <c r="P3324" t="s">
        <v>8271</v>
      </c>
      <c r="Q3324">
        <f>E3324/D3324 * 100</f>
        <v>101.51515151515152</v>
      </c>
      <c r="R3324">
        <f>E3324/N3324</f>
        <v>145.65217391304347</v>
      </c>
      <c r="S3324" t="s">
        <v>8317</v>
      </c>
      <c r="T3324" t="s">
        <v>8318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9">
        <f t="shared" si="51"/>
        <v>42608.36583333333</v>
      </c>
      <c r="L3325" s="9">
        <f>(((I3325/60)/60)/24)+DATE(1970,1,1)</f>
        <v>42638.36583333333</v>
      </c>
      <c r="M3325" t="b">
        <v>0</v>
      </c>
      <c r="N3325">
        <v>49</v>
      </c>
      <c r="O3325" t="b">
        <v>1</v>
      </c>
      <c r="P3325" t="s">
        <v>8271</v>
      </c>
      <c r="Q3325">
        <f>E3325/D3325 * 100</f>
        <v>125.89999999999999</v>
      </c>
      <c r="R3325">
        <f>E3325/N3325</f>
        <v>25.693877551020407</v>
      </c>
      <c r="S3325" t="s">
        <v>8317</v>
      </c>
      <c r="T3325" t="s">
        <v>8318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9">
        <f t="shared" si="51"/>
        <v>42512.58321759259</v>
      </c>
      <c r="L3326" s="9">
        <f>(((I3326/60)/60)/24)+DATE(1970,1,1)</f>
        <v>42526.58321759259</v>
      </c>
      <c r="M3326" t="b">
        <v>0</v>
      </c>
      <c r="N3326">
        <v>10</v>
      </c>
      <c r="O3326" t="b">
        <v>1</v>
      </c>
      <c r="P3326" t="s">
        <v>8271</v>
      </c>
      <c r="Q3326">
        <f>E3326/D3326 * 100</f>
        <v>101.66666666666666</v>
      </c>
      <c r="R3326">
        <f>E3326/N3326</f>
        <v>152.5</v>
      </c>
      <c r="S3326" t="s">
        <v>8317</v>
      </c>
      <c r="T3326" t="s">
        <v>8318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9">
        <f t="shared" si="51"/>
        <v>42064.785613425927</v>
      </c>
      <c r="L3327" s="9">
        <f>(((I3327/60)/60)/24)+DATE(1970,1,1)</f>
        <v>42099.743946759263</v>
      </c>
      <c r="M3327" t="b">
        <v>0</v>
      </c>
      <c r="N3327">
        <v>15</v>
      </c>
      <c r="O3327" t="b">
        <v>1</v>
      </c>
      <c r="P3327" t="s">
        <v>8271</v>
      </c>
      <c r="Q3327">
        <f>E3327/D3327 * 100</f>
        <v>112.5</v>
      </c>
      <c r="R3327">
        <f>E3327/N3327</f>
        <v>30</v>
      </c>
      <c r="S3327" t="s">
        <v>8317</v>
      </c>
      <c r="T3327" t="s">
        <v>8318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9">
        <f t="shared" si="51"/>
        <v>42041.714178240742</v>
      </c>
      <c r="L3328" s="9">
        <f>(((I3328/60)/60)/24)+DATE(1970,1,1)</f>
        <v>42071.67251157407</v>
      </c>
      <c r="M3328" t="b">
        <v>0</v>
      </c>
      <c r="N3328">
        <v>57</v>
      </c>
      <c r="O3328" t="b">
        <v>1</v>
      </c>
      <c r="P3328" t="s">
        <v>8271</v>
      </c>
      <c r="Q3328">
        <f>E3328/D3328 * 100</f>
        <v>101.375</v>
      </c>
      <c r="R3328">
        <f>E3328/N3328</f>
        <v>142.28070175438597</v>
      </c>
      <c r="S3328" t="s">
        <v>8317</v>
      </c>
      <c r="T3328" t="s">
        <v>8318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9">
        <f t="shared" si="51"/>
        <v>42468.374606481477</v>
      </c>
      <c r="L3329" s="9">
        <f>(((I3329/60)/60)/24)+DATE(1970,1,1)</f>
        <v>42498.374606481477</v>
      </c>
      <c r="M3329" t="b">
        <v>0</v>
      </c>
      <c r="N3329">
        <v>33</v>
      </c>
      <c r="O3329" t="b">
        <v>1</v>
      </c>
      <c r="P3329" t="s">
        <v>8271</v>
      </c>
      <c r="Q3329">
        <f>E3329/D3329 * 100</f>
        <v>101.25</v>
      </c>
      <c r="R3329">
        <f>E3329/N3329</f>
        <v>24.545454545454547</v>
      </c>
      <c r="S3329" t="s">
        <v>8317</v>
      </c>
      <c r="T3329" t="s">
        <v>8318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9">
        <f t="shared" si="51"/>
        <v>41822.57503472222</v>
      </c>
      <c r="L3330" s="9">
        <f>(((I3330/60)/60)/24)+DATE(1970,1,1)</f>
        <v>41825.041666666664</v>
      </c>
      <c r="M3330" t="b">
        <v>0</v>
      </c>
      <c r="N3330">
        <v>9</v>
      </c>
      <c r="O3330" t="b">
        <v>1</v>
      </c>
      <c r="P3330" t="s">
        <v>8271</v>
      </c>
      <c r="Q3330">
        <f>E3330/D3330 * 100</f>
        <v>146.38888888888889</v>
      </c>
      <c r="R3330">
        <f>E3330/N3330</f>
        <v>292.77777777777777</v>
      </c>
      <c r="S3330" t="s">
        <v>8317</v>
      </c>
      <c r="T3330" t="s">
        <v>8318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9">
        <f t="shared" ref="K3331:K3394" si="52">(((J3331/60)/60)/24)+DATE(1970,1,1)</f>
        <v>41837.323009259257</v>
      </c>
      <c r="L3331" s="9">
        <f>(((I3331/60)/60)/24)+DATE(1970,1,1)</f>
        <v>41847.958333333336</v>
      </c>
      <c r="M3331" t="b">
        <v>0</v>
      </c>
      <c r="N3331">
        <v>26</v>
      </c>
      <c r="O3331" t="b">
        <v>1</v>
      </c>
      <c r="P3331" t="s">
        <v>8271</v>
      </c>
      <c r="Q3331">
        <f>E3331/D3331 * 100</f>
        <v>116.8</v>
      </c>
      <c r="R3331">
        <f>E3331/N3331</f>
        <v>44.92307692307692</v>
      </c>
      <c r="S3331" t="s">
        <v>8317</v>
      </c>
      <c r="T3331" t="s">
        <v>8318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9">
        <f t="shared" si="52"/>
        <v>42065.887361111112</v>
      </c>
      <c r="L3332" s="9">
        <f>(((I3332/60)/60)/24)+DATE(1970,1,1)</f>
        <v>42095.845694444448</v>
      </c>
      <c r="M3332" t="b">
        <v>0</v>
      </c>
      <c r="N3332">
        <v>69</v>
      </c>
      <c r="O3332" t="b">
        <v>1</v>
      </c>
      <c r="P3332" t="s">
        <v>8271</v>
      </c>
      <c r="Q3332">
        <f>E3332/D3332 * 100</f>
        <v>106.26666666666667</v>
      </c>
      <c r="R3332">
        <f>E3332/N3332</f>
        <v>23.10144927536232</v>
      </c>
      <c r="S3332" t="s">
        <v>8317</v>
      </c>
      <c r="T3332" t="s">
        <v>8318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9">
        <f t="shared" si="52"/>
        <v>42248.697754629626</v>
      </c>
      <c r="L3333" s="9">
        <f>(((I3333/60)/60)/24)+DATE(1970,1,1)</f>
        <v>42283.697754629626</v>
      </c>
      <c r="M3333" t="b">
        <v>0</v>
      </c>
      <c r="N3333">
        <v>65</v>
      </c>
      <c r="O3333" t="b">
        <v>1</v>
      </c>
      <c r="P3333" t="s">
        <v>8271</v>
      </c>
      <c r="Q3333">
        <f>E3333/D3333 * 100</f>
        <v>104.52</v>
      </c>
      <c r="R3333">
        <f>E3333/N3333</f>
        <v>80.400000000000006</v>
      </c>
      <c r="S3333" t="s">
        <v>8317</v>
      </c>
      <c r="T3333" t="s">
        <v>8318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9">
        <f t="shared" si="52"/>
        <v>41809.860300925924</v>
      </c>
      <c r="L3334" s="9">
        <f>(((I3334/60)/60)/24)+DATE(1970,1,1)</f>
        <v>41839.860300925924</v>
      </c>
      <c r="M3334" t="b">
        <v>0</v>
      </c>
      <c r="N3334">
        <v>83</v>
      </c>
      <c r="O3334" t="b">
        <v>1</v>
      </c>
      <c r="P3334" t="s">
        <v>8271</v>
      </c>
      <c r="Q3334">
        <f>E3334/D3334 * 100</f>
        <v>100</v>
      </c>
      <c r="R3334">
        <f>E3334/N3334</f>
        <v>72.289156626506028</v>
      </c>
      <c r="S3334" t="s">
        <v>8317</v>
      </c>
      <c r="T3334" t="s">
        <v>8318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9">
        <f t="shared" si="52"/>
        <v>42148.676851851851</v>
      </c>
      <c r="L3335" s="9">
        <f>(((I3335/60)/60)/24)+DATE(1970,1,1)</f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>
        <f>E3335/D3335 * 100</f>
        <v>104.57142857142858</v>
      </c>
      <c r="R3335">
        <f>E3335/N3335</f>
        <v>32.972972972972975</v>
      </c>
      <c r="S3335" t="s">
        <v>8317</v>
      </c>
      <c r="T3335" t="s">
        <v>8318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9">
        <f t="shared" si="52"/>
        <v>42185.521087962959</v>
      </c>
      <c r="L3336" s="9">
        <f>(((I3336/60)/60)/24)+DATE(1970,1,1)</f>
        <v>42215.521087962959</v>
      </c>
      <c r="M3336" t="b">
        <v>0</v>
      </c>
      <c r="N3336">
        <v>46</v>
      </c>
      <c r="O3336" t="b">
        <v>1</v>
      </c>
      <c r="P3336" t="s">
        <v>8271</v>
      </c>
      <c r="Q3336">
        <f>E3336/D3336 * 100</f>
        <v>138.62051149573753</v>
      </c>
      <c r="R3336">
        <f>E3336/N3336</f>
        <v>116.65217391304348</v>
      </c>
      <c r="S3336" t="s">
        <v>8317</v>
      </c>
      <c r="T3336" t="s">
        <v>8318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9">
        <f t="shared" si="52"/>
        <v>41827.674143518518</v>
      </c>
      <c r="L3337" s="9">
        <f>(((I3337/60)/60)/24)+DATE(1970,1,1)</f>
        <v>41854.958333333336</v>
      </c>
      <c r="M3337" t="b">
        <v>0</v>
      </c>
      <c r="N3337">
        <v>63</v>
      </c>
      <c r="O3337" t="b">
        <v>1</v>
      </c>
      <c r="P3337" t="s">
        <v>8271</v>
      </c>
      <c r="Q3337">
        <f>E3337/D3337 * 100</f>
        <v>100.32000000000001</v>
      </c>
      <c r="R3337">
        <f>E3337/N3337</f>
        <v>79.61904761904762</v>
      </c>
      <c r="S3337" t="s">
        <v>8317</v>
      </c>
      <c r="T3337" t="s">
        <v>8318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9">
        <f t="shared" si="52"/>
        <v>42437.398680555561</v>
      </c>
      <c r="L3338" s="9">
        <f>(((I3338/60)/60)/24)+DATE(1970,1,1)</f>
        <v>42465.35701388889</v>
      </c>
      <c r="M3338" t="b">
        <v>0</v>
      </c>
      <c r="N3338">
        <v>9</v>
      </c>
      <c r="O3338" t="b">
        <v>1</v>
      </c>
      <c r="P3338" t="s">
        <v>8271</v>
      </c>
      <c r="Q3338">
        <f>E3338/D3338 * 100</f>
        <v>100</v>
      </c>
      <c r="R3338">
        <f>E3338/N3338</f>
        <v>27.777777777777779</v>
      </c>
      <c r="S3338" t="s">
        <v>8317</v>
      </c>
      <c r="T3338" t="s">
        <v>8318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9">
        <f t="shared" si="52"/>
        <v>41901.282025462962</v>
      </c>
      <c r="L3339" s="9">
        <f>(((I3339/60)/60)/24)+DATE(1970,1,1)</f>
        <v>41922.875</v>
      </c>
      <c r="M3339" t="b">
        <v>0</v>
      </c>
      <c r="N3339">
        <v>34</v>
      </c>
      <c r="O3339" t="b">
        <v>1</v>
      </c>
      <c r="P3339" t="s">
        <v>8271</v>
      </c>
      <c r="Q3339">
        <f>E3339/D3339 * 100</f>
        <v>110.2</v>
      </c>
      <c r="R3339">
        <f>E3339/N3339</f>
        <v>81.029411764705884</v>
      </c>
      <c r="S3339" t="s">
        <v>8317</v>
      </c>
      <c r="T3339" t="s">
        <v>8318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9">
        <f t="shared" si="52"/>
        <v>42769.574999999997</v>
      </c>
      <c r="L3340" s="9">
        <f>(((I3340/60)/60)/24)+DATE(1970,1,1)</f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>
        <f>E3340/D3340 * 100</f>
        <v>102.18</v>
      </c>
      <c r="R3340">
        <f>E3340/N3340</f>
        <v>136.84821428571428</v>
      </c>
      <c r="S3340" t="s">
        <v>8317</v>
      </c>
      <c r="T3340" t="s">
        <v>8318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9">
        <f t="shared" si="52"/>
        <v>42549.665717592594</v>
      </c>
      <c r="L3341" s="9">
        <f>(((I3341/60)/60)/24)+DATE(1970,1,1)</f>
        <v>42579.665717592594</v>
      </c>
      <c r="M3341" t="b">
        <v>0</v>
      </c>
      <c r="N3341">
        <v>47</v>
      </c>
      <c r="O3341" t="b">
        <v>1</v>
      </c>
      <c r="P3341" t="s">
        <v>8271</v>
      </c>
      <c r="Q3341">
        <f>E3341/D3341 * 100</f>
        <v>104.35000000000001</v>
      </c>
      <c r="R3341">
        <f>E3341/N3341</f>
        <v>177.61702127659575</v>
      </c>
      <c r="S3341" t="s">
        <v>8317</v>
      </c>
      <c r="T3341" t="s">
        <v>8318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9">
        <f t="shared" si="52"/>
        <v>42685.974004629628</v>
      </c>
      <c r="L3342" s="9">
        <f>(((I3342/60)/60)/24)+DATE(1970,1,1)</f>
        <v>42710.974004629628</v>
      </c>
      <c r="M3342" t="b">
        <v>0</v>
      </c>
      <c r="N3342">
        <v>38</v>
      </c>
      <c r="O3342" t="b">
        <v>1</v>
      </c>
      <c r="P3342" t="s">
        <v>8271</v>
      </c>
      <c r="Q3342">
        <f>E3342/D3342 * 100</f>
        <v>138.16666666666666</v>
      </c>
      <c r="R3342">
        <f>E3342/N3342</f>
        <v>109.07894736842105</v>
      </c>
      <c r="S3342" t="s">
        <v>8317</v>
      </c>
      <c r="T3342" t="s">
        <v>8318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9">
        <f t="shared" si="52"/>
        <v>42510.798854166671</v>
      </c>
      <c r="L3343" s="9">
        <f>(((I3343/60)/60)/24)+DATE(1970,1,1)</f>
        <v>42533.708333333328</v>
      </c>
      <c r="M3343" t="b">
        <v>0</v>
      </c>
      <c r="N3343">
        <v>28</v>
      </c>
      <c r="O3343" t="b">
        <v>1</v>
      </c>
      <c r="P3343" t="s">
        <v>8271</v>
      </c>
      <c r="Q3343">
        <f>E3343/D3343 * 100</f>
        <v>100</v>
      </c>
      <c r="R3343">
        <f>E3343/N3343</f>
        <v>119.64285714285714</v>
      </c>
      <c r="S3343" t="s">
        <v>8317</v>
      </c>
      <c r="T3343" t="s">
        <v>8318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9">
        <f t="shared" si="52"/>
        <v>42062.296412037031</v>
      </c>
      <c r="L3344" s="9">
        <f>(((I3344/60)/60)/24)+DATE(1970,1,1)</f>
        <v>42095.207638888889</v>
      </c>
      <c r="M3344" t="b">
        <v>0</v>
      </c>
      <c r="N3344">
        <v>78</v>
      </c>
      <c r="O3344" t="b">
        <v>1</v>
      </c>
      <c r="P3344" t="s">
        <v>8271</v>
      </c>
      <c r="Q3344">
        <f>E3344/D3344 * 100</f>
        <v>101.66666666666666</v>
      </c>
      <c r="R3344">
        <f>E3344/N3344</f>
        <v>78.205128205128204</v>
      </c>
      <c r="S3344" t="s">
        <v>8317</v>
      </c>
      <c r="T3344" t="s">
        <v>8318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9">
        <f t="shared" si="52"/>
        <v>42452.916481481487</v>
      </c>
      <c r="L3345" s="9">
        <f>(((I3345/60)/60)/24)+DATE(1970,1,1)</f>
        <v>42473.554166666669</v>
      </c>
      <c r="M3345" t="b">
        <v>0</v>
      </c>
      <c r="N3345">
        <v>23</v>
      </c>
      <c r="O3345" t="b">
        <v>1</v>
      </c>
      <c r="P3345" t="s">
        <v>8271</v>
      </c>
      <c r="Q3345">
        <f>E3345/D3345 * 100</f>
        <v>171.42857142857142</v>
      </c>
      <c r="R3345">
        <f>E3345/N3345</f>
        <v>52.173913043478258</v>
      </c>
      <c r="S3345" t="s">
        <v>8317</v>
      </c>
      <c r="T3345" t="s">
        <v>8318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9">
        <f t="shared" si="52"/>
        <v>41851.200150462959</v>
      </c>
      <c r="L3346" s="9">
        <f>(((I3346/60)/60)/24)+DATE(1970,1,1)</f>
        <v>41881.200150462959</v>
      </c>
      <c r="M3346" t="b">
        <v>0</v>
      </c>
      <c r="N3346">
        <v>40</v>
      </c>
      <c r="O3346" t="b">
        <v>1</v>
      </c>
      <c r="P3346" t="s">
        <v>8271</v>
      </c>
      <c r="Q3346">
        <f>E3346/D3346 * 100</f>
        <v>101.44444444444444</v>
      </c>
      <c r="R3346">
        <f>E3346/N3346</f>
        <v>114.125</v>
      </c>
      <c r="S3346" t="s">
        <v>8317</v>
      </c>
      <c r="T3346" t="s">
        <v>8318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9">
        <f t="shared" si="52"/>
        <v>42053.106111111112</v>
      </c>
      <c r="L3347" s="9">
        <f>(((I3347/60)/60)/24)+DATE(1970,1,1)</f>
        <v>42112.025694444441</v>
      </c>
      <c r="M3347" t="b">
        <v>0</v>
      </c>
      <c r="N3347">
        <v>13</v>
      </c>
      <c r="O3347" t="b">
        <v>1</v>
      </c>
      <c r="P3347" t="s">
        <v>8271</v>
      </c>
      <c r="Q3347">
        <f>E3347/D3347 * 100</f>
        <v>130</v>
      </c>
      <c r="R3347">
        <f>E3347/N3347</f>
        <v>50</v>
      </c>
      <c r="S3347" t="s">
        <v>8317</v>
      </c>
      <c r="T3347" t="s">
        <v>8318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9">
        <f t="shared" si="52"/>
        <v>42054.024421296301</v>
      </c>
      <c r="L3348" s="9">
        <f>(((I3348/60)/60)/24)+DATE(1970,1,1)</f>
        <v>42061.024421296301</v>
      </c>
      <c r="M3348" t="b">
        <v>0</v>
      </c>
      <c r="N3348">
        <v>18</v>
      </c>
      <c r="O3348" t="b">
        <v>1</v>
      </c>
      <c r="P3348" t="s">
        <v>8271</v>
      </c>
      <c r="Q3348">
        <f>E3348/D3348 * 100</f>
        <v>110.00000000000001</v>
      </c>
      <c r="R3348">
        <f>E3348/N3348</f>
        <v>91.666666666666671</v>
      </c>
      <c r="S3348" t="s">
        <v>8317</v>
      </c>
      <c r="T3348" t="s">
        <v>8318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9">
        <f t="shared" si="52"/>
        <v>42484.551550925928</v>
      </c>
      <c r="L3349" s="9">
        <f>(((I3349/60)/60)/24)+DATE(1970,1,1)</f>
        <v>42498.875</v>
      </c>
      <c r="M3349" t="b">
        <v>0</v>
      </c>
      <c r="N3349">
        <v>22</v>
      </c>
      <c r="O3349" t="b">
        <v>1</v>
      </c>
      <c r="P3349" t="s">
        <v>8271</v>
      </c>
      <c r="Q3349">
        <f>E3349/D3349 * 100</f>
        <v>119.44999999999999</v>
      </c>
      <c r="R3349">
        <f>E3349/N3349</f>
        <v>108.59090909090909</v>
      </c>
      <c r="S3349" t="s">
        <v>8317</v>
      </c>
      <c r="T3349" t="s">
        <v>8318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9">
        <f t="shared" si="52"/>
        <v>42466.558796296296</v>
      </c>
      <c r="L3350" s="9">
        <f>(((I3350/60)/60)/24)+DATE(1970,1,1)</f>
        <v>42490.165972222225</v>
      </c>
      <c r="M3350" t="b">
        <v>0</v>
      </c>
      <c r="N3350">
        <v>79</v>
      </c>
      <c r="O3350" t="b">
        <v>1</v>
      </c>
      <c r="P3350" t="s">
        <v>8271</v>
      </c>
      <c r="Q3350">
        <f>E3350/D3350 * 100</f>
        <v>100.2909090909091</v>
      </c>
      <c r="R3350">
        <f>E3350/N3350</f>
        <v>69.822784810126578</v>
      </c>
      <c r="S3350" t="s">
        <v>8317</v>
      </c>
      <c r="T3350" t="s">
        <v>8318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9">
        <f t="shared" si="52"/>
        <v>42513.110787037032</v>
      </c>
      <c r="L3351" s="9">
        <f>(((I3351/60)/60)/24)+DATE(1970,1,1)</f>
        <v>42534.708333333328</v>
      </c>
      <c r="M3351" t="b">
        <v>0</v>
      </c>
      <c r="N3351">
        <v>14</v>
      </c>
      <c r="O3351" t="b">
        <v>1</v>
      </c>
      <c r="P3351" t="s">
        <v>8271</v>
      </c>
      <c r="Q3351">
        <f>E3351/D3351 * 100</f>
        <v>153.4</v>
      </c>
      <c r="R3351">
        <f>E3351/N3351</f>
        <v>109.57142857142857</v>
      </c>
      <c r="S3351" t="s">
        <v>8317</v>
      </c>
      <c r="T3351" t="s">
        <v>8318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9">
        <f t="shared" si="52"/>
        <v>42302.701516203699</v>
      </c>
      <c r="L3352" s="9">
        <f>(((I3352/60)/60)/24)+DATE(1970,1,1)</f>
        <v>42337.958333333328</v>
      </c>
      <c r="M3352" t="b">
        <v>0</v>
      </c>
      <c r="N3352">
        <v>51</v>
      </c>
      <c r="O3352" t="b">
        <v>1</v>
      </c>
      <c r="P3352" t="s">
        <v>8271</v>
      </c>
      <c r="Q3352">
        <f>E3352/D3352 * 100</f>
        <v>104.42857142857143</v>
      </c>
      <c r="R3352">
        <f>E3352/N3352</f>
        <v>71.666666666666671</v>
      </c>
      <c r="S3352" t="s">
        <v>8317</v>
      </c>
      <c r="T3352" t="s">
        <v>8318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9">
        <f t="shared" si="52"/>
        <v>41806.395428240743</v>
      </c>
      <c r="L3353" s="9">
        <f>(((I3353/60)/60)/24)+DATE(1970,1,1)</f>
        <v>41843.458333333336</v>
      </c>
      <c r="M3353" t="b">
        <v>0</v>
      </c>
      <c r="N3353">
        <v>54</v>
      </c>
      <c r="O3353" t="b">
        <v>1</v>
      </c>
      <c r="P3353" t="s">
        <v>8271</v>
      </c>
      <c r="Q3353">
        <f>E3353/D3353 * 100</f>
        <v>101.1</v>
      </c>
      <c r="R3353">
        <f>E3353/N3353</f>
        <v>93.611111111111114</v>
      </c>
      <c r="S3353" t="s">
        <v>8317</v>
      </c>
      <c r="T3353" t="s">
        <v>8318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9">
        <f t="shared" si="52"/>
        <v>42495.992800925931</v>
      </c>
      <c r="L3354" s="9">
        <f>(((I3354/60)/60)/24)+DATE(1970,1,1)</f>
        <v>42552.958333333328</v>
      </c>
      <c r="M3354" t="b">
        <v>0</v>
      </c>
      <c r="N3354">
        <v>70</v>
      </c>
      <c r="O3354" t="b">
        <v>1</v>
      </c>
      <c r="P3354" t="s">
        <v>8271</v>
      </c>
      <c r="Q3354">
        <f>E3354/D3354 * 100</f>
        <v>107.52</v>
      </c>
      <c r="R3354">
        <f>E3354/N3354</f>
        <v>76.8</v>
      </c>
      <c r="S3354" t="s">
        <v>8317</v>
      </c>
      <c r="T3354" t="s">
        <v>8318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9">
        <f t="shared" si="52"/>
        <v>42479.432291666672</v>
      </c>
      <c r="L3355" s="9">
        <f>(((I3355/60)/60)/24)+DATE(1970,1,1)</f>
        <v>42492.958333333328</v>
      </c>
      <c r="M3355" t="b">
        <v>0</v>
      </c>
      <c r="N3355">
        <v>44</v>
      </c>
      <c r="O3355" t="b">
        <v>1</v>
      </c>
      <c r="P3355" t="s">
        <v>8271</v>
      </c>
      <c r="Q3355">
        <f>E3355/D3355 * 100</f>
        <v>315</v>
      </c>
      <c r="R3355">
        <f>E3355/N3355</f>
        <v>35.795454545454547</v>
      </c>
      <c r="S3355" t="s">
        <v>8317</v>
      </c>
      <c r="T3355" t="s">
        <v>8318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9">
        <f t="shared" si="52"/>
        <v>42270.7269212963</v>
      </c>
      <c r="L3356" s="9">
        <f>(((I3356/60)/60)/24)+DATE(1970,1,1)</f>
        <v>42306.167361111111</v>
      </c>
      <c r="M3356" t="b">
        <v>0</v>
      </c>
      <c r="N3356">
        <v>55</v>
      </c>
      <c r="O3356" t="b">
        <v>1</v>
      </c>
      <c r="P3356" t="s">
        <v>8271</v>
      </c>
      <c r="Q3356">
        <f>E3356/D3356 * 100</f>
        <v>101.93333333333334</v>
      </c>
      <c r="R3356">
        <f>E3356/N3356</f>
        <v>55.6</v>
      </c>
      <c r="S3356" t="s">
        <v>8317</v>
      </c>
      <c r="T3356" t="s">
        <v>8318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9">
        <f t="shared" si="52"/>
        <v>42489.619525462964</v>
      </c>
      <c r="L3357" s="9">
        <f>(((I3357/60)/60)/24)+DATE(1970,1,1)</f>
        <v>42500.470138888893</v>
      </c>
      <c r="M3357" t="b">
        <v>0</v>
      </c>
      <c r="N3357">
        <v>15</v>
      </c>
      <c r="O3357" t="b">
        <v>1</v>
      </c>
      <c r="P3357" t="s">
        <v>8271</v>
      </c>
      <c r="Q3357">
        <f>E3357/D3357 * 100</f>
        <v>126.28571428571429</v>
      </c>
      <c r="R3357">
        <f>E3357/N3357</f>
        <v>147.33333333333334</v>
      </c>
      <c r="S3357" t="s">
        <v>8317</v>
      </c>
      <c r="T3357" t="s">
        <v>8318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9">
        <f t="shared" si="52"/>
        <v>42536.815648148149</v>
      </c>
      <c r="L3358" s="9">
        <f>(((I3358/60)/60)/24)+DATE(1970,1,1)</f>
        <v>42566.815648148149</v>
      </c>
      <c r="M3358" t="b">
        <v>0</v>
      </c>
      <c r="N3358">
        <v>27</v>
      </c>
      <c r="O3358" t="b">
        <v>1</v>
      </c>
      <c r="P3358" t="s">
        <v>8271</v>
      </c>
      <c r="Q3358">
        <f>E3358/D3358 * 100</f>
        <v>101.4</v>
      </c>
      <c r="R3358">
        <f>E3358/N3358</f>
        <v>56.333333333333336</v>
      </c>
      <c r="S3358" t="s">
        <v>8317</v>
      </c>
      <c r="T3358" t="s">
        <v>8318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9">
        <f t="shared" si="52"/>
        <v>41822.417939814812</v>
      </c>
      <c r="L3359" s="9">
        <f>(((I3359/60)/60)/24)+DATE(1970,1,1)</f>
        <v>41852.417939814812</v>
      </c>
      <c r="M3359" t="b">
        <v>0</v>
      </c>
      <c r="N3359">
        <v>21</v>
      </c>
      <c r="O3359" t="b">
        <v>1</v>
      </c>
      <c r="P3359" t="s">
        <v>8271</v>
      </c>
      <c r="Q3359">
        <f>E3359/D3359 * 100</f>
        <v>101</v>
      </c>
      <c r="R3359">
        <f>E3359/N3359</f>
        <v>96.19047619047619</v>
      </c>
      <c r="S3359" t="s">
        <v>8317</v>
      </c>
      <c r="T3359" t="s">
        <v>8318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9">
        <f t="shared" si="52"/>
        <v>41932.311099537037</v>
      </c>
      <c r="L3360" s="9">
        <f>(((I3360/60)/60)/24)+DATE(1970,1,1)</f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>
        <f>E3360/D3360 * 100</f>
        <v>102.99000000000001</v>
      </c>
      <c r="R3360">
        <f>E3360/N3360</f>
        <v>63.574074074074076</v>
      </c>
      <c r="S3360" t="s">
        <v>8317</v>
      </c>
      <c r="T3360" t="s">
        <v>8318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9">
        <f t="shared" si="52"/>
        <v>42746.057106481487</v>
      </c>
      <c r="L3361" s="9">
        <f>(((I3361/60)/60)/24)+DATE(1970,1,1)</f>
        <v>42791.057106481487</v>
      </c>
      <c r="M3361" t="b">
        <v>0</v>
      </c>
      <c r="N3361">
        <v>23</v>
      </c>
      <c r="O3361" t="b">
        <v>1</v>
      </c>
      <c r="P3361" t="s">
        <v>8271</v>
      </c>
      <c r="Q3361">
        <f>E3361/D3361 * 100</f>
        <v>106.25</v>
      </c>
      <c r="R3361">
        <f>E3361/N3361</f>
        <v>184.78260869565219</v>
      </c>
      <c r="S3361" t="s">
        <v>8317</v>
      </c>
      <c r="T3361" t="s">
        <v>8318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9">
        <f t="shared" si="52"/>
        <v>42697.082673611112</v>
      </c>
      <c r="L3362" s="9">
        <f>(((I3362/60)/60)/24)+DATE(1970,1,1)</f>
        <v>42718.665972222225</v>
      </c>
      <c r="M3362" t="b">
        <v>0</v>
      </c>
      <c r="N3362">
        <v>72</v>
      </c>
      <c r="O3362" t="b">
        <v>1</v>
      </c>
      <c r="P3362" t="s">
        <v>8271</v>
      </c>
      <c r="Q3362">
        <f>E3362/D3362 * 100</f>
        <v>101.37777777777779</v>
      </c>
      <c r="R3362">
        <f>E3362/N3362</f>
        <v>126.72222222222223</v>
      </c>
      <c r="S3362" t="s">
        <v>8317</v>
      </c>
      <c r="T3362" t="s">
        <v>8318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9">
        <f t="shared" si="52"/>
        <v>41866.025347222225</v>
      </c>
      <c r="L3363" s="9">
        <f>(((I3363/60)/60)/24)+DATE(1970,1,1)</f>
        <v>41883.665972222225</v>
      </c>
      <c r="M3363" t="b">
        <v>0</v>
      </c>
      <c r="N3363">
        <v>68</v>
      </c>
      <c r="O3363" t="b">
        <v>1</v>
      </c>
      <c r="P3363" t="s">
        <v>8271</v>
      </c>
      <c r="Q3363">
        <f>E3363/D3363 * 100</f>
        <v>113.46000000000001</v>
      </c>
      <c r="R3363">
        <f>E3363/N3363</f>
        <v>83.42647058823529</v>
      </c>
      <c r="S3363" t="s">
        <v>8317</v>
      </c>
      <c r="T3363" t="s">
        <v>8318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9">
        <f t="shared" si="52"/>
        <v>42056.091631944444</v>
      </c>
      <c r="L3364" s="9">
        <f>(((I3364/60)/60)/24)+DATE(1970,1,1)</f>
        <v>42070.204861111109</v>
      </c>
      <c r="M3364" t="b">
        <v>0</v>
      </c>
      <c r="N3364">
        <v>20</v>
      </c>
      <c r="O3364" t="b">
        <v>1</v>
      </c>
      <c r="P3364" t="s">
        <v>8271</v>
      </c>
      <c r="Q3364">
        <f>E3364/D3364 * 100</f>
        <v>218.00000000000003</v>
      </c>
      <c r="R3364">
        <f>E3364/N3364</f>
        <v>54.5</v>
      </c>
      <c r="S3364" t="s">
        <v>8317</v>
      </c>
      <c r="T3364" t="s">
        <v>8318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9">
        <f t="shared" si="52"/>
        <v>41851.771354166667</v>
      </c>
      <c r="L3365" s="9">
        <f>(((I3365/60)/60)/24)+DATE(1970,1,1)</f>
        <v>41870.666666666664</v>
      </c>
      <c r="M3365" t="b">
        <v>0</v>
      </c>
      <c r="N3365">
        <v>26</v>
      </c>
      <c r="O3365" t="b">
        <v>1</v>
      </c>
      <c r="P3365" t="s">
        <v>8271</v>
      </c>
      <c r="Q3365">
        <f>E3365/D3365 * 100</f>
        <v>101.41935483870968</v>
      </c>
      <c r="R3365">
        <f>E3365/N3365</f>
        <v>302.30769230769232</v>
      </c>
      <c r="S3365" t="s">
        <v>8317</v>
      </c>
      <c r="T3365" t="s">
        <v>8318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9">
        <f t="shared" si="52"/>
        <v>42422.977418981478</v>
      </c>
      <c r="L3366" s="9">
        <f>(((I3366/60)/60)/24)+DATE(1970,1,1)</f>
        <v>42444.875</v>
      </c>
      <c r="M3366" t="b">
        <v>0</v>
      </c>
      <c r="N3366">
        <v>72</v>
      </c>
      <c r="O3366" t="b">
        <v>1</v>
      </c>
      <c r="P3366" t="s">
        <v>8271</v>
      </c>
      <c r="Q3366">
        <f>E3366/D3366 * 100</f>
        <v>105.93333333333332</v>
      </c>
      <c r="R3366">
        <f>E3366/N3366</f>
        <v>44.138888888888886</v>
      </c>
      <c r="S3366" t="s">
        <v>8317</v>
      </c>
      <c r="T3366" t="s">
        <v>8318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9">
        <f t="shared" si="52"/>
        <v>42321.101759259262</v>
      </c>
      <c r="L3367" s="9">
        <f>(((I3367/60)/60)/24)+DATE(1970,1,1)</f>
        <v>42351.101759259262</v>
      </c>
      <c r="M3367" t="b">
        <v>0</v>
      </c>
      <c r="N3367">
        <v>3</v>
      </c>
      <c r="O3367" t="b">
        <v>1</v>
      </c>
      <c r="P3367" t="s">
        <v>8271</v>
      </c>
      <c r="Q3367">
        <f>E3367/D3367 * 100</f>
        <v>104</v>
      </c>
      <c r="R3367">
        <f>E3367/N3367</f>
        <v>866.66666666666663</v>
      </c>
      <c r="S3367" t="s">
        <v>8317</v>
      </c>
      <c r="T3367" t="s">
        <v>8318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9">
        <f t="shared" si="52"/>
        <v>42107.067557870367</v>
      </c>
      <c r="L3368" s="9">
        <f>(((I3368/60)/60)/24)+DATE(1970,1,1)</f>
        <v>42137.067557870367</v>
      </c>
      <c r="M3368" t="b">
        <v>0</v>
      </c>
      <c r="N3368">
        <v>18</v>
      </c>
      <c r="O3368" t="b">
        <v>1</v>
      </c>
      <c r="P3368" t="s">
        <v>8271</v>
      </c>
      <c r="Q3368">
        <f>E3368/D3368 * 100</f>
        <v>221</v>
      </c>
      <c r="R3368">
        <f>E3368/N3368</f>
        <v>61.388888888888886</v>
      </c>
      <c r="S3368" t="s">
        <v>8317</v>
      </c>
      <c r="T3368" t="s">
        <v>8318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9">
        <f t="shared" si="52"/>
        <v>42192.933958333335</v>
      </c>
      <c r="L3369" s="9">
        <f>(((I3369/60)/60)/24)+DATE(1970,1,1)</f>
        <v>42217.933958333335</v>
      </c>
      <c r="M3369" t="b">
        <v>0</v>
      </c>
      <c r="N3369">
        <v>30</v>
      </c>
      <c r="O3369" t="b">
        <v>1</v>
      </c>
      <c r="P3369" t="s">
        <v>8271</v>
      </c>
      <c r="Q3369">
        <f>E3369/D3369 * 100</f>
        <v>118.66666666666667</v>
      </c>
      <c r="R3369">
        <f>E3369/N3369</f>
        <v>29.666666666666668</v>
      </c>
      <c r="S3369" t="s">
        <v>8317</v>
      </c>
      <c r="T3369" t="s">
        <v>8318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9">
        <f t="shared" si="52"/>
        <v>41969.199756944443</v>
      </c>
      <c r="L3370" s="9">
        <f>(((I3370/60)/60)/24)+DATE(1970,1,1)</f>
        <v>42005.208333333328</v>
      </c>
      <c r="M3370" t="b">
        <v>0</v>
      </c>
      <c r="N3370">
        <v>23</v>
      </c>
      <c r="O3370" t="b">
        <v>1</v>
      </c>
      <c r="P3370" t="s">
        <v>8271</v>
      </c>
      <c r="Q3370">
        <f>E3370/D3370 * 100</f>
        <v>104.60000000000001</v>
      </c>
      <c r="R3370">
        <f>E3370/N3370</f>
        <v>45.478260869565219</v>
      </c>
      <c r="S3370" t="s">
        <v>8317</v>
      </c>
      <c r="T3370" t="s">
        <v>8318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9">
        <f t="shared" si="52"/>
        <v>42690.041435185187</v>
      </c>
      <c r="L3371" s="9">
        <f>(((I3371/60)/60)/24)+DATE(1970,1,1)</f>
        <v>42750.041435185187</v>
      </c>
      <c r="M3371" t="b">
        <v>0</v>
      </c>
      <c r="N3371">
        <v>54</v>
      </c>
      <c r="O3371" t="b">
        <v>1</v>
      </c>
      <c r="P3371" t="s">
        <v>8271</v>
      </c>
      <c r="Q3371">
        <f>E3371/D3371 * 100</f>
        <v>103.89999999999999</v>
      </c>
      <c r="R3371">
        <f>E3371/N3371</f>
        <v>96.203703703703709</v>
      </c>
      <c r="S3371" t="s">
        <v>8317</v>
      </c>
      <c r="T3371" t="s">
        <v>8318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9">
        <f t="shared" si="52"/>
        <v>42690.334317129629</v>
      </c>
      <c r="L3372" s="9">
        <f>(((I3372/60)/60)/24)+DATE(1970,1,1)</f>
        <v>42721.333333333328</v>
      </c>
      <c r="M3372" t="b">
        <v>0</v>
      </c>
      <c r="N3372">
        <v>26</v>
      </c>
      <c r="O3372" t="b">
        <v>1</v>
      </c>
      <c r="P3372" t="s">
        <v>8271</v>
      </c>
      <c r="Q3372">
        <f>E3372/D3372 * 100</f>
        <v>117.73333333333333</v>
      </c>
      <c r="R3372">
        <f>E3372/N3372</f>
        <v>67.92307692307692</v>
      </c>
      <c r="S3372" t="s">
        <v>8317</v>
      </c>
      <c r="T3372" t="s">
        <v>8318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9">
        <f t="shared" si="52"/>
        <v>42312.874594907407</v>
      </c>
      <c r="L3373" s="9">
        <f>(((I3373/60)/60)/24)+DATE(1970,1,1)</f>
        <v>42340.874594907407</v>
      </c>
      <c r="M3373" t="b">
        <v>0</v>
      </c>
      <c r="N3373">
        <v>9</v>
      </c>
      <c r="O3373" t="b">
        <v>1</v>
      </c>
      <c r="P3373" t="s">
        <v>8271</v>
      </c>
      <c r="Q3373">
        <f>E3373/D3373 * 100</f>
        <v>138.5</v>
      </c>
      <c r="R3373">
        <f>E3373/N3373</f>
        <v>30.777777777777779</v>
      </c>
      <c r="S3373" t="s">
        <v>8317</v>
      </c>
      <c r="T3373" t="s">
        <v>8318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9">
        <f t="shared" si="52"/>
        <v>41855.548101851848</v>
      </c>
      <c r="L3374" s="9">
        <f>(((I3374/60)/60)/24)+DATE(1970,1,1)</f>
        <v>41876.207638888889</v>
      </c>
      <c r="M3374" t="b">
        <v>0</v>
      </c>
      <c r="N3374">
        <v>27</v>
      </c>
      <c r="O3374" t="b">
        <v>1</v>
      </c>
      <c r="P3374" t="s">
        <v>8271</v>
      </c>
      <c r="Q3374">
        <f>E3374/D3374 * 100</f>
        <v>103.49999999999999</v>
      </c>
      <c r="R3374">
        <f>E3374/N3374</f>
        <v>38.333333333333336</v>
      </c>
      <c r="S3374" t="s">
        <v>8317</v>
      </c>
      <c r="T3374" t="s">
        <v>8318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9">
        <f t="shared" si="52"/>
        <v>42179.854629629626</v>
      </c>
      <c r="L3375" s="9">
        <f>(((I3375/60)/60)/24)+DATE(1970,1,1)</f>
        <v>42203.666666666672</v>
      </c>
      <c r="M3375" t="b">
        <v>0</v>
      </c>
      <c r="N3375">
        <v>30</v>
      </c>
      <c r="O3375" t="b">
        <v>1</v>
      </c>
      <c r="P3375" t="s">
        <v>8271</v>
      </c>
      <c r="Q3375">
        <f>E3375/D3375 * 100</f>
        <v>100.25</v>
      </c>
      <c r="R3375">
        <f>E3375/N3375</f>
        <v>66.833333333333329</v>
      </c>
      <c r="S3375" t="s">
        <v>8317</v>
      </c>
      <c r="T3375" t="s">
        <v>8318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9">
        <f t="shared" si="52"/>
        <v>42275.731666666667</v>
      </c>
      <c r="L3376" s="9">
        <f>(((I3376/60)/60)/24)+DATE(1970,1,1)</f>
        <v>42305.731666666667</v>
      </c>
      <c r="M3376" t="b">
        <v>0</v>
      </c>
      <c r="N3376">
        <v>52</v>
      </c>
      <c r="O3376" t="b">
        <v>1</v>
      </c>
      <c r="P3376" t="s">
        <v>8271</v>
      </c>
      <c r="Q3376">
        <f>E3376/D3376 * 100</f>
        <v>106.57142857142856</v>
      </c>
      <c r="R3376">
        <f>E3376/N3376</f>
        <v>71.730769230769226</v>
      </c>
      <c r="S3376" t="s">
        <v>8317</v>
      </c>
      <c r="T3376" t="s">
        <v>8318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9">
        <f t="shared" si="52"/>
        <v>41765.610798611109</v>
      </c>
      <c r="L3377" s="9">
        <f>(((I3377/60)/60)/24)+DATE(1970,1,1)</f>
        <v>41777.610798611109</v>
      </c>
      <c r="M3377" t="b">
        <v>0</v>
      </c>
      <c r="N3377">
        <v>17</v>
      </c>
      <c r="O3377" t="b">
        <v>1</v>
      </c>
      <c r="P3377" t="s">
        <v>8271</v>
      </c>
      <c r="Q3377">
        <f>E3377/D3377 * 100</f>
        <v>100</v>
      </c>
      <c r="R3377">
        <f>E3377/N3377</f>
        <v>176.47058823529412</v>
      </c>
      <c r="S3377" t="s">
        <v>8317</v>
      </c>
      <c r="T3377" t="s">
        <v>8318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9">
        <f t="shared" si="52"/>
        <v>42059.701319444444</v>
      </c>
      <c r="L3378" s="9">
        <f>(((I3378/60)/60)/24)+DATE(1970,1,1)</f>
        <v>42119.659652777773</v>
      </c>
      <c r="M3378" t="b">
        <v>0</v>
      </c>
      <c r="N3378">
        <v>19</v>
      </c>
      <c r="O3378" t="b">
        <v>1</v>
      </c>
      <c r="P3378" t="s">
        <v>8271</v>
      </c>
      <c r="Q3378">
        <f>E3378/D3378 * 100</f>
        <v>100.01249999999999</v>
      </c>
      <c r="R3378">
        <f>E3378/N3378</f>
        <v>421.10526315789474</v>
      </c>
      <c r="S3378" t="s">
        <v>8317</v>
      </c>
      <c r="T3378" t="s">
        <v>8318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9">
        <f t="shared" si="52"/>
        <v>42053.732627314821</v>
      </c>
      <c r="L3379" s="9">
        <f>(((I3379/60)/60)/24)+DATE(1970,1,1)</f>
        <v>42083.705555555556</v>
      </c>
      <c r="M3379" t="b">
        <v>0</v>
      </c>
      <c r="N3379">
        <v>77</v>
      </c>
      <c r="O3379" t="b">
        <v>1</v>
      </c>
      <c r="P3379" t="s">
        <v>8271</v>
      </c>
      <c r="Q3379">
        <f>E3379/D3379 * 100</f>
        <v>101.05</v>
      </c>
      <c r="R3379">
        <f>E3379/N3379</f>
        <v>104.98701298701299</v>
      </c>
      <c r="S3379" t="s">
        <v>8317</v>
      </c>
      <c r="T3379" t="s">
        <v>8318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9">
        <f t="shared" si="52"/>
        <v>41858.355393518519</v>
      </c>
      <c r="L3380" s="9">
        <f>(((I3380/60)/60)/24)+DATE(1970,1,1)</f>
        <v>41882.547222222223</v>
      </c>
      <c r="M3380" t="b">
        <v>0</v>
      </c>
      <c r="N3380">
        <v>21</v>
      </c>
      <c r="O3380" t="b">
        <v>1</v>
      </c>
      <c r="P3380" t="s">
        <v>8271</v>
      </c>
      <c r="Q3380">
        <f>E3380/D3380 * 100</f>
        <v>107.63636363636364</v>
      </c>
      <c r="R3380">
        <f>E3380/N3380</f>
        <v>28.19047619047619</v>
      </c>
      <c r="S3380" t="s">
        <v>8317</v>
      </c>
      <c r="T3380" t="s">
        <v>8318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9">
        <f t="shared" si="52"/>
        <v>42225.513888888891</v>
      </c>
      <c r="L3381" s="9">
        <f>(((I3381/60)/60)/24)+DATE(1970,1,1)</f>
        <v>42242.958333333328</v>
      </c>
      <c r="M3381" t="b">
        <v>0</v>
      </c>
      <c r="N3381">
        <v>38</v>
      </c>
      <c r="O3381" t="b">
        <v>1</v>
      </c>
      <c r="P3381" t="s">
        <v>8271</v>
      </c>
      <c r="Q3381">
        <f>E3381/D3381 * 100</f>
        <v>103.64999999999999</v>
      </c>
      <c r="R3381">
        <f>E3381/N3381</f>
        <v>54.55263157894737</v>
      </c>
      <c r="S3381" t="s">
        <v>8317</v>
      </c>
      <c r="T3381" t="s">
        <v>8318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9">
        <f t="shared" si="52"/>
        <v>41937.95344907407</v>
      </c>
      <c r="L3382" s="9">
        <f>(((I3382/60)/60)/24)+DATE(1970,1,1)</f>
        <v>41972.995115740734</v>
      </c>
      <c r="M3382" t="b">
        <v>0</v>
      </c>
      <c r="N3382">
        <v>28</v>
      </c>
      <c r="O3382" t="b">
        <v>1</v>
      </c>
      <c r="P3382" t="s">
        <v>8271</v>
      </c>
      <c r="Q3382">
        <f>E3382/D3382 * 100</f>
        <v>104.43333333333334</v>
      </c>
      <c r="R3382">
        <f>E3382/N3382</f>
        <v>111.89285714285714</v>
      </c>
      <c r="S3382" t="s">
        <v>8317</v>
      </c>
      <c r="T3382" t="s">
        <v>8318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9">
        <f t="shared" si="52"/>
        <v>42044.184988425928</v>
      </c>
      <c r="L3383" s="9">
        <f>(((I3383/60)/60)/24)+DATE(1970,1,1)</f>
        <v>42074.143321759257</v>
      </c>
      <c r="M3383" t="b">
        <v>0</v>
      </c>
      <c r="N3383">
        <v>48</v>
      </c>
      <c r="O3383" t="b">
        <v>1</v>
      </c>
      <c r="P3383" t="s">
        <v>8271</v>
      </c>
      <c r="Q3383">
        <f>E3383/D3383 * 100</f>
        <v>102.25</v>
      </c>
      <c r="R3383">
        <f>E3383/N3383</f>
        <v>85.208333333333329</v>
      </c>
      <c r="S3383" t="s">
        <v>8317</v>
      </c>
      <c r="T3383" t="s">
        <v>8318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9">
        <f t="shared" si="52"/>
        <v>42559.431203703702</v>
      </c>
      <c r="L3384" s="9">
        <f>(((I3384/60)/60)/24)+DATE(1970,1,1)</f>
        <v>42583.957638888889</v>
      </c>
      <c r="M3384" t="b">
        <v>0</v>
      </c>
      <c r="N3384">
        <v>46</v>
      </c>
      <c r="O3384" t="b">
        <v>1</v>
      </c>
      <c r="P3384" t="s">
        <v>8271</v>
      </c>
      <c r="Q3384">
        <f>E3384/D3384 * 100</f>
        <v>100.74285714285713</v>
      </c>
      <c r="R3384">
        <f>E3384/N3384</f>
        <v>76.652173913043484</v>
      </c>
      <c r="S3384" t="s">
        <v>8317</v>
      </c>
      <c r="T3384" t="s">
        <v>8318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9">
        <f t="shared" si="52"/>
        <v>42524.782638888893</v>
      </c>
      <c r="L3385" s="9">
        <f>(((I3385/60)/60)/24)+DATE(1970,1,1)</f>
        <v>42544.782638888893</v>
      </c>
      <c r="M3385" t="b">
        <v>0</v>
      </c>
      <c r="N3385">
        <v>30</v>
      </c>
      <c r="O3385" t="b">
        <v>1</v>
      </c>
      <c r="P3385" t="s">
        <v>8271</v>
      </c>
      <c r="Q3385">
        <f>E3385/D3385 * 100</f>
        <v>111.71428571428572</v>
      </c>
      <c r="R3385">
        <f>E3385/N3385</f>
        <v>65.166666666666671</v>
      </c>
      <c r="S3385" t="s">
        <v>8317</v>
      </c>
      <c r="T3385" t="s">
        <v>8318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9">
        <f t="shared" si="52"/>
        <v>42292.087592592594</v>
      </c>
      <c r="L3386" s="9">
        <f>(((I3386/60)/60)/24)+DATE(1970,1,1)</f>
        <v>42329.125</v>
      </c>
      <c r="M3386" t="b">
        <v>0</v>
      </c>
      <c r="N3386">
        <v>64</v>
      </c>
      <c r="O3386" t="b">
        <v>1</v>
      </c>
      <c r="P3386" t="s">
        <v>8271</v>
      </c>
      <c r="Q3386">
        <f>E3386/D3386 * 100</f>
        <v>100.01100000000001</v>
      </c>
      <c r="R3386">
        <f>E3386/N3386</f>
        <v>93.760312499999998</v>
      </c>
      <c r="S3386" t="s">
        <v>8317</v>
      </c>
      <c r="T3386" t="s">
        <v>8318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9">
        <f t="shared" si="52"/>
        <v>41953.8675</v>
      </c>
      <c r="L3387" s="9">
        <f>(((I3387/60)/60)/24)+DATE(1970,1,1)</f>
        <v>41983.8675</v>
      </c>
      <c r="M3387" t="b">
        <v>0</v>
      </c>
      <c r="N3387">
        <v>15</v>
      </c>
      <c r="O3387" t="b">
        <v>1</v>
      </c>
      <c r="P3387" t="s">
        <v>8271</v>
      </c>
      <c r="Q3387">
        <f>E3387/D3387 * 100</f>
        <v>100</v>
      </c>
      <c r="R3387">
        <f>E3387/N3387</f>
        <v>133.33333333333334</v>
      </c>
      <c r="S3387" t="s">
        <v>8317</v>
      </c>
      <c r="T3387" t="s">
        <v>8318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9">
        <f t="shared" si="52"/>
        <v>41946.644745370373</v>
      </c>
      <c r="L3388" s="9">
        <f>(((I3388/60)/60)/24)+DATE(1970,1,1)</f>
        <v>41976.644745370373</v>
      </c>
      <c r="M3388" t="b">
        <v>0</v>
      </c>
      <c r="N3388">
        <v>41</v>
      </c>
      <c r="O3388" t="b">
        <v>1</v>
      </c>
      <c r="P3388" t="s">
        <v>8271</v>
      </c>
      <c r="Q3388">
        <f>E3388/D3388 * 100</f>
        <v>105</v>
      </c>
      <c r="R3388">
        <f>E3388/N3388</f>
        <v>51.219512195121951</v>
      </c>
      <c r="S3388" t="s">
        <v>8317</v>
      </c>
      <c r="T3388" t="s">
        <v>8318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9">
        <f t="shared" si="52"/>
        <v>41947.762592592589</v>
      </c>
      <c r="L3389" s="9">
        <f>(((I3389/60)/60)/24)+DATE(1970,1,1)</f>
        <v>41987.762592592597</v>
      </c>
      <c r="M3389" t="b">
        <v>0</v>
      </c>
      <c r="N3389">
        <v>35</v>
      </c>
      <c r="O3389" t="b">
        <v>1</v>
      </c>
      <c r="P3389" t="s">
        <v>8271</v>
      </c>
      <c r="Q3389">
        <f>E3389/D3389 * 100</f>
        <v>116.86666666666667</v>
      </c>
      <c r="R3389">
        <f>E3389/N3389</f>
        <v>100.17142857142858</v>
      </c>
      <c r="S3389" t="s">
        <v>8317</v>
      </c>
      <c r="T3389" t="s">
        <v>8318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9">
        <f t="shared" si="52"/>
        <v>42143.461122685185</v>
      </c>
      <c r="L3390" s="9">
        <f>(((I3390/60)/60)/24)+DATE(1970,1,1)</f>
        <v>42173.461122685185</v>
      </c>
      <c r="M3390" t="b">
        <v>0</v>
      </c>
      <c r="N3390">
        <v>45</v>
      </c>
      <c r="O3390" t="b">
        <v>1</v>
      </c>
      <c r="P3390" t="s">
        <v>8271</v>
      </c>
      <c r="Q3390">
        <f>E3390/D3390 * 100</f>
        <v>103.8</v>
      </c>
      <c r="R3390">
        <f>E3390/N3390</f>
        <v>34.6</v>
      </c>
      <c r="S3390" t="s">
        <v>8317</v>
      </c>
      <c r="T3390" t="s">
        <v>8318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9">
        <f t="shared" si="52"/>
        <v>42494.563449074078</v>
      </c>
      <c r="L3391" s="9">
        <f>(((I3391/60)/60)/24)+DATE(1970,1,1)</f>
        <v>42524.563449074078</v>
      </c>
      <c r="M3391" t="b">
        <v>0</v>
      </c>
      <c r="N3391">
        <v>62</v>
      </c>
      <c r="O3391" t="b">
        <v>1</v>
      </c>
      <c r="P3391" t="s">
        <v>8271</v>
      </c>
      <c r="Q3391">
        <f>E3391/D3391 * 100</f>
        <v>114.5</v>
      </c>
      <c r="R3391">
        <f>E3391/N3391</f>
        <v>184.67741935483872</v>
      </c>
      <c r="S3391" t="s">
        <v>8317</v>
      </c>
      <c r="T3391" t="s">
        <v>8318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9">
        <f t="shared" si="52"/>
        <v>41815.774826388886</v>
      </c>
      <c r="L3392" s="9">
        <f>(((I3392/60)/60)/24)+DATE(1970,1,1)</f>
        <v>41830.774826388886</v>
      </c>
      <c r="M3392" t="b">
        <v>0</v>
      </c>
      <c r="N3392">
        <v>22</v>
      </c>
      <c r="O3392" t="b">
        <v>1</v>
      </c>
      <c r="P3392" t="s">
        <v>8271</v>
      </c>
      <c r="Q3392">
        <f>E3392/D3392 * 100</f>
        <v>102.4</v>
      </c>
      <c r="R3392">
        <f>E3392/N3392</f>
        <v>69.818181818181813</v>
      </c>
      <c r="S3392" t="s">
        <v>8317</v>
      </c>
      <c r="T3392" t="s">
        <v>8318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9">
        <f t="shared" si="52"/>
        <v>41830.545694444445</v>
      </c>
      <c r="L3393" s="9">
        <f>(((I3393/60)/60)/24)+DATE(1970,1,1)</f>
        <v>41859.936111111114</v>
      </c>
      <c r="M3393" t="b">
        <v>0</v>
      </c>
      <c r="N3393">
        <v>18</v>
      </c>
      <c r="O3393" t="b">
        <v>1</v>
      </c>
      <c r="P3393" t="s">
        <v>8271</v>
      </c>
      <c r="Q3393">
        <f>E3393/D3393 * 100</f>
        <v>223</v>
      </c>
      <c r="R3393">
        <f>E3393/N3393</f>
        <v>61.944444444444443</v>
      </c>
      <c r="S3393" t="s">
        <v>8317</v>
      </c>
      <c r="T3393" t="s">
        <v>8318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9">
        <f t="shared" si="52"/>
        <v>42446.845543981486</v>
      </c>
      <c r="L3394" s="9">
        <f>(((I3394/60)/60)/24)+DATE(1970,1,1)</f>
        <v>42496.845543981486</v>
      </c>
      <c r="M3394" t="b">
        <v>0</v>
      </c>
      <c r="N3394">
        <v>12</v>
      </c>
      <c r="O3394" t="b">
        <v>1</v>
      </c>
      <c r="P3394" t="s">
        <v>8271</v>
      </c>
      <c r="Q3394">
        <f>E3394/D3394 * 100</f>
        <v>100</v>
      </c>
      <c r="R3394">
        <f>E3394/N3394</f>
        <v>41.666666666666664</v>
      </c>
      <c r="S3394" t="s">
        <v>8317</v>
      </c>
      <c r="T3394" t="s">
        <v>8318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9">
        <f t="shared" ref="K3395:K3458" si="53">(((J3395/60)/60)/24)+DATE(1970,1,1)</f>
        <v>41923.921643518523</v>
      </c>
      <c r="L3395" s="9">
        <f>(((I3395/60)/60)/24)+DATE(1970,1,1)</f>
        <v>41949.031944444447</v>
      </c>
      <c r="M3395" t="b">
        <v>0</v>
      </c>
      <c r="N3395">
        <v>44</v>
      </c>
      <c r="O3395" t="b">
        <v>1</v>
      </c>
      <c r="P3395" t="s">
        <v>8271</v>
      </c>
      <c r="Q3395">
        <f>E3395/D3395 * 100</f>
        <v>105.80000000000001</v>
      </c>
      <c r="R3395">
        <f>E3395/N3395</f>
        <v>36.06818181818182</v>
      </c>
      <c r="S3395" t="s">
        <v>8317</v>
      </c>
      <c r="T3395" t="s">
        <v>8318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9">
        <f t="shared" si="53"/>
        <v>41817.59542824074</v>
      </c>
      <c r="L3396" s="9">
        <f>(((I3396/60)/60)/24)+DATE(1970,1,1)</f>
        <v>41847.59542824074</v>
      </c>
      <c r="M3396" t="b">
        <v>0</v>
      </c>
      <c r="N3396">
        <v>27</v>
      </c>
      <c r="O3396" t="b">
        <v>1</v>
      </c>
      <c r="P3396" t="s">
        <v>8271</v>
      </c>
      <c r="Q3396">
        <f>E3396/D3396 * 100</f>
        <v>142.36363636363635</v>
      </c>
      <c r="R3396">
        <f>E3396/N3396</f>
        <v>29</v>
      </c>
      <c r="S3396" t="s">
        <v>8317</v>
      </c>
      <c r="T3396" t="s">
        <v>8318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9">
        <f t="shared" si="53"/>
        <v>42140.712314814817</v>
      </c>
      <c r="L3397" s="9">
        <f>(((I3397/60)/60)/24)+DATE(1970,1,1)</f>
        <v>42154.756944444445</v>
      </c>
      <c r="M3397" t="b">
        <v>0</v>
      </c>
      <c r="N3397">
        <v>38</v>
      </c>
      <c r="O3397" t="b">
        <v>1</v>
      </c>
      <c r="P3397" t="s">
        <v>8271</v>
      </c>
      <c r="Q3397">
        <f>E3397/D3397 * 100</f>
        <v>184</v>
      </c>
      <c r="R3397">
        <f>E3397/N3397</f>
        <v>24.210526315789473</v>
      </c>
      <c r="S3397" t="s">
        <v>8317</v>
      </c>
      <c r="T3397" t="s">
        <v>8318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9">
        <f t="shared" si="53"/>
        <v>41764.44663194444</v>
      </c>
      <c r="L3398" s="9">
        <f>(((I3398/60)/60)/24)+DATE(1970,1,1)</f>
        <v>41791.165972222225</v>
      </c>
      <c r="M3398" t="b">
        <v>0</v>
      </c>
      <c r="N3398">
        <v>28</v>
      </c>
      <c r="O3398" t="b">
        <v>1</v>
      </c>
      <c r="P3398" t="s">
        <v>8271</v>
      </c>
      <c r="Q3398">
        <f>E3398/D3398 * 100</f>
        <v>104.33333333333333</v>
      </c>
      <c r="R3398">
        <f>E3398/N3398</f>
        <v>55.892857142857146</v>
      </c>
      <c r="S3398" t="s">
        <v>8317</v>
      </c>
      <c r="T3398" t="s">
        <v>8318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9">
        <f t="shared" si="53"/>
        <v>42378.478344907402</v>
      </c>
      <c r="L3399" s="9">
        <f>(((I3399/60)/60)/24)+DATE(1970,1,1)</f>
        <v>42418.916666666672</v>
      </c>
      <c r="M3399" t="b">
        <v>0</v>
      </c>
      <c r="N3399">
        <v>24</v>
      </c>
      <c r="O3399" t="b">
        <v>1</v>
      </c>
      <c r="P3399" t="s">
        <v>8271</v>
      </c>
      <c r="Q3399">
        <f>E3399/D3399 * 100</f>
        <v>112.00000000000001</v>
      </c>
      <c r="R3399">
        <f>E3399/N3399</f>
        <v>11.666666666666666</v>
      </c>
      <c r="S3399" t="s">
        <v>8317</v>
      </c>
      <c r="T3399" t="s">
        <v>8318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9">
        <f t="shared" si="53"/>
        <v>41941.75203703704</v>
      </c>
      <c r="L3400" s="9">
        <f>(((I3400/60)/60)/24)+DATE(1970,1,1)</f>
        <v>41964.708333333328</v>
      </c>
      <c r="M3400" t="b">
        <v>0</v>
      </c>
      <c r="N3400">
        <v>65</v>
      </c>
      <c r="O3400" t="b">
        <v>1</v>
      </c>
      <c r="P3400" t="s">
        <v>8271</v>
      </c>
      <c r="Q3400">
        <f>E3400/D3400 * 100</f>
        <v>111.07499999999999</v>
      </c>
      <c r="R3400">
        <f>E3400/N3400</f>
        <v>68.353846153846149</v>
      </c>
      <c r="S3400" t="s">
        <v>8317</v>
      </c>
      <c r="T3400" t="s">
        <v>8318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9">
        <f t="shared" si="53"/>
        <v>42026.920428240745</v>
      </c>
      <c r="L3401" s="9">
        <f>(((I3401/60)/60)/24)+DATE(1970,1,1)</f>
        <v>42056.920428240745</v>
      </c>
      <c r="M3401" t="b">
        <v>0</v>
      </c>
      <c r="N3401">
        <v>46</v>
      </c>
      <c r="O3401" t="b">
        <v>1</v>
      </c>
      <c r="P3401" t="s">
        <v>8271</v>
      </c>
      <c r="Q3401">
        <f>E3401/D3401 * 100</f>
        <v>103.75000000000001</v>
      </c>
      <c r="R3401">
        <f>E3401/N3401</f>
        <v>27.065217391304348</v>
      </c>
      <c r="S3401" t="s">
        <v>8317</v>
      </c>
      <c r="T3401" t="s">
        <v>8318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9">
        <f t="shared" si="53"/>
        <v>41834.953865740739</v>
      </c>
      <c r="L3402" s="9">
        <f>(((I3402/60)/60)/24)+DATE(1970,1,1)</f>
        <v>41879.953865740739</v>
      </c>
      <c r="M3402" t="b">
        <v>0</v>
      </c>
      <c r="N3402">
        <v>85</v>
      </c>
      <c r="O3402" t="b">
        <v>1</v>
      </c>
      <c r="P3402" t="s">
        <v>8271</v>
      </c>
      <c r="Q3402">
        <f>E3402/D3402 * 100</f>
        <v>100.41</v>
      </c>
      <c r="R3402">
        <f>E3402/N3402</f>
        <v>118.12941176470588</v>
      </c>
      <c r="S3402" t="s">
        <v>8317</v>
      </c>
      <c r="T3402" t="s">
        <v>8318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9">
        <f t="shared" si="53"/>
        <v>42193.723912037036</v>
      </c>
      <c r="L3403" s="9">
        <f>(((I3403/60)/60)/24)+DATE(1970,1,1)</f>
        <v>42223.723912037036</v>
      </c>
      <c r="M3403" t="b">
        <v>0</v>
      </c>
      <c r="N3403">
        <v>66</v>
      </c>
      <c r="O3403" t="b">
        <v>1</v>
      </c>
      <c r="P3403" t="s">
        <v>8271</v>
      </c>
      <c r="Q3403">
        <f>E3403/D3403 * 100</f>
        <v>101.86206896551724</v>
      </c>
      <c r="R3403">
        <f>E3403/N3403</f>
        <v>44.757575757575758</v>
      </c>
      <c r="S3403" t="s">
        <v>8317</v>
      </c>
      <c r="T3403" t="s">
        <v>8318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9">
        <f t="shared" si="53"/>
        <v>42290.61855324074</v>
      </c>
      <c r="L3404" s="9">
        <f>(((I3404/60)/60)/24)+DATE(1970,1,1)</f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>
        <f>E3404/D3404 * 100</f>
        <v>109.76666666666665</v>
      </c>
      <c r="R3404">
        <f>E3404/N3404</f>
        <v>99.787878787878782</v>
      </c>
      <c r="S3404" t="s">
        <v>8317</v>
      </c>
      <c r="T3404" t="s">
        <v>8318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9">
        <f t="shared" si="53"/>
        <v>42150.462083333332</v>
      </c>
      <c r="L3405" s="9">
        <f>(((I3405/60)/60)/24)+DATE(1970,1,1)</f>
        <v>42180.462083333332</v>
      </c>
      <c r="M3405" t="b">
        <v>0</v>
      </c>
      <c r="N3405">
        <v>17</v>
      </c>
      <c r="O3405" t="b">
        <v>1</v>
      </c>
      <c r="P3405" t="s">
        <v>8271</v>
      </c>
      <c r="Q3405">
        <f>E3405/D3405 * 100</f>
        <v>100</v>
      </c>
      <c r="R3405">
        <f>E3405/N3405</f>
        <v>117.64705882352941</v>
      </c>
      <c r="S3405" t="s">
        <v>8317</v>
      </c>
      <c r="T3405" t="s">
        <v>8318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9">
        <f t="shared" si="53"/>
        <v>42152.503495370373</v>
      </c>
      <c r="L3406" s="9">
        <f>(((I3406/60)/60)/24)+DATE(1970,1,1)</f>
        <v>42172.503495370373</v>
      </c>
      <c r="M3406" t="b">
        <v>0</v>
      </c>
      <c r="N3406">
        <v>3</v>
      </c>
      <c r="O3406" t="b">
        <v>1</v>
      </c>
      <c r="P3406" t="s">
        <v>8271</v>
      </c>
      <c r="Q3406">
        <f>E3406/D3406 * 100</f>
        <v>122</v>
      </c>
      <c r="R3406">
        <f>E3406/N3406</f>
        <v>203.33333333333334</v>
      </c>
      <c r="S3406" t="s">
        <v>8317</v>
      </c>
      <c r="T3406" t="s">
        <v>8318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9">
        <f t="shared" si="53"/>
        <v>42410.017199074078</v>
      </c>
      <c r="L3407" s="9">
        <f>(((I3407/60)/60)/24)+DATE(1970,1,1)</f>
        <v>42430.999305555553</v>
      </c>
      <c r="M3407" t="b">
        <v>0</v>
      </c>
      <c r="N3407">
        <v>17</v>
      </c>
      <c r="O3407" t="b">
        <v>1</v>
      </c>
      <c r="P3407" t="s">
        <v>8271</v>
      </c>
      <c r="Q3407">
        <f>E3407/D3407 * 100</f>
        <v>137.57142857142856</v>
      </c>
      <c r="R3407">
        <f>E3407/N3407</f>
        <v>28.323529411764707</v>
      </c>
      <c r="S3407" t="s">
        <v>8317</v>
      </c>
      <c r="T3407" t="s">
        <v>8318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9">
        <f t="shared" si="53"/>
        <v>41791.492777777778</v>
      </c>
      <c r="L3408" s="9">
        <f>(((I3408/60)/60)/24)+DATE(1970,1,1)</f>
        <v>41836.492777777778</v>
      </c>
      <c r="M3408" t="b">
        <v>0</v>
      </c>
      <c r="N3408">
        <v>91</v>
      </c>
      <c r="O3408" t="b">
        <v>1</v>
      </c>
      <c r="P3408" t="s">
        <v>8271</v>
      </c>
      <c r="Q3408">
        <f>E3408/D3408 * 100</f>
        <v>100.31000000000002</v>
      </c>
      <c r="R3408">
        <f>E3408/N3408</f>
        <v>110.23076923076923</v>
      </c>
      <c r="S3408" t="s">
        <v>8317</v>
      </c>
      <c r="T3408" t="s">
        <v>8318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9">
        <f t="shared" si="53"/>
        <v>41796.422326388885</v>
      </c>
      <c r="L3409" s="9">
        <f>(((I3409/60)/60)/24)+DATE(1970,1,1)</f>
        <v>41826.422326388885</v>
      </c>
      <c r="M3409" t="b">
        <v>0</v>
      </c>
      <c r="N3409">
        <v>67</v>
      </c>
      <c r="O3409" t="b">
        <v>1</v>
      </c>
      <c r="P3409" t="s">
        <v>8271</v>
      </c>
      <c r="Q3409">
        <f>E3409/D3409 * 100</f>
        <v>107.1</v>
      </c>
      <c r="R3409">
        <f>E3409/N3409</f>
        <v>31.970149253731343</v>
      </c>
      <c r="S3409" t="s">
        <v>8317</v>
      </c>
      <c r="T3409" t="s">
        <v>8318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9">
        <f t="shared" si="53"/>
        <v>41808.991944444446</v>
      </c>
      <c r="L3410" s="9">
        <f>(((I3410/60)/60)/24)+DATE(1970,1,1)</f>
        <v>41838.991944444446</v>
      </c>
      <c r="M3410" t="b">
        <v>0</v>
      </c>
      <c r="N3410">
        <v>18</v>
      </c>
      <c r="O3410" t="b">
        <v>1</v>
      </c>
      <c r="P3410" t="s">
        <v>8271</v>
      </c>
      <c r="Q3410">
        <f>E3410/D3410 * 100</f>
        <v>211</v>
      </c>
      <c r="R3410">
        <f>E3410/N3410</f>
        <v>58.611111111111114</v>
      </c>
      <c r="S3410" t="s">
        <v>8317</v>
      </c>
      <c r="T3410" t="s">
        <v>8318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9">
        <f t="shared" si="53"/>
        <v>42544.814328703709</v>
      </c>
      <c r="L3411" s="9">
        <f>(((I3411/60)/60)/24)+DATE(1970,1,1)</f>
        <v>42582.873611111107</v>
      </c>
      <c r="M3411" t="b">
        <v>0</v>
      </c>
      <c r="N3411">
        <v>21</v>
      </c>
      <c r="O3411" t="b">
        <v>1</v>
      </c>
      <c r="P3411" t="s">
        <v>8271</v>
      </c>
      <c r="Q3411">
        <f>E3411/D3411 * 100</f>
        <v>123.6</v>
      </c>
      <c r="R3411">
        <f>E3411/N3411</f>
        <v>29.428571428571427</v>
      </c>
      <c r="S3411" t="s">
        <v>8317</v>
      </c>
      <c r="T3411" t="s">
        <v>8318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9">
        <f t="shared" si="53"/>
        <v>42500.041550925926</v>
      </c>
      <c r="L3412" s="9">
        <f>(((I3412/60)/60)/24)+DATE(1970,1,1)</f>
        <v>42527.291666666672</v>
      </c>
      <c r="M3412" t="b">
        <v>0</v>
      </c>
      <c r="N3412">
        <v>40</v>
      </c>
      <c r="O3412" t="b">
        <v>1</v>
      </c>
      <c r="P3412" t="s">
        <v>8271</v>
      </c>
      <c r="Q3412">
        <f>E3412/D3412 * 100</f>
        <v>108.5</v>
      </c>
      <c r="R3412">
        <f>E3412/N3412</f>
        <v>81.375</v>
      </c>
      <c r="S3412" t="s">
        <v>8317</v>
      </c>
      <c r="T3412" t="s">
        <v>8318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9">
        <f t="shared" si="53"/>
        <v>42265.022824074069</v>
      </c>
      <c r="L3413" s="9">
        <f>(((I3413/60)/60)/24)+DATE(1970,1,1)</f>
        <v>42285.022824074069</v>
      </c>
      <c r="M3413" t="b">
        <v>0</v>
      </c>
      <c r="N3413">
        <v>78</v>
      </c>
      <c r="O3413" t="b">
        <v>1</v>
      </c>
      <c r="P3413" t="s">
        <v>8271</v>
      </c>
      <c r="Q3413">
        <f>E3413/D3413 * 100</f>
        <v>103.56666666666668</v>
      </c>
      <c r="R3413">
        <f>E3413/N3413</f>
        <v>199.16666666666666</v>
      </c>
      <c r="S3413" t="s">
        <v>8317</v>
      </c>
      <c r="T3413" t="s">
        <v>8318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9">
        <f t="shared" si="53"/>
        <v>41879.959050925929</v>
      </c>
      <c r="L3414" s="9">
        <f>(((I3414/60)/60)/24)+DATE(1970,1,1)</f>
        <v>41909.959050925929</v>
      </c>
      <c r="M3414" t="b">
        <v>0</v>
      </c>
      <c r="N3414">
        <v>26</v>
      </c>
      <c r="O3414" t="b">
        <v>1</v>
      </c>
      <c r="P3414" t="s">
        <v>8271</v>
      </c>
      <c r="Q3414">
        <f>E3414/D3414 * 100</f>
        <v>100</v>
      </c>
      <c r="R3414">
        <f>E3414/N3414</f>
        <v>115.38461538461539</v>
      </c>
      <c r="S3414" t="s">
        <v>8317</v>
      </c>
      <c r="T3414" t="s">
        <v>8318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9">
        <f t="shared" si="53"/>
        <v>42053.733078703706</v>
      </c>
      <c r="L3415" s="9">
        <f>(((I3415/60)/60)/24)+DATE(1970,1,1)</f>
        <v>42063.207638888889</v>
      </c>
      <c r="M3415" t="b">
        <v>0</v>
      </c>
      <c r="N3415">
        <v>14</v>
      </c>
      <c r="O3415" t="b">
        <v>1</v>
      </c>
      <c r="P3415" t="s">
        <v>8271</v>
      </c>
      <c r="Q3415">
        <f>E3415/D3415 * 100</f>
        <v>130</v>
      </c>
      <c r="R3415">
        <f>E3415/N3415</f>
        <v>46.428571428571431</v>
      </c>
      <c r="S3415" t="s">
        <v>8317</v>
      </c>
      <c r="T3415" t="s">
        <v>8318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9">
        <f t="shared" si="53"/>
        <v>42675.832465277781</v>
      </c>
      <c r="L3416" s="9">
        <f>(((I3416/60)/60)/24)+DATE(1970,1,1)</f>
        <v>42705.332638888889</v>
      </c>
      <c r="M3416" t="b">
        <v>0</v>
      </c>
      <c r="N3416">
        <v>44</v>
      </c>
      <c r="O3416" t="b">
        <v>1</v>
      </c>
      <c r="P3416" t="s">
        <v>8271</v>
      </c>
      <c r="Q3416">
        <f>E3416/D3416 * 100</f>
        <v>103.49999999999999</v>
      </c>
      <c r="R3416">
        <f>E3416/N3416</f>
        <v>70.568181818181813</v>
      </c>
      <c r="S3416" t="s">
        <v>8317</v>
      </c>
      <c r="T3416" t="s">
        <v>8318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9">
        <f t="shared" si="53"/>
        <v>42467.144166666665</v>
      </c>
      <c r="L3417" s="9">
        <f>(((I3417/60)/60)/24)+DATE(1970,1,1)</f>
        <v>42477.979166666672</v>
      </c>
      <c r="M3417" t="b">
        <v>0</v>
      </c>
      <c r="N3417">
        <v>9</v>
      </c>
      <c r="O3417" t="b">
        <v>1</v>
      </c>
      <c r="P3417" t="s">
        <v>8271</v>
      </c>
      <c r="Q3417">
        <f>E3417/D3417 * 100</f>
        <v>100</v>
      </c>
      <c r="R3417">
        <f>E3417/N3417</f>
        <v>22.222222222222221</v>
      </c>
      <c r="S3417" t="s">
        <v>8317</v>
      </c>
      <c r="T3417" t="s">
        <v>8318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9">
        <f t="shared" si="53"/>
        <v>42089.412557870368</v>
      </c>
      <c r="L3418" s="9">
        <f>(((I3418/60)/60)/24)+DATE(1970,1,1)</f>
        <v>42117.770833333328</v>
      </c>
      <c r="M3418" t="b">
        <v>0</v>
      </c>
      <c r="N3418">
        <v>30</v>
      </c>
      <c r="O3418" t="b">
        <v>1</v>
      </c>
      <c r="P3418" t="s">
        <v>8271</v>
      </c>
      <c r="Q3418">
        <f>E3418/D3418 * 100</f>
        <v>119.6</v>
      </c>
      <c r="R3418">
        <f>E3418/N3418</f>
        <v>159.46666666666667</v>
      </c>
      <c r="S3418" t="s">
        <v>8317</v>
      </c>
      <c r="T3418" t="s">
        <v>8318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9">
        <f t="shared" si="53"/>
        <v>41894.91375</v>
      </c>
      <c r="L3419" s="9">
        <f>(((I3419/60)/60)/24)+DATE(1970,1,1)</f>
        <v>41938.029861111114</v>
      </c>
      <c r="M3419" t="b">
        <v>0</v>
      </c>
      <c r="N3419">
        <v>45</v>
      </c>
      <c r="O3419" t="b">
        <v>1</v>
      </c>
      <c r="P3419" t="s">
        <v>8271</v>
      </c>
      <c r="Q3419">
        <f>E3419/D3419 * 100</f>
        <v>100.00058823529412</v>
      </c>
      <c r="R3419">
        <f>E3419/N3419</f>
        <v>37.777999999999999</v>
      </c>
      <c r="S3419" t="s">
        <v>8317</v>
      </c>
      <c r="T3419" t="s">
        <v>8318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9">
        <f t="shared" si="53"/>
        <v>41752.83457175926</v>
      </c>
      <c r="L3420" s="9">
        <f>(((I3420/60)/60)/24)+DATE(1970,1,1)</f>
        <v>41782.83457175926</v>
      </c>
      <c r="M3420" t="b">
        <v>0</v>
      </c>
      <c r="N3420">
        <v>56</v>
      </c>
      <c r="O3420" t="b">
        <v>1</v>
      </c>
      <c r="P3420" t="s">
        <v>8271</v>
      </c>
      <c r="Q3420">
        <f>E3420/D3420 * 100</f>
        <v>100.875</v>
      </c>
      <c r="R3420">
        <f>E3420/N3420</f>
        <v>72.053571428571431</v>
      </c>
      <c r="S3420" t="s">
        <v>8317</v>
      </c>
      <c r="T3420" t="s">
        <v>8318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9">
        <f t="shared" si="53"/>
        <v>42448.821585648147</v>
      </c>
      <c r="L3421" s="9">
        <f>(((I3421/60)/60)/24)+DATE(1970,1,1)</f>
        <v>42466.895833333328</v>
      </c>
      <c r="M3421" t="b">
        <v>0</v>
      </c>
      <c r="N3421">
        <v>46</v>
      </c>
      <c r="O3421" t="b">
        <v>1</v>
      </c>
      <c r="P3421" t="s">
        <v>8271</v>
      </c>
      <c r="Q3421">
        <f>E3421/D3421 * 100</f>
        <v>106.54545454545455</v>
      </c>
      <c r="R3421">
        <f>E3421/N3421</f>
        <v>63.695652173913047</v>
      </c>
      <c r="S3421" t="s">
        <v>8317</v>
      </c>
      <c r="T3421" t="s">
        <v>8318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9">
        <f t="shared" si="53"/>
        <v>42405.090300925927</v>
      </c>
      <c r="L3422" s="9">
        <f>(((I3422/60)/60)/24)+DATE(1970,1,1)</f>
        <v>42414</v>
      </c>
      <c r="M3422" t="b">
        <v>0</v>
      </c>
      <c r="N3422">
        <v>34</v>
      </c>
      <c r="O3422" t="b">
        <v>1</v>
      </c>
      <c r="P3422" t="s">
        <v>8271</v>
      </c>
      <c r="Q3422">
        <f>E3422/D3422 * 100</f>
        <v>138</v>
      </c>
      <c r="R3422">
        <f>E3422/N3422</f>
        <v>28.411764705882351</v>
      </c>
      <c r="S3422" t="s">
        <v>8317</v>
      </c>
      <c r="T3422" t="s">
        <v>8318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9">
        <f t="shared" si="53"/>
        <v>42037.791238425925</v>
      </c>
      <c r="L3423" s="9">
        <f>(((I3423/60)/60)/24)+DATE(1970,1,1)</f>
        <v>42067.791238425925</v>
      </c>
      <c r="M3423" t="b">
        <v>0</v>
      </c>
      <c r="N3423">
        <v>98</v>
      </c>
      <c r="O3423" t="b">
        <v>1</v>
      </c>
      <c r="P3423" t="s">
        <v>8271</v>
      </c>
      <c r="Q3423">
        <f>E3423/D3423 * 100</f>
        <v>101.15</v>
      </c>
      <c r="R3423">
        <f>E3423/N3423</f>
        <v>103.21428571428571</v>
      </c>
      <c r="S3423" t="s">
        <v>8317</v>
      </c>
      <c r="T3423" t="s">
        <v>8318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9">
        <f t="shared" si="53"/>
        <v>42323.562222222223</v>
      </c>
      <c r="L3424" s="9">
        <f>(((I3424/60)/60)/24)+DATE(1970,1,1)</f>
        <v>42352</v>
      </c>
      <c r="M3424" t="b">
        <v>0</v>
      </c>
      <c r="N3424">
        <v>46</v>
      </c>
      <c r="O3424" t="b">
        <v>1</v>
      </c>
      <c r="P3424" t="s">
        <v>8271</v>
      </c>
      <c r="Q3424">
        <f>E3424/D3424 * 100</f>
        <v>109.1</v>
      </c>
      <c r="R3424">
        <f>E3424/N3424</f>
        <v>71.152173913043484</v>
      </c>
      <c r="S3424" t="s">
        <v>8317</v>
      </c>
      <c r="T3424" t="s">
        <v>8318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9">
        <f t="shared" si="53"/>
        <v>42088.911354166667</v>
      </c>
      <c r="L3425" s="9">
        <f>(((I3425/60)/60)/24)+DATE(1970,1,1)</f>
        <v>42118.911354166667</v>
      </c>
      <c r="M3425" t="b">
        <v>0</v>
      </c>
      <c r="N3425">
        <v>10</v>
      </c>
      <c r="O3425" t="b">
        <v>1</v>
      </c>
      <c r="P3425" t="s">
        <v>8271</v>
      </c>
      <c r="Q3425">
        <f>E3425/D3425 * 100</f>
        <v>140</v>
      </c>
      <c r="R3425">
        <f>E3425/N3425</f>
        <v>35</v>
      </c>
      <c r="S3425" t="s">
        <v>8317</v>
      </c>
      <c r="T3425" t="s">
        <v>8318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9">
        <f t="shared" si="53"/>
        <v>42018.676898148144</v>
      </c>
      <c r="L3426" s="9">
        <f>(((I3426/60)/60)/24)+DATE(1970,1,1)</f>
        <v>42040.290972222225</v>
      </c>
      <c r="M3426" t="b">
        <v>0</v>
      </c>
      <c r="N3426">
        <v>76</v>
      </c>
      <c r="O3426" t="b">
        <v>1</v>
      </c>
      <c r="P3426" t="s">
        <v>8271</v>
      </c>
      <c r="Q3426">
        <f>E3426/D3426 * 100</f>
        <v>103.58333333333334</v>
      </c>
      <c r="R3426">
        <f>E3426/N3426</f>
        <v>81.776315789473685</v>
      </c>
      <c r="S3426" t="s">
        <v>8317</v>
      </c>
      <c r="T3426" t="s">
        <v>8318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9">
        <f t="shared" si="53"/>
        <v>41884.617314814815</v>
      </c>
      <c r="L3427" s="9">
        <f>(((I3427/60)/60)/24)+DATE(1970,1,1)</f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>
        <f>E3427/D3427 * 100</f>
        <v>102.97033333333331</v>
      </c>
      <c r="R3427">
        <f>E3427/N3427</f>
        <v>297.02980769230766</v>
      </c>
      <c r="S3427" t="s">
        <v>8317</v>
      </c>
      <c r="T3427" t="s">
        <v>8318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9">
        <f t="shared" si="53"/>
        <v>41884.056747685187</v>
      </c>
      <c r="L3428" s="9">
        <f>(((I3428/60)/60)/24)+DATE(1970,1,1)</f>
        <v>41903.083333333336</v>
      </c>
      <c r="M3428" t="b">
        <v>0</v>
      </c>
      <c r="N3428">
        <v>87</v>
      </c>
      <c r="O3428" t="b">
        <v>1</v>
      </c>
      <c r="P3428" t="s">
        <v>8271</v>
      </c>
      <c r="Q3428">
        <f>E3428/D3428 * 100</f>
        <v>108.13333333333333</v>
      </c>
      <c r="R3428">
        <f>E3428/N3428</f>
        <v>46.609195402298852</v>
      </c>
      <c r="S3428" t="s">
        <v>8317</v>
      </c>
      <c r="T3428" t="s">
        <v>8318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9">
        <f t="shared" si="53"/>
        <v>41792.645277777774</v>
      </c>
      <c r="L3429" s="9">
        <f>(((I3429/60)/60)/24)+DATE(1970,1,1)</f>
        <v>41822.645277777774</v>
      </c>
      <c r="M3429" t="b">
        <v>0</v>
      </c>
      <c r="N3429">
        <v>29</v>
      </c>
      <c r="O3429" t="b">
        <v>1</v>
      </c>
      <c r="P3429" t="s">
        <v>8271</v>
      </c>
      <c r="Q3429">
        <f>E3429/D3429 * 100</f>
        <v>100</v>
      </c>
      <c r="R3429">
        <f>E3429/N3429</f>
        <v>51.724137931034484</v>
      </c>
      <c r="S3429" t="s">
        <v>8317</v>
      </c>
      <c r="T3429" t="s">
        <v>8318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9">
        <f t="shared" si="53"/>
        <v>42038.720451388886</v>
      </c>
      <c r="L3430" s="9">
        <f>(((I3430/60)/60)/24)+DATE(1970,1,1)</f>
        <v>42063.708333333328</v>
      </c>
      <c r="M3430" t="b">
        <v>0</v>
      </c>
      <c r="N3430">
        <v>51</v>
      </c>
      <c r="O3430" t="b">
        <v>1</v>
      </c>
      <c r="P3430" t="s">
        <v>8271</v>
      </c>
      <c r="Q3430">
        <f>E3430/D3430 * 100</f>
        <v>102.75000000000001</v>
      </c>
      <c r="R3430">
        <f>E3430/N3430</f>
        <v>40.294117647058826</v>
      </c>
      <c r="S3430" t="s">
        <v>8317</v>
      </c>
      <c r="T3430" t="s">
        <v>8318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9">
        <f t="shared" si="53"/>
        <v>42662.021539351852</v>
      </c>
      <c r="L3431" s="9">
        <f>(((I3431/60)/60)/24)+DATE(1970,1,1)</f>
        <v>42676.021539351852</v>
      </c>
      <c r="M3431" t="b">
        <v>0</v>
      </c>
      <c r="N3431">
        <v>12</v>
      </c>
      <c r="O3431" t="b">
        <v>1</v>
      </c>
      <c r="P3431" t="s">
        <v>8271</v>
      </c>
      <c r="Q3431">
        <f>E3431/D3431 * 100</f>
        <v>130</v>
      </c>
      <c r="R3431">
        <f>E3431/N3431</f>
        <v>16.25</v>
      </c>
      <c r="S3431" t="s">
        <v>8317</v>
      </c>
      <c r="T3431" t="s">
        <v>8318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9">
        <f t="shared" si="53"/>
        <v>41820.945613425924</v>
      </c>
      <c r="L3432" s="9">
        <f>(((I3432/60)/60)/24)+DATE(1970,1,1)</f>
        <v>41850.945613425924</v>
      </c>
      <c r="M3432" t="b">
        <v>0</v>
      </c>
      <c r="N3432">
        <v>72</v>
      </c>
      <c r="O3432" t="b">
        <v>1</v>
      </c>
      <c r="P3432" t="s">
        <v>8271</v>
      </c>
      <c r="Q3432">
        <f>E3432/D3432 * 100</f>
        <v>108.54949999999999</v>
      </c>
      <c r="R3432">
        <f>E3432/N3432</f>
        <v>30.152638888888887</v>
      </c>
      <c r="S3432" t="s">
        <v>8317</v>
      </c>
      <c r="T3432" t="s">
        <v>8318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9">
        <f t="shared" si="53"/>
        <v>41839.730937500004</v>
      </c>
      <c r="L3433" s="9">
        <f>(((I3433/60)/60)/24)+DATE(1970,1,1)</f>
        <v>41869.730937500004</v>
      </c>
      <c r="M3433" t="b">
        <v>0</v>
      </c>
      <c r="N3433">
        <v>21</v>
      </c>
      <c r="O3433" t="b">
        <v>1</v>
      </c>
      <c r="P3433" t="s">
        <v>8271</v>
      </c>
      <c r="Q3433">
        <f>E3433/D3433 * 100</f>
        <v>100</v>
      </c>
      <c r="R3433">
        <f>E3433/N3433</f>
        <v>95.238095238095241</v>
      </c>
      <c r="S3433" t="s">
        <v>8317</v>
      </c>
      <c r="T3433" t="s">
        <v>8318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9">
        <f t="shared" si="53"/>
        <v>42380.581180555557</v>
      </c>
      <c r="L3434" s="9">
        <f>(((I3434/60)/60)/24)+DATE(1970,1,1)</f>
        <v>42405.916666666672</v>
      </c>
      <c r="M3434" t="b">
        <v>0</v>
      </c>
      <c r="N3434">
        <v>42</v>
      </c>
      <c r="O3434" t="b">
        <v>1</v>
      </c>
      <c r="P3434" t="s">
        <v>8271</v>
      </c>
      <c r="Q3434">
        <f>E3434/D3434 * 100</f>
        <v>109.65</v>
      </c>
      <c r="R3434">
        <f>E3434/N3434</f>
        <v>52.214285714285715</v>
      </c>
      <c r="S3434" t="s">
        <v>8317</v>
      </c>
      <c r="T3434" t="s">
        <v>8318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9">
        <f t="shared" si="53"/>
        <v>41776.063136574077</v>
      </c>
      <c r="L3435" s="9">
        <f>(((I3435/60)/60)/24)+DATE(1970,1,1)</f>
        <v>41807.125</v>
      </c>
      <c r="M3435" t="b">
        <v>0</v>
      </c>
      <c r="N3435">
        <v>71</v>
      </c>
      <c r="O3435" t="b">
        <v>1</v>
      </c>
      <c r="P3435" t="s">
        <v>8271</v>
      </c>
      <c r="Q3435">
        <f>E3435/D3435 * 100</f>
        <v>100.26315789473684</v>
      </c>
      <c r="R3435">
        <f>E3435/N3435</f>
        <v>134.1549295774648</v>
      </c>
      <c r="S3435" t="s">
        <v>8317</v>
      </c>
      <c r="T3435" t="s">
        <v>8318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9">
        <f t="shared" si="53"/>
        <v>41800.380428240744</v>
      </c>
      <c r="L3436" s="9">
        <f>(((I3436/60)/60)/24)+DATE(1970,1,1)</f>
        <v>41830.380428240744</v>
      </c>
      <c r="M3436" t="b">
        <v>0</v>
      </c>
      <c r="N3436">
        <v>168</v>
      </c>
      <c r="O3436" t="b">
        <v>1</v>
      </c>
      <c r="P3436" t="s">
        <v>8271</v>
      </c>
      <c r="Q3436">
        <f>E3436/D3436 * 100</f>
        <v>105.55000000000001</v>
      </c>
      <c r="R3436">
        <f>E3436/N3436</f>
        <v>62.827380952380949</v>
      </c>
      <c r="S3436" t="s">
        <v>8317</v>
      </c>
      <c r="T3436" t="s">
        <v>8318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9">
        <f t="shared" si="53"/>
        <v>42572.61681712963</v>
      </c>
      <c r="L3437" s="9">
        <f>(((I3437/60)/60)/24)+DATE(1970,1,1)</f>
        <v>42589.125</v>
      </c>
      <c r="M3437" t="b">
        <v>0</v>
      </c>
      <c r="N3437">
        <v>19</v>
      </c>
      <c r="O3437" t="b">
        <v>1</v>
      </c>
      <c r="P3437" t="s">
        <v>8271</v>
      </c>
      <c r="Q3437">
        <f>E3437/D3437 * 100</f>
        <v>112.00000000000001</v>
      </c>
      <c r="R3437">
        <f>E3437/N3437</f>
        <v>58.94736842105263</v>
      </c>
      <c r="S3437" t="s">
        <v>8317</v>
      </c>
      <c r="T3437" t="s">
        <v>8318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9">
        <f t="shared" si="53"/>
        <v>41851.541585648149</v>
      </c>
      <c r="L3438" s="9">
        <f>(((I3438/60)/60)/24)+DATE(1970,1,1)</f>
        <v>41872.686111111114</v>
      </c>
      <c r="M3438" t="b">
        <v>0</v>
      </c>
      <c r="N3438">
        <v>37</v>
      </c>
      <c r="O3438" t="b">
        <v>1</v>
      </c>
      <c r="P3438" t="s">
        <v>8271</v>
      </c>
      <c r="Q3438">
        <f>E3438/D3438 * 100</f>
        <v>105.89999999999999</v>
      </c>
      <c r="R3438">
        <f>E3438/N3438</f>
        <v>143.1081081081081</v>
      </c>
      <c r="S3438" t="s">
        <v>8317</v>
      </c>
      <c r="T3438" t="s">
        <v>8318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9">
        <f t="shared" si="53"/>
        <v>42205.710879629631</v>
      </c>
      <c r="L3439" s="9">
        <f>(((I3439/60)/60)/24)+DATE(1970,1,1)</f>
        <v>42235.710879629631</v>
      </c>
      <c r="M3439" t="b">
        <v>0</v>
      </c>
      <c r="N3439">
        <v>36</v>
      </c>
      <c r="O3439" t="b">
        <v>1</v>
      </c>
      <c r="P3439" t="s">
        <v>8271</v>
      </c>
      <c r="Q3439">
        <f>E3439/D3439 * 100</f>
        <v>101</v>
      </c>
      <c r="R3439">
        <f>E3439/N3439</f>
        <v>84.166666666666671</v>
      </c>
      <c r="S3439" t="s">
        <v>8317</v>
      </c>
      <c r="T3439" t="s">
        <v>8318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9">
        <f t="shared" si="53"/>
        <v>42100.927858796291</v>
      </c>
      <c r="L3440" s="9">
        <f>(((I3440/60)/60)/24)+DATE(1970,1,1)</f>
        <v>42126.875</v>
      </c>
      <c r="M3440" t="b">
        <v>0</v>
      </c>
      <c r="N3440">
        <v>14</v>
      </c>
      <c r="O3440" t="b">
        <v>1</v>
      </c>
      <c r="P3440" t="s">
        <v>8271</v>
      </c>
      <c r="Q3440">
        <f>E3440/D3440 * 100</f>
        <v>104.2</v>
      </c>
      <c r="R3440">
        <f>E3440/N3440</f>
        <v>186.07142857142858</v>
      </c>
      <c r="S3440" t="s">
        <v>8317</v>
      </c>
      <c r="T3440" t="s">
        <v>8318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9">
        <f t="shared" si="53"/>
        <v>42374.911226851851</v>
      </c>
      <c r="L3441" s="9">
        <f>(((I3441/60)/60)/24)+DATE(1970,1,1)</f>
        <v>42388.207638888889</v>
      </c>
      <c r="M3441" t="b">
        <v>0</v>
      </c>
      <c r="N3441">
        <v>18</v>
      </c>
      <c r="O3441" t="b">
        <v>1</v>
      </c>
      <c r="P3441" t="s">
        <v>8271</v>
      </c>
      <c r="Q3441">
        <f>E3441/D3441 * 100</f>
        <v>134.67833333333334</v>
      </c>
      <c r="R3441">
        <f>E3441/N3441</f>
        <v>89.785555555555561</v>
      </c>
      <c r="S3441" t="s">
        <v>8317</v>
      </c>
      <c r="T3441" t="s">
        <v>8318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9">
        <f t="shared" si="53"/>
        <v>41809.12300925926</v>
      </c>
      <c r="L3442" s="9">
        <f>(((I3442/60)/60)/24)+DATE(1970,1,1)</f>
        <v>41831.677083333336</v>
      </c>
      <c r="M3442" t="b">
        <v>0</v>
      </c>
      <c r="N3442">
        <v>82</v>
      </c>
      <c r="O3442" t="b">
        <v>1</v>
      </c>
      <c r="P3442" t="s">
        <v>8271</v>
      </c>
      <c r="Q3442">
        <f>E3442/D3442 * 100</f>
        <v>105.2184</v>
      </c>
      <c r="R3442">
        <f>E3442/N3442</f>
        <v>64.157560975609755</v>
      </c>
      <c r="S3442" t="s">
        <v>8317</v>
      </c>
      <c r="T3442" t="s">
        <v>8318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9">
        <f t="shared" si="53"/>
        <v>42294.429641203707</v>
      </c>
      <c r="L3443" s="9">
        <f>(((I3443/60)/60)/24)+DATE(1970,1,1)</f>
        <v>42321.845138888893</v>
      </c>
      <c r="M3443" t="b">
        <v>0</v>
      </c>
      <c r="N3443">
        <v>43</v>
      </c>
      <c r="O3443" t="b">
        <v>1</v>
      </c>
      <c r="P3443" t="s">
        <v>8271</v>
      </c>
      <c r="Q3443">
        <f>E3443/D3443 * 100</f>
        <v>102.60000000000001</v>
      </c>
      <c r="R3443">
        <f>E3443/N3443</f>
        <v>59.651162790697676</v>
      </c>
      <c r="S3443" t="s">
        <v>8317</v>
      </c>
      <c r="T3443" t="s">
        <v>8318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9">
        <f t="shared" si="53"/>
        <v>42124.841111111105</v>
      </c>
      <c r="L3444" s="9">
        <f>(((I3444/60)/60)/24)+DATE(1970,1,1)</f>
        <v>42154.841111111105</v>
      </c>
      <c r="M3444" t="b">
        <v>0</v>
      </c>
      <c r="N3444">
        <v>8</v>
      </c>
      <c r="O3444" t="b">
        <v>1</v>
      </c>
      <c r="P3444" t="s">
        <v>8271</v>
      </c>
      <c r="Q3444">
        <f>E3444/D3444 * 100</f>
        <v>100</v>
      </c>
      <c r="R3444">
        <f>E3444/N3444</f>
        <v>31.25</v>
      </c>
      <c r="S3444" t="s">
        <v>8317</v>
      </c>
      <c r="T3444" t="s">
        <v>8318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9">
        <f t="shared" si="53"/>
        <v>41861.524837962963</v>
      </c>
      <c r="L3445" s="9">
        <f>(((I3445/60)/60)/24)+DATE(1970,1,1)</f>
        <v>41891.524837962963</v>
      </c>
      <c r="M3445" t="b">
        <v>0</v>
      </c>
      <c r="N3445">
        <v>45</v>
      </c>
      <c r="O3445" t="b">
        <v>1</v>
      </c>
      <c r="P3445" t="s">
        <v>8271</v>
      </c>
      <c r="Q3445">
        <f>E3445/D3445 * 100</f>
        <v>185.5</v>
      </c>
      <c r="R3445">
        <f>E3445/N3445</f>
        <v>41.222222222222221</v>
      </c>
      <c r="S3445" t="s">
        <v>8317</v>
      </c>
      <c r="T3445" t="s">
        <v>8318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9">
        <f t="shared" si="53"/>
        <v>42521.291504629626</v>
      </c>
      <c r="L3446" s="9">
        <f>(((I3446/60)/60)/24)+DATE(1970,1,1)</f>
        <v>42529.582638888889</v>
      </c>
      <c r="M3446" t="b">
        <v>0</v>
      </c>
      <c r="N3446">
        <v>20</v>
      </c>
      <c r="O3446" t="b">
        <v>1</v>
      </c>
      <c r="P3446" t="s">
        <v>8271</v>
      </c>
      <c r="Q3446">
        <f>E3446/D3446 * 100</f>
        <v>289</v>
      </c>
      <c r="R3446">
        <f>E3446/N3446</f>
        <v>43.35</v>
      </c>
      <c r="S3446" t="s">
        <v>8317</v>
      </c>
      <c r="T3446" t="s">
        <v>8318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9">
        <f t="shared" si="53"/>
        <v>42272.530509259261</v>
      </c>
      <c r="L3447" s="9">
        <f>(((I3447/60)/60)/24)+DATE(1970,1,1)</f>
        <v>42300.530509259261</v>
      </c>
      <c r="M3447" t="b">
        <v>0</v>
      </c>
      <c r="N3447">
        <v>31</v>
      </c>
      <c r="O3447" t="b">
        <v>1</v>
      </c>
      <c r="P3447" t="s">
        <v>8271</v>
      </c>
      <c r="Q3447">
        <f>E3447/D3447 * 100</f>
        <v>100</v>
      </c>
      <c r="R3447">
        <f>E3447/N3447</f>
        <v>64.516129032258064</v>
      </c>
      <c r="S3447" t="s">
        <v>8317</v>
      </c>
      <c r="T3447" t="s">
        <v>8318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9">
        <f t="shared" si="53"/>
        <v>42016.832465277781</v>
      </c>
      <c r="L3448" s="9">
        <f>(((I3448/60)/60)/24)+DATE(1970,1,1)</f>
        <v>42040.513888888891</v>
      </c>
      <c r="M3448" t="b">
        <v>0</v>
      </c>
      <c r="N3448">
        <v>25</v>
      </c>
      <c r="O3448" t="b">
        <v>1</v>
      </c>
      <c r="P3448" t="s">
        <v>8271</v>
      </c>
      <c r="Q3448">
        <f>E3448/D3448 * 100</f>
        <v>108.2</v>
      </c>
      <c r="R3448">
        <f>E3448/N3448</f>
        <v>43.28</v>
      </c>
      <c r="S3448" t="s">
        <v>8317</v>
      </c>
      <c r="T3448" t="s">
        <v>8318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9">
        <f t="shared" si="53"/>
        <v>42402.889027777783</v>
      </c>
      <c r="L3449" s="9">
        <f>(((I3449/60)/60)/24)+DATE(1970,1,1)</f>
        <v>42447.847361111111</v>
      </c>
      <c r="M3449" t="b">
        <v>0</v>
      </c>
      <c r="N3449">
        <v>14</v>
      </c>
      <c r="O3449" t="b">
        <v>1</v>
      </c>
      <c r="P3449" t="s">
        <v>8271</v>
      </c>
      <c r="Q3449">
        <f>E3449/D3449 * 100</f>
        <v>107.80000000000001</v>
      </c>
      <c r="R3449">
        <f>E3449/N3449</f>
        <v>77</v>
      </c>
      <c r="S3449" t="s">
        <v>8317</v>
      </c>
      <c r="T3449" t="s">
        <v>8318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9">
        <f t="shared" si="53"/>
        <v>41960.119085648148</v>
      </c>
      <c r="L3450" s="9">
        <f>(((I3450/60)/60)/24)+DATE(1970,1,1)</f>
        <v>41990.119085648148</v>
      </c>
      <c r="M3450" t="b">
        <v>0</v>
      </c>
      <c r="N3450">
        <v>45</v>
      </c>
      <c r="O3450" t="b">
        <v>1</v>
      </c>
      <c r="P3450" t="s">
        <v>8271</v>
      </c>
      <c r="Q3450">
        <f>E3450/D3450 * 100</f>
        <v>109.76190476190477</v>
      </c>
      <c r="R3450">
        <f>E3450/N3450</f>
        <v>51.222222222222221</v>
      </c>
      <c r="S3450" t="s">
        <v>8317</v>
      </c>
      <c r="T3450" t="s">
        <v>8318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9">
        <f t="shared" si="53"/>
        <v>42532.052523148144</v>
      </c>
      <c r="L3451" s="9">
        <f>(((I3451/60)/60)/24)+DATE(1970,1,1)</f>
        <v>42560.166666666672</v>
      </c>
      <c r="M3451" t="b">
        <v>0</v>
      </c>
      <c r="N3451">
        <v>20</v>
      </c>
      <c r="O3451" t="b">
        <v>1</v>
      </c>
      <c r="P3451" t="s">
        <v>8271</v>
      </c>
      <c r="Q3451">
        <f>E3451/D3451 * 100</f>
        <v>170.625</v>
      </c>
      <c r="R3451">
        <f>E3451/N3451</f>
        <v>68.25</v>
      </c>
      <c r="S3451" t="s">
        <v>8317</v>
      </c>
      <c r="T3451" t="s">
        <v>8318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9">
        <f t="shared" si="53"/>
        <v>42036.704525462963</v>
      </c>
      <c r="L3452" s="9">
        <f>(((I3452/60)/60)/24)+DATE(1970,1,1)</f>
        <v>42096.662858796291</v>
      </c>
      <c r="M3452" t="b">
        <v>0</v>
      </c>
      <c r="N3452">
        <v>39</v>
      </c>
      <c r="O3452" t="b">
        <v>1</v>
      </c>
      <c r="P3452" t="s">
        <v>8271</v>
      </c>
      <c r="Q3452">
        <f>E3452/D3452 * 100</f>
        <v>152</v>
      </c>
      <c r="R3452">
        <f>E3452/N3452</f>
        <v>19.487179487179485</v>
      </c>
      <c r="S3452" t="s">
        <v>8317</v>
      </c>
      <c r="T3452" t="s">
        <v>8318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9">
        <f t="shared" si="53"/>
        <v>42088.723692129628</v>
      </c>
      <c r="L3453" s="9">
        <f>(((I3453/60)/60)/24)+DATE(1970,1,1)</f>
        <v>42115.723692129628</v>
      </c>
      <c r="M3453" t="b">
        <v>0</v>
      </c>
      <c r="N3453">
        <v>16</v>
      </c>
      <c r="O3453" t="b">
        <v>1</v>
      </c>
      <c r="P3453" t="s">
        <v>8271</v>
      </c>
      <c r="Q3453">
        <f>E3453/D3453 * 100</f>
        <v>101.23076923076924</v>
      </c>
      <c r="R3453">
        <f>E3453/N3453</f>
        <v>41.125</v>
      </c>
      <c r="S3453" t="s">
        <v>8317</v>
      </c>
      <c r="T3453" t="s">
        <v>8318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9">
        <f t="shared" si="53"/>
        <v>41820.639189814814</v>
      </c>
      <c r="L3454" s="9">
        <f>(((I3454/60)/60)/24)+DATE(1970,1,1)</f>
        <v>41843.165972222225</v>
      </c>
      <c r="M3454" t="b">
        <v>0</v>
      </c>
      <c r="N3454">
        <v>37</v>
      </c>
      <c r="O3454" t="b">
        <v>1</v>
      </c>
      <c r="P3454" t="s">
        <v>8271</v>
      </c>
      <c r="Q3454">
        <f>E3454/D3454 * 100</f>
        <v>153.19999999999999</v>
      </c>
      <c r="R3454">
        <f>E3454/N3454</f>
        <v>41.405405405405403</v>
      </c>
      <c r="S3454" t="s">
        <v>8317</v>
      </c>
      <c r="T3454" t="s">
        <v>8318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9">
        <f t="shared" si="53"/>
        <v>42535.97865740741</v>
      </c>
      <c r="L3455" s="9">
        <f>(((I3455/60)/60)/24)+DATE(1970,1,1)</f>
        <v>42595.97865740741</v>
      </c>
      <c r="M3455" t="b">
        <v>0</v>
      </c>
      <c r="N3455">
        <v>14</v>
      </c>
      <c r="O3455" t="b">
        <v>1</v>
      </c>
      <c r="P3455" t="s">
        <v>8271</v>
      </c>
      <c r="Q3455">
        <f>E3455/D3455 * 100</f>
        <v>128.33333333333334</v>
      </c>
      <c r="R3455">
        <f>E3455/N3455</f>
        <v>27.5</v>
      </c>
      <c r="S3455" t="s">
        <v>8317</v>
      </c>
      <c r="T3455" t="s">
        <v>8318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9">
        <f t="shared" si="53"/>
        <v>41821.698599537034</v>
      </c>
      <c r="L3456" s="9">
        <f>(((I3456/60)/60)/24)+DATE(1970,1,1)</f>
        <v>41851.698599537034</v>
      </c>
      <c r="M3456" t="b">
        <v>0</v>
      </c>
      <c r="N3456">
        <v>21</v>
      </c>
      <c r="O3456" t="b">
        <v>1</v>
      </c>
      <c r="P3456" t="s">
        <v>8271</v>
      </c>
      <c r="Q3456">
        <f>E3456/D3456 * 100</f>
        <v>100.71428571428571</v>
      </c>
      <c r="R3456">
        <f>E3456/N3456</f>
        <v>33.571428571428569</v>
      </c>
      <c r="S3456" t="s">
        <v>8317</v>
      </c>
      <c r="T3456" t="s">
        <v>8318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9">
        <f t="shared" si="53"/>
        <v>42626.7503125</v>
      </c>
      <c r="L3457" s="9">
        <f>(((I3457/60)/60)/24)+DATE(1970,1,1)</f>
        <v>42656.7503125</v>
      </c>
      <c r="M3457" t="b">
        <v>0</v>
      </c>
      <c r="N3457">
        <v>69</v>
      </c>
      <c r="O3457" t="b">
        <v>1</v>
      </c>
      <c r="P3457" t="s">
        <v>8271</v>
      </c>
      <c r="Q3457">
        <f>E3457/D3457 * 100</f>
        <v>100.64999999999999</v>
      </c>
      <c r="R3457">
        <f>E3457/N3457</f>
        <v>145.86956521739131</v>
      </c>
      <c r="S3457" t="s">
        <v>8317</v>
      </c>
      <c r="T3457" t="s">
        <v>8318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9">
        <f t="shared" si="53"/>
        <v>41821.205636574072</v>
      </c>
      <c r="L3458" s="9">
        <f>(((I3458/60)/60)/24)+DATE(1970,1,1)</f>
        <v>41852.290972222225</v>
      </c>
      <c r="M3458" t="b">
        <v>0</v>
      </c>
      <c r="N3458">
        <v>16</v>
      </c>
      <c r="O3458" t="b">
        <v>1</v>
      </c>
      <c r="P3458" t="s">
        <v>8271</v>
      </c>
      <c r="Q3458">
        <f>E3458/D3458 * 100</f>
        <v>191.3</v>
      </c>
      <c r="R3458">
        <f>E3458/N3458</f>
        <v>358.6875</v>
      </c>
      <c r="S3458" t="s">
        <v>8317</v>
      </c>
      <c r="T3458" t="s">
        <v>8318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9">
        <f t="shared" ref="K3459:K3522" si="54">(((J3459/60)/60)/24)+DATE(1970,1,1)</f>
        <v>42016.706678240742</v>
      </c>
      <c r="L3459" s="9">
        <f>(((I3459/60)/60)/24)+DATE(1970,1,1)</f>
        <v>42047.249305555553</v>
      </c>
      <c r="M3459" t="b">
        <v>0</v>
      </c>
      <c r="N3459">
        <v>55</v>
      </c>
      <c r="O3459" t="b">
        <v>1</v>
      </c>
      <c r="P3459" t="s">
        <v>8271</v>
      </c>
      <c r="Q3459">
        <f>E3459/D3459 * 100</f>
        <v>140.19999999999999</v>
      </c>
      <c r="R3459">
        <f>E3459/N3459</f>
        <v>50.981818181818184</v>
      </c>
      <c r="S3459" t="s">
        <v>8317</v>
      </c>
      <c r="T3459" t="s">
        <v>8318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9">
        <f t="shared" si="54"/>
        <v>42011.202581018515</v>
      </c>
      <c r="L3460" s="9">
        <f>(((I3460/60)/60)/24)+DATE(1970,1,1)</f>
        <v>42038.185416666667</v>
      </c>
      <c r="M3460" t="b">
        <v>0</v>
      </c>
      <c r="N3460">
        <v>27</v>
      </c>
      <c r="O3460" t="b">
        <v>1</v>
      </c>
      <c r="P3460" t="s">
        <v>8271</v>
      </c>
      <c r="Q3460">
        <f>E3460/D3460 * 100</f>
        <v>124.33537832310839</v>
      </c>
      <c r="R3460">
        <f>E3460/N3460</f>
        <v>45.037037037037038</v>
      </c>
      <c r="S3460" t="s">
        <v>8317</v>
      </c>
      <c r="T3460" t="s">
        <v>8318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9">
        <f t="shared" si="54"/>
        <v>42480.479861111111</v>
      </c>
      <c r="L3461" s="9">
        <f>(((I3461/60)/60)/24)+DATE(1970,1,1)</f>
        <v>42510.479861111111</v>
      </c>
      <c r="M3461" t="b">
        <v>0</v>
      </c>
      <c r="N3461">
        <v>36</v>
      </c>
      <c r="O3461" t="b">
        <v>1</v>
      </c>
      <c r="P3461" t="s">
        <v>8271</v>
      </c>
      <c r="Q3461">
        <f>E3461/D3461 * 100</f>
        <v>126.2</v>
      </c>
      <c r="R3461">
        <f>E3461/N3461</f>
        <v>17.527777777777779</v>
      </c>
      <c r="S3461" t="s">
        <v>8317</v>
      </c>
      <c r="T3461" t="s">
        <v>8318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9">
        <f t="shared" si="54"/>
        <v>41852.527222222219</v>
      </c>
      <c r="L3462" s="9">
        <f>(((I3462/60)/60)/24)+DATE(1970,1,1)</f>
        <v>41866.527222222219</v>
      </c>
      <c r="M3462" t="b">
        <v>0</v>
      </c>
      <c r="N3462">
        <v>19</v>
      </c>
      <c r="O3462" t="b">
        <v>1</v>
      </c>
      <c r="P3462" t="s">
        <v>8271</v>
      </c>
      <c r="Q3462">
        <f>E3462/D3462 * 100</f>
        <v>190</v>
      </c>
      <c r="R3462">
        <f>E3462/N3462</f>
        <v>50</v>
      </c>
      <c r="S3462" t="s">
        <v>8317</v>
      </c>
      <c r="T3462" t="s">
        <v>8318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9">
        <f t="shared" si="54"/>
        <v>42643.632858796293</v>
      </c>
      <c r="L3463" s="9">
        <f>(((I3463/60)/60)/24)+DATE(1970,1,1)</f>
        <v>42672.125</v>
      </c>
      <c r="M3463" t="b">
        <v>0</v>
      </c>
      <c r="N3463">
        <v>12</v>
      </c>
      <c r="O3463" t="b">
        <v>1</v>
      </c>
      <c r="P3463" t="s">
        <v>8271</v>
      </c>
      <c r="Q3463">
        <f>E3463/D3463 * 100</f>
        <v>139</v>
      </c>
      <c r="R3463">
        <f>E3463/N3463</f>
        <v>57.916666666666664</v>
      </c>
      <c r="S3463" t="s">
        <v>8317</v>
      </c>
      <c r="T3463" t="s">
        <v>8318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9">
        <f t="shared" si="54"/>
        <v>42179.898472222223</v>
      </c>
      <c r="L3464" s="9">
        <f>(((I3464/60)/60)/24)+DATE(1970,1,1)</f>
        <v>42195.75</v>
      </c>
      <c r="M3464" t="b">
        <v>0</v>
      </c>
      <c r="N3464">
        <v>17</v>
      </c>
      <c r="O3464" t="b">
        <v>1</v>
      </c>
      <c r="P3464" t="s">
        <v>8271</v>
      </c>
      <c r="Q3464">
        <f>E3464/D3464 * 100</f>
        <v>202</v>
      </c>
      <c r="R3464">
        <f>E3464/N3464</f>
        <v>29.705882352941178</v>
      </c>
      <c r="S3464" t="s">
        <v>8317</v>
      </c>
      <c r="T3464" t="s">
        <v>8318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9">
        <f t="shared" si="54"/>
        <v>42612.918807870374</v>
      </c>
      <c r="L3465" s="9">
        <f>(((I3465/60)/60)/24)+DATE(1970,1,1)</f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>
        <f>E3465/D3465 * 100</f>
        <v>103.38000000000001</v>
      </c>
      <c r="R3465">
        <f>E3465/N3465</f>
        <v>90.684210526315795</v>
      </c>
      <c r="S3465" t="s">
        <v>8317</v>
      </c>
      <c r="T3465" t="s">
        <v>8318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9">
        <f t="shared" si="54"/>
        <v>42575.130057870367</v>
      </c>
      <c r="L3466" s="9">
        <f>(((I3466/60)/60)/24)+DATE(1970,1,1)</f>
        <v>42605.130057870367</v>
      </c>
      <c r="M3466" t="b">
        <v>0</v>
      </c>
      <c r="N3466">
        <v>93</v>
      </c>
      <c r="O3466" t="b">
        <v>1</v>
      </c>
      <c r="P3466" t="s">
        <v>8271</v>
      </c>
      <c r="Q3466">
        <f>E3466/D3466 * 100</f>
        <v>102.3236</v>
      </c>
      <c r="R3466">
        <f>E3466/N3466</f>
        <v>55.012688172043013</v>
      </c>
      <c r="S3466" t="s">
        <v>8317</v>
      </c>
      <c r="T3466" t="s">
        <v>8318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9">
        <f t="shared" si="54"/>
        <v>42200.625833333332</v>
      </c>
      <c r="L3467" s="9">
        <f>(((I3467/60)/60)/24)+DATE(1970,1,1)</f>
        <v>42225.666666666672</v>
      </c>
      <c r="M3467" t="b">
        <v>0</v>
      </c>
      <c r="N3467">
        <v>36</v>
      </c>
      <c r="O3467" t="b">
        <v>1</v>
      </c>
      <c r="P3467" t="s">
        <v>8271</v>
      </c>
      <c r="Q3467">
        <f>E3467/D3467 * 100</f>
        <v>103</v>
      </c>
      <c r="R3467">
        <f>E3467/N3467</f>
        <v>57.222222222222221</v>
      </c>
      <c r="S3467" t="s">
        <v>8317</v>
      </c>
      <c r="T3467" t="s">
        <v>8318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9">
        <f t="shared" si="54"/>
        <v>42420.019097222219</v>
      </c>
      <c r="L3468" s="9">
        <f>(((I3468/60)/60)/24)+DATE(1970,1,1)</f>
        <v>42479.977430555555</v>
      </c>
      <c r="M3468" t="b">
        <v>0</v>
      </c>
      <c r="N3468">
        <v>61</v>
      </c>
      <c r="O3468" t="b">
        <v>1</v>
      </c>
      <c r="P3468" t="s">
        <v>8271</v>
      </c>
      <c r="Q3468">
        <f>E3468/D3468 * 100</f>
        <v>127.14285714285714</v>
      </c>
      <c r="R3468">
        <f>E3468/N3468</f>
        <v>72.950819672131146</v>
      </c>
      <c r="S3468" t="s">
        <v>8317</v>
      </c>
      <c r="T3468" t="s">
        <v>8318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9">
        <f t="shared" si="54"/>
        <v>42053.671666666662</v>
      </c>
      <c r="L3469" s="9">
        <f>(((I3469/60)/60)/24)+DATE(1970,1,1)</f>
        <v>42083.630000000005</v>
      </c>
      <c r="M3469" t="b">
        <v>0</v>
      </c>
      <c r="N3469">
        <v>47</v>
      </c>
      <c r="O3469" t="b">
        <v>1</v>
      </c>
      <c r="P3469" t="s">
        <v>8271</v>
      </c>
      <c r="Q3469">
        <f>E3469/D3469 * 100</f>
        <v>101</v>
      </c>
      <c r="R3469">
        <f>E3469/N3469</f>
        <v>64.468085106382972</v>
      </c>
      <c r="S3469" t="s">
        <v>8317</v>
      </c>
      <c r="T3469" t="s">
        <v>8318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9">
        <f t="shared" si="54"/>
        <v>42605.765381944439</v>
      </c>
      <c r="L3470" s="9">
        <f>(((I3470/60)/60)/24)+DATE(1970,1,1)</f>
        <v>42634.125</v>
      </c>
      <c r="M3470" t="b">
        <v>0</v>
      </c>
      <c r="N3470">
        <v>17</v>
      </c>
      <c r="O3470" t="b">
        <v>1</v>
      </c>
      <c r="P3470" t="s">
        <v>8271</v>
      </c>
      <c r="Q3470">
        <f>E3470/D3470 * 100</f>
        <v>121.78</v>
      </c>
      <c r="R3470">
        <f>E3470/N3470</f>
        <v>716.35294117647061</v>
      </c>
      <c r="S3470" t="s">
        <v>8317</v>
      </c>
      <c r="T3470" t="s">
        <v>8318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9">
        <f t="shared" si="54"/>
        <v>42458.641724537039</v>
      </c>
      <c r="L3471" s="9">
        <f>(((I3471/60)/60)/24)+DATE(1970,1,1)</f>
        <v>42488.641724537039</v>
      </c>
      <c r="M3471" t="b">
        <v>0</v>
      </c>
      <c r="N3471">
        <v>63</v>
      </c>
      <c r="O3471" t="b">
        <v>1</v>
      </c>
      <c r="P3471" t="s">
        <v>8271</v>
      </c>
      <c r="Q3471">
        <f>E3471/D3471 * 100</f>
        <v>113.39285714285714</v>
      </c>
      <c r="R3471">
        <f>E3471/N3471</f>
        <v>50.396825396825399</v>
      </c>
      <c r="S3471" t="s">
        <v>8317</v>
      </c>
      <c r="T3471" t="s">
        <v>8318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9">
        <f t="shared" si="54"/>
        <v>42529.022013888884</v>
      </c>
      <c r="L3472" s="9">
        <f>(((I3472/60)/60)/24)+DATE(1970,1,1)</f>
        <v>42566.901388888888</v>
      </c>
      <c r="M3472" t="b">
        <v>0</v>
      </c>
      <c r="N3472">
        <v>9</v>
      </c>
      <c r="O3472" t="b">
        <v>1</v>
      </c>
      <c r="P3472" t="s">
        <v>8271</v>
      </c>
      <c r="Q3472">
        <f>E3472/D3472 * 100</f>
        <v>150</v>
      </c>
      <c r="R3472">
        <f>E3472/N3472</f>
        <v>41.666666666666664</v>
      </c>
      <c r="S3472" t="s">
        <v>8317</v>
      </c>
      <c r="T3472" t="s">
        <v>8318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9">
        <f t="shared" si="54"/>
        <v>41841.820486111108</v>
      </c>
      <c r="L3473" s="9">
        <f>(((I3473/60)/60)/24)+DATE(1970,1,1)</f>
        <v>41882.833333333336</v>
      </c>
      <c r="M3473" t="b">
        <v>0</v>
      </c>
      <c r="N3473">
        <v>30</v>
      </c>
      <c r="O3473" t="b">
        <v>1</v>
      </c>
      <c r="P3473" t="s">
        <v>8271</v>
      </c>
      <c r="Q3473">
        <f>E3473/D3473 * 100</f>
        <v>214.6</v>
      </c>
      <c r="R3473">
        <f>E3473/N3473</f>
        <v>35.766666666666666</v>
      </c>
      <c r="S3473" t="s">
        <v>8317</v>
      </c>
      <c r="T3473" t="s">
        <v>8318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9">
        <f t="shared" si="54"/>
        <v>41928.170497685183</v>
      </c>
      <c r="L3474" s="9">
        <f>(((I3474/60)/60)/24)+DATE(1970,1,1)</f>
        <v>41949.249305555553</v>
      </c>
      <c r="M3474" t="b">
        <v>0</v>
      </c>
      <c r="N3474">
        <v>23</v>
      </c>
      <c r="O3474" t="b">
        <v>1</v>
      </c>
      <c r="P3474" t="s">
        <v>8271</v>
      </c>
      <c r="Q3474">
        <f>E3474/D3474 * 100</f>
        <v>102.05</v>
      </c>
      <c r="R3474">
        <f>E3474/N3474</f>
        <v>88.739130434782609</v>
      </c>
      <c r="S3474" t="s">
        <v>8317</v>
      </c>
      <c r="T3474" t="s">
        <v>8318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9">
        <f t="shared" si="54"/>
        <v>42062.834444444445</v>
      </c>
      <c r="L3475" s="9">
        <f>(((I3475/60)/60)/24)+DATE(1970,1,1)</f>
        <v>42083.852083333331</v>
      </c>
      <c r="M3475" t="b">
        <v>0</v>
      </c>
      <c r="N3475">
        <v>33</v>
      </c>
      <c r="O3475" t="b">
        <v>1</v>
      </c>
      <c r="P3475" t="s">
        <v>8271</v>
      </c>
      <c r="Q3475">
        <f>E3475/D3475 * 100</f>
        <v>100</v>
      </c>
      <c r="R3475">
        <f>E3475/N3475</f>
        <v>148.4848484848485</v>
      </c>
      <c r="S3475" t="s">
        <v>8317</v>
      </c>
      <c r="T3475" t="s">
        <v>8318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9">
        <f t="shared" si="54"/>
        <v>42541.501516203702</v>
      </c>
      <c r="L3476" s="9">
        <f>(((I3476/60)/60)/24)+DATE(1970,1,1)</f>
        <v>42571.501516203702</v>
      </c>
      <c r="M3476" t="b">
        <v>0</v>
      </c>
      <c r="N3476">
        <v>39</v>
      </c>
      <c r="O3476" t="b">
        <v>1</v>
      </c>
      <c r="P3476" t="s">
        <v>8271</v>
      </c>
      <c r="Q3476">
        <f>E3476/D3476 * 100</f>
        <v>101</v>
      </c>
      <c r="R3476">
        <f>E3476/N3476</f>
        <v>51.794871794871796</v>
      </c>
      <c r="S3476" t="s">
        <v>8317</v>
      </c>
      <c r="T3476" t="s">
        <v>8318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9">
        <f t="shared" si="54"/>
        <v>41918.880833333329</v>
      </c>
      <c r="L3477" s="9">
        <f>(((I3477/60)/60)/24)+DATE(1970,1,1)</f>
        <v>41946</v>
      </c>
      <c r="M3477" t="b">
        <v>0</v>
      </c>
      <c r="N3477">
        <v>17</v>
      </c>
      <c r="O3477" t="b">
        <v>1</v>
      </c>
      <c r="P3477" t="s">
        <v>8271</v>
      </c>
      <c r="Q3477">
        <f>E3477/D3477 * 100</f>
        <v>113.33333333333333</v>
      </c>
      <c r="R3477">
        <f>E3477/N3477</f>
        <v>20</v>
      </c>
      <c r="S3477" t="s">
        <v>8317</v>
      </c>
      <c r="T3477" t="s">
        <v>8318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9">
        <f t="shared" si="54"/>
        <v>41921.279976851853</v>
      </c>
      <c r="L3478" s="9">
        <f>(((I3478/60)/60)/24)+DATE(1970,1,1)</f>
        <v>41939.125</v>
      </c>
      <c r="M3478" t="b">
        <v>0</v>
      </c>
      <c r="N3478">
        <v>6</v>
      </c>
      <c r="O3478" t="b">
        <v>1</v>
      </c>
      <c r="P3478" t="s">
        <v>8271</v>
      </c>
      <c r="Q3478">
        <f>E3478/D3478 * 100</f>
        <v>104</v>
      </c>
      <c r="R3478">
        <f>E3478/N3478</f>
        <v>52</v>
      </c>
      <c r="S3478" t="s">
        <v>8317</v>
      </c>
      <c r="T3478" t="s">
        <v>8318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9">
        <f t="shared" si="54"/>
        <v>42128.736608796295</v>
      </c>
      <c r="L3479" s="9">
        <f>(((I3479/60)/60)/24)+DATE(1970,1,1)</f>
        <v>42141.125</v>
      </c>
      <c r="M3479" t="b">
        <v>0</v>
      </c>
      <c r="N3479">
        <v>39</v>
      </c>
      <c r="O3479" t="b">
        <v>1</v>
      </c>
      <c r="P3479" t="s">
        <v>8271</v>
      </c>
      <c r="Q3479">
        <f>E3479/D3479 * 100</f>
        <v>115.33333333333333</v>
      </c>
      <c r="R3479">
        <f>E3479/N3479</f>
        <v>53.230769230769234</v>
      </c>
      <c r="S3479" t="s">
        <v>8317</v>
      </c>
      <c r="T3479" t="s">
        <v>8318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9">
        <f t="shared" si="54"/>
        <v>42053.916921296302</v>
      </c>
      <c r="L3480" s="9">
        <f>(((I3480/60)/60)/24)+DATE(1970,1,1)</f>
        <v>42079.875</v>
      </c>
      <c r="M3480" t="b">
        <v>0</v>
      </c>
      <c r="N3480">
        <v>57</v>
      </c>
      <c r="O3480" t="b">
        <v>1</v>
      </c>
      <c r="P3480" t="s">
        <v>8271</v>
      </c>
      <c r="Q3480">
        <f>E3480/D3480 * 100</f>
        <v>112.85000000000001</v>
      </c>
      <c r="R3480">
        <f>E3480/N3480</f>
        <v>39.596491228070178</v>
      </c>
      <c r="S3480" t="s">
        <v>8317</v>
      </c>
      <c r="T3480" t="s">
        <v>8318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9">
        <f t="shared" si="54"/>
        <v>41781.855092592588</v>
      </c>
      <c r="L3481" s="9">
        <f>(((I3481/60)/60)/24)+DATE(1970,1,1)</f>
        <v>41811.855092592588</v>
      </c>
      <c r="M3481" t="b">
        <v>0</v>
      </c>
      <c r="N3481">
        <v>56</v>
      </c>
      <c r="O3481" t="b">
        <v>1</v>
      </c>
      <c r="P3481" t="s">
        <v>8271</v>
      </c>
      <c r="Q3481">
        <f>E3481/D3481 * 100</f>
        <v>127.86666666666666</v>
      </c>
      <c r="R3481">
        <f>E3481/N3481</f>
        <v>34.25</v>
      </c>
      <c r="S3481" t="s">
        <v>8317</v>
      </c>
      <c r="T3481" t="s">
        <v>8318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9">
        <f t="shared" si="54"/>
        <v>42171.317442129628</v>
      </c>
      <c r="L3482" s="9">
        <f>(((I3482/60)/60)/24)+DATE(1970,1,1)</f>
        <v>42195.875</v>
      </c>
      <c r="M3482" t="b">
        <v>0</v>
      </c>
      <c r="N3482">
        <v>13</v>
      </c>
      <c r="O3482" t="b">
        <v>1</v>
      </c>
      <c r="P3482" t="s">
        <v>8271</v>
      </c>
      <c r="Q3482">
        <f>E3482/D3482 * 100</f>
        <v>142.66666666666669</v>
      </c>
      <c r="R3482">
        <f>E3482/N3482</f>
        <v>164.61538461538461</v>
      </c>
      <c r="S3482" t="s">
        <v>8317</v>
      </c>
      <c r="T3482" t="s">
        <v>8318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9">
        <f t="shared" si="54"/>
        <v>41989.24754629629</v>
      </c>
      <c r="L3483" s="9">
        <f>(((I3483/60)/60)/24)+DATE(1970,1,1)</f>
        <v>42006.24754629629</v>
      </c>
      <c r="M3483" t="b">
        <v>0</v>
      </c>
      <c r="N3483">
        <v>95</v>
      </c>
      <c r="O3483" t="b">
        <v>1</v>
      </c>
      <c r="P3483" t="s">
        <v>8271</v>
      </c>
      <c r="Q3483">
        <f>E3483/D3483 * 100</f>
        <v>118.8</v>
      </c>
      <c r="R3483">
        <f>E3483/N3483</f>
        <v>125.05263157894737</v>
      </c>
      <c r="S3483" t="s">
        <v>8317</v>
      </c>
      <c r="T3483" t="s">
        <v>8318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9">
        <f t="shared" si="54"/>
        <v>41796.771597222221</v>
      </c>
      <c r="L3484" s="9">
        <f>(((I3484/60)/60)/24)+DATE(1970,1,1)</f>
        <v>41826.771597222221</v>
      </c>
      <c r="M3484" t="b">
        <v>0</v>
      </c>
      <c r="N3484">
        <v>80</v>
      </c>
      <c r="O3484" t="b">
        <v>1</v>
      </c>
      <c r="P3484" t="s">
        <v>8271</v>
      </c>
      <c r="Q3484">
        <f>E3484/D3484 * 100</f>
        <v>138.33333333333334</v>
      </c>
      <c r="R3484">
        <f>E3484/N3484</f>
        <v>51.875</v>
      </c>
      <c r="S3484" t="s">
        <v>8317</v>
      </c>
      <c r="T3484" t="s">
        <v>8318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9">
        <f t="shared" si="54"/>
        <v>41793.668761574074</v>
      </c>
      <c r="L3485" s="9">
        <f>(((I3485/60)/60)/24)+DATE(1970,1,1)</f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>
        <f>E3485/D3485 * 100</f>
        <v>159.9402985074627</v>
      </c>
      <c r="R3485">
        <f>E3485/N3485</f>
        <v>40.285714285714285</v>
      </c>
      <c r="S3485" t="s">
        <v>8317</v>
      </c>
      <c r="T3485" t="s">
        <v>8318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9">
        <f t="shared" si="54"/>
        <v>42506.760405092587</v>
      </c>
      <c r="L3486" s="9">
        <f>(((I3486/60)/60)/24)+DATE(1970,1,1)</f>
        <v>42536.760405092587</v>
      </c>
      <c r="M3486" t="b">
        <v>0</v>
      </c>
      <c r="N3486">
        <v>44</v>
      </c>
      <c r="O3486" t="b">
        <v>1</v>
      </c>
      <c r="P3486" t="s">
        <v>8271</v>
      </c>
      <c r="Q3486">
        <f>E3486/D3486 * 100</f>
        <v>114.24000000000001</v>
      </c>
      <c r="R3486">
        <f>E3486/N3486</f>
        <v>64.909090909090907</v>
      </c>
      <c r="S3486" t="s">
        <v>8317</v>
      </c>
      <c r="T3486" t="s">
        <v>8318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9">
        <f t="shared" si="54"/>
        <v>42372.693055555559</v>
      </c>
      <c r="L3487" s="9">
        <f>(((I3487/60)/60)/24)+DATE(1970,1,1)</f>
        <v>42402.693055555559</v>
      </c>
      <c r="M3487" t="b">
        <v>0</v>
      </c>
      <c r="N3487">
        <v>30</v>
      </c>
      <c r="O3487" t="b">
        <v>1</v>
      </c>
      <c r="P3487" t="s">
        <v>8271</v>
      </c>
      <c r="Q3487">
        <f>E3487/D3487 * 100</f>
        <v>100.60606060606061</v>
      </c>
      <c r="R3487">
        <f>E3487/N3487</f>
        <v>55.333333333333336</v>
      </c>
      <c r="S3487" t="s">
        <v>8317</v>
      </c>
      <c r="T3487" t="s">
        <v>8318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9">
        <f t="shared" si="54"/>
        <v>42126.87501157407</v>
      </c>
      <c r="L3488" s="9">
        <f>(((I3488/60)/60)/24)+DATE(1970,1,1)</f>
        <v>42158.290972222225</v>
      </c>
      <c r="M3488" t="b">
        <v>0</v>
      </c>
      <c r="N3488">
        <v>56</v>
      </c>
      <c r="O3488" t="b">
        <v>1</v>
      </c>
      <c r="P3488" t="s">
        <v>8271</v>
      </c>
      <c r="Q3488">
        <f>E3488/D3488 * 100</f>
        <v>155.20000000000002</v>
      </c>
      <c r="R3488">
        <f>E3488/N3488</f>
        <v>83.142857142857139</v>
      </c>
      <c r="S3488" t="s">
        <v>8317</v>
      </c>
      <c r="T3488" t="s">
        <v>8318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9">
        <f t="shared" si="54"/>
        <v>42149.940416666665</v>
      </c>
      <c r="L3489" s="9">
        <f>(((I3489/60)/60)/24)+DATE(1970,1,1)</f>
        <v>42179.940416666665</v>
      </c>
      <c r="M3489" t="b">
        <v>0</v>
      </c>
      <c r="N3489">
        <v>66</v>
      </c>
      <c r="O3489" t="b">
        <v>1</v>
      </c>
      <c r="P3489" t="s">
        <v>8271</v>
      </c>
      <c r="Q3489">
        <f>E3489/D3489 * 100</f>
        <v>127.75000000000001</v>
      </c>
      <c r="R3489">
        <f>E3489/N3489</f>
        <v>38.712121212121211</v>
      </c>
      <c r="S3489" t="s">
        <v>8317</v>
      </c>
      <c r="T3489" t="s">
        <v>8318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9">
        <f t="shared" si="54"/>
        <v>42087.768055555556</v>
      </c>
      <c r="L3490" s="9">
        <f>(((I3490/60)/60)/24)+DATE(1970,1,1)</f>
        <v>42111.666666666672</v>
      </c>
      <c r="M3490" t="b">
        <v>0</v>
      </c>
      <c r="N3490">
        <v>29</v>
      </c>
      <c r="O3490" t="b">
        <v>1</v>
      </c>
      <c r="P3490" t="s">
        <v>8271</v>
      </c>
      <c r="Q3490">
        <f>E3490/D3490 * 100</f>
        <v>121.2</v>
      </c>
      <c r="R3490">
        <f>E3490/N3490</f>
        <v>125.37931034482759</v>
      </c>
      <c r="S3490" t="s">
        <v>8317</v>
      </c>
      <c r="T3490" t="s">
        <v>8318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9">
        <f t="shared" si="54"/>
        <v>41753.635775462964</v>
      </c>
      <c r="L3491" s="9">
        <f>(((I3491/60)/60)/24)+DATE(1970,1,1)</f>
        <v>41783.875</v>
      </c>
      <c r="M3491" t="b">
        <v>0</v>
      </c>
      <c r="N3491">
        <v>72</v>
      </c>
      <c r="O3491" t="b">
        <v>1</v>
      </c>
      <c r="P3491" t="s">
        <v>8271</v>
      </c>
      <c r="Q3491">
        <f>E3491/D3491 * 100</f>
        <v>112.7</v>
      </c>
      <c r="R3491">
        <f>E3491/N3491</f>
        <v>78.263888888888886</v>
      </c>
      <c r="S3491" t="s">
        <v>8317</v>
      </c>
      <c r="T3491" t="s">
        <v>8318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9">
        <f t="shared" si="54"/>
        <v>42443.802361111113</v>
      </c>
      <c r="L3492" s="9">
        <f>(((I3492/60)/60)/24)+DATE(1970,1,1)</f>
        <v>42473.802361111113</v>
      </c>
      <c r="M3492" t="b">
        <v>0</v>
      </c>
      <c r="N3492">
        <v>27</v>
      </c>
      <c r="O3492" t="b">
        <v>1</v>
      </c>
      <c r="P3492" t="s">
        <v>8271</v>
      </c>
      <c r="Q3492">
        <f>E3492/D3492 * 100</f>
        <v>127.49999999999999</v>
      </c>
      <c r="R3492">
        <f>E3492/N3492</f>
        <v>47.222222222222221</v>
      </c>
      <c r="S3492" t="s">
        <v>8317</v>
      </c>
      <c r="T3492" t="s">
        <v>8318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9">
        <f t="shared" si="54"/>
        <v>42121.249814814815</v>
      </c>
      <c r="L3493" s="9">
        <f>(((I3493/60)/60)/24)+DATE(1970,1,1)</f>
        <v>42142.249814814815</v>
      </c>
      <c r="M3493" t="b">
        <v>0</v>
      </c>
      <c r="N3493">
        <v>10</v>
      </c>
      <c r="O3493" t="b">
        <v>1</v>
      </c>
      <c r="P3493" t="s">
        <v>8271</v>
      </c>
      <c r="Q3493">
        <f>E3493/D3493 * 100</f>
        <v>158.20000000000002</v>
      </c>
      <c r="R3493">
        <f>E3493/N3493</f>
        <v>79.099999999999994</v>
      </c>
      <c r="S3493" t="s">
        <v>8317</v>
      </c>
      <c r="T3493" t="s">
        <v>8318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9">
        <f t="shared" si="54"/>
        <v>42268.009224537032</v>
      </c>
      <c r="L3494" s="9">
        <f>(((I3494/60)/60)/24)+DATE(1970,1,1)</f>
        <v>42303.009224537032</v>
      </c>
      <c r="M3494" t="b">
        <v>0</v>
      </c>
      <c r="N3494">
        <v>35</v>
      </c>
      <c r="O3494" t="b">
        <v>1</v>
      </c>
      <c r="P3494" t="s">
        <v>8271</v>
      </c>
      <c r="Q3494">
        <f>E3494/D3494 * 100</f>
        <v>105.26894736842105</v>
      </c>
      <c r="R3494">
        <f>E3494/N3494</f>
        <v>114.29199999999999</v>
      </c>
      <c r="S3494" t="s">
        <v>8317</v>
      </c>
      <c r="T3494" t="s">
        <v>8318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9">
        <f t="shared" si="54"/>
        <v>41848.866157407407</v>
      </c>
      <c r="L3495" s="9">
        <f>(((I3495/60)/60)/24)+DATE(1970,1,1)</f>
        <v>41868.21597222222</v>
      </c>
      <c r="M3495" t="b">
        <v>0</v>
      </c>
      <c r="N3495">
        <v>29</v>
      </c>
      <c r="O3495" t="b">
        <v>1</v>
      </c>
      <c r="P3495" t="s">
        <v>8271</v>
      </c>
      <c r="Q3495">
        <f>E3495/D3495 * 100</f>
        <v>100</v>
      </c>
      <c r="R3495">
        <f>E3495/N3495</f>
        <v>51.724137931034484</v>
      </c>
      <c r="S3495" t="s">
        <v>8317</v>
      </c>
      <c r="T3495" t="s">
        <v>8318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9">
        <f t="shared" si="54"/>
        <v>42689.214988425927</v>
      </c>
      <c r="L3496" s="9">
        <f>(((I3496/60)/60)/24)+DATE(1970,1,1)</f>
        <v>42700.25</v>
      </c>
      <c r="M3496" t="b">
        <v>0</v>
      </c>
      <c r="N3496">
        <v>13</v>
      </c>
      <c r="O3496" t="b">
        <v>1</v>
      </c>
      <c r="P3496" t="s">
        <v>8271</v>
      </c>
      <c r="Q3496">
        <f>E3496/D3496 * 100</f>
        <v>100</v>
      </c>
      <c r="R3496">
        <f>E3496/N3496</f>
        <v>30.76923076923077</v>
      </c>
      <c r="S3496" t="s">
        <v>8317</v>
      </c>
      <c r="T3496" t="s">
        <v>8318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9">
        <f t="shared" si="54"/>
        <v>41915.762835648151</v>
      </c>
      <c r="L3497" s="9">
        <f>(((I3497/60)/60)/24)+DATE(1970,1,1)</f>
        <v>41944.720833333333</v>
      </c>
      <c r="M3497" t="b">
        <v>0</v>
      </c>
      <c r="N3497">
        <v>72</v>
      </c>
      <c r="O3497" t="b">
        <v>1</v>
      </c>
      <c r="P3497" t="s">
        <v>8271</v>
      </c>
      <c r="Q3497">
        <f>E3497/D3497 * 100</f>
        <v>106.86</v>
      </c>
      <c r="R3497">
        <f>E3497/N3497</f>
        <v>74.208333333333329</v>
      </c>
      <c r="S3497" t="s">
        <v>8317</v>
      </c>
      <c r="T3497" t="s">
        <v>8318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9">
        <f t="shared" si="54"/>
        <v>42584.846828703703</v>
      </c>
      <c r="L3498" s="9">
        <f>(((I3498/60)/60)/24)+DATE(1970,1,1)</f>
        <v>42624.846828703703</v>
      </c>
      <c r="M3498" t="b">
        <v>0</v>
      </c>
      <c r="N3498">
        <v>78</v>
      </c>
      <c r="O3498" t="b">
        <v>1</v>
      </c>
      <c r="P3498" t="s">
        <v>8271</v>
      </c>
      <c r="Q3498">
        <f>E3498/D3498 * 100</f>
        <v>124.4</v>
      </c>
      <c r="R3498">
        <f>E3498/N3498</f>
        <v>47.846153846153847</v>
      </c>
      <c r="S3498" t="s">
        <v>8317</v>
      </c>
      <c r="T3498" t="s">
        <v>8318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9">
        <f t="shared" si="54"/>
        <v>42511.741944444439</v>
      </c>
      <c r="L3499" s="9">
        <f>(((I3499/60)/60)/24)+DATE(1970,1,1)</f>
        <v>42523.916666666672</v>
      </c>
      <c r="M3499" t="b">
        <v>0</v>
      </c>
      <c r="N3499">
        <v>49</v>
      </c>
      <c r="O3499" t="b">
        <v>1</v>
      </c>
      <c r="P3499" t="s">
        <v>8271</v>
      </c>
      <c r="Q3499">
        <f>E3499/D3499 * 100</f>
        <v>108.70406189555126</v>
      </c>
      <c r="R3499">
        <f>E3499/N3499</f>
        <v>34.408163265306122</v>
      </c>
      <c r="S3499" t="s">
        <v>8317</v>
      </c>
      <c r="T3499" t="s">
        <v>8318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9">
        <f t="shared" si="54"/>
        <v>42459.15861111111</v>
      </c>
      <c r="L3500" s="9">
        <f>(((I3500/60)/60)/24)+DATE(1970,1,1)</f>
        <v>42518.905555555553</v>
      </c>
      <c r="M3500" t="b">
        <v>0</v>
      </c>
      <c r="N3500">
        <v>42</v>
      </c>
      <c r="O3500" t="b">
        <v>1</v>
      </c>
      <c r="P3500" t="s">
        <v>8271</v>
      </c>
      <c r="Q3500">
        <f>E3500/D3500 * 100</f>
        <v>102.42424242424242</v>
      </c>
      <c r="R3500">
        <f>E3500/N3500</f>
        <v>40.238095238095241</v>
      </c>
      <c r="S3500" t="s">
        <v>8317</v>
      </c>
      <c r="T3500" t="s">
        <v>8318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9">
        <f t="shared" si="54"/>
        <v>42132.036168981482</v>
      </c>
      <c r="L3501" s="9">
        <f>(((I3501/60)/60)/24)+DATE(1970,1,1)</f>
        <v>42186.290972222225</v>
      </c>
      <c r="M3501" t="b">
        <v>0</v>
      </c>
      <c r="N3501">
        <v>35</v>
      </c>
      <c r="O3501" t="b">
        <v>1</v>
      </c>
      <c r="P3501" t="s">
        <v>8271</v>
      </c>
      <c r="Q3501">
        <f>E3501/D3501 * 100</f>
        <v>105.5</v>
      </c>
      <c r="R3501">
        <f>E3501/N3501</f>
        <v>60.285714285714285</v>
      </c>
      <c r="S3501" t="s">
        <v>8317</v>
      </c>
      <c r="T3501" t="s">
        <v>8318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9">
        <f t="shared" si="54"/>
        <v>42419.91942129629</v>
      </c>
      <c r="L3502" s="9">
        <f>(((I3502/60)/60)/24)+DATE(1970,1,1)</f>
        <v>42436.207638888889</v>
      </c>
      <c r="M3502" t="b">
        <v>0</v>
      </c>
      <c r="N3502">
        <v>42</v>
      </c>
      <c r="O3502" t="b">
        <v>1</v>
      </c>
      <c r="P3502" t="s">
        <v>8271</v>
      </c>
      <c r="Q3502">
        <f>E3502/D3502 * 100</f>
        <v>106.3</v>
      </c>
      <c r="R3502">
        <f>E3502/N3502</f>
        <v>25.30952380952381</v>
      </c>
      <c r="S3502" t="s">
        <v>8317</v>
      </c>
      <c r="T3502" t="s">
        <v>8318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9">
        <f t="shared" si="54"/>
        <v>42233.763831018514</v>
      </c>
      <c r="L3503" s="9">
        <f>(((I3503/60)/60)/24)+DATE(1970,1,1)</f>
        <v>42258.763831018514</v>
      </c>
      <c r="M3503" t="b">
        <v>0</v>
      </c>
      <c r="N3503">
        <v>42</v>
      </c>
      <c r="O3503" t="b">
        <v>1</v>
      </c>
      <c r="P3503" t="s">
        <v>8271</v>
      </c>
      <c r="Q3503">
        <f>E3503/D3503 * 100</f>
        <v>100.66666666666666</v>
      </c>
      <c r="R3503">
        <f>E3503/N3503</f>
        <v>35.952380952380949</v>
      </c>
      <c r="S3503" t="s">
        <v>8317</v>
      </c>
      <c r="T3503" t="s">
        <v>8318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9">
        <f t="shared" si="54"/>
        <v>42430.839398148149</v>
      </c>
      <c r="L3504" s="9">
        <f>(((I3504/60)/60)/24)+DATE(1970,1,1)</f>
        <v>42445.165972222225</v>
      </c>
      <c r="M3504" t="b">
        <v>0</v>
      </c>
      <c r="N3504">
        <v>31</v>
      </c>
      <c r="O3504" t="b">
        <v>1</v>
      </c>
      <c r="P3504" t="s">
        <v>8271</v>
      </c>
      <c r="Q3504">
        <f>E3504/D3504 * 100</f>
        <v>105.4</v>
      </c>
      <c r="R3504">
        <f>E3504/N3504</f>
        <v>136</v>
      </c>
      <c r="S3504" t="s">
        <v>8317</v>
      </c>
      <c r="T3504" t="s">
        <v>8318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9">
        <f t="shared" si="54"/>
        <v>42545.478333333333</v>
      </c>
      <c r="L3505" s="9">
        <f>(((I3505/60)/60)/24)+DATE(1970,1,1)</f>
        <v>42575.478333333333</v>
      </c>
      <c r="M3505" t="b">
        <v>0</v>
      </c>
      <c r="N3505">
        <v>38</v>
      </c>
      <c r="O3505" t="b">
        <v>1</v>
      </c>
      <c r="P3505" t="s">
        <v>8271</v>
      </c>
      <c r="Q3505">
        <f>E3505/D3505 * 100</f>
        <v>107.55999999999999</v>
      </c>
      <c r="R3505">
        <f>E3505/N3505</f>
        <v>70.763157894736835</v>
      </c>
      <c r="S3505" t="s">
        <v>8317</v>
      </c>
      <c r="T3505" t="s">
        <v>8318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9">
        <f t="shared" si="54"/>
        <v>42297.748738425929</v>
      </c>
      <c r="L3506" s="9">
        <f>(((I3506/60)/60)/24)+DATE(1970,1,1)</f>
        <v>42327.790405092594</v>
      </c>
      <c r="M3506" t="b">
        <v>0</v>
      </c>
      <c r="N3506">
        <v>8</v>
      </c>
      <c r="O3506" t="b">
        <v>1</v>
      </c>
      <c r="P3506" t="s">
        <v>8271</v>
      </c>
      <c r="Q3506">
        <f>E3506/D3506 * 100</f>
        <v>100</v>
      </c>
      <c r="R3506">
        <f>E3506/N3506</f>
        <v>125</v>
      </c>
      <c r="S3506" t="s">
        <v>8317</v>
      </c>
      <c r="T3506" t="s">
        <v>8318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9">
        <f t="shared" si="54"/>
        <v>41760.935706018521</v>
      </c>
      <c r="L3507" s="9">
        <f>(((I3507/60)/60)/24)+DATE(1970,1,1)</f>
        <v>41772.166666666664</v>
      </c>
      <c r="M3507" t="b">
        <v>0</v>
      </c>
      <c r="N3507">
        <v>39</v>
      </c>
      <c r="O3507" t="b">
        <v>1</v>
      </c>
      <c r="P3507" t="s">
        <v>8271</v>
      </c>
      <c r="Q3507">
        <f>E3507/D3507 * 100</f>
        <v>103.76</v>
      </c>
      <c r="R3507">
        <f>E3507/N3507</f>
        <v>66.512820512820511</v>
      </c>
      <c r="S3507" t="s">
        <v>8317</v>
      </c>
      <c r="T3507" t="s">
        <v>8318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9">
        <f t="shared" si="54"/>
        <v>41829.734259259261</v>
      </c>
      <c r="L3508" s="9">
        <f>(((I3508/60)/60)/24)+DATE(1970,1,1)</f>
        <v>41874.734259259261</v>
      </c>
      <c r="M3508" t="b">
        <v>0</v>
      </c>
      <c r="N3508">
        <v>29</v>
      </c>
      <c r="O3508" t="b">
        <v>1</v>
      </c>
      <c r="P3508" t="s">
        <v>8271</v>
      </c>
      <c r="Q3508">
        <f>E3508/D3508 * 100</f>
        <v>101.49999999999999</v>
      </c>
      <c r="R3508">
        <f>E3508/N3508</f>
        <v>105</v>
      </c>
      <c r="S3508" t="s">
        <v>8317</v>
      </c>
      <c r="T3508" t="s">
        <v>8318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9">
        <f t="shared" si="54"/>
        <v>42491.92288194444</v>
      </c>
      <c r="L3509" s="9">
        <f>(((I3509/60)/60)/24)+DATE(1970,1,1)</f>
        <v>42521.92288194444</v>
      </c>
      <c r="M3509" t="b">
        <v>0</v>
      </c>
      <c r="N3509">
        <v>72</v>
      </c>
      <c r="O3509" t="b">
        <v>1</v>
      </c>
      <c r="P3509" t="s">
        <v>8271</v>
      </c>
      <c r="Q3509">
        <f>E3509/D3509 * 100</f>
        <v>104.4</v>
      </c>
      <c r="R3509">
        <f>E3509/N3509</f>
        <v>145</v>
      </c>
      <c r="S3509" t="s">
        <v>8317</v>
      </c>
      <c r="T3509" t="s">
        <v>8318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9">
        <f t="shared" si="54"/>
        <v>42477.729780092588</v>
      </c>
      <c r="L3510" s="9">
        <f>(((I3510/60)/60)/24)+DATE(1970,1,1)</f>
        <v>42500.875</v>
      </c>
      <c r="M3510" t="b">
        <v>0</v>
      </c>
      <c r="N3510">
        <v>15</v>
      </c>
      <c r="O3510" t="b">
        <v>1</v>
      </c>
      <c r="P3510" t="s">
        <v>8271</v>
      </c>
      <c r="Q3510">
        <f>E3510/D3510 * 100</f>
        <v>180</v>
      </c>
      <c r="R3510">
        <f>E3510/N3510</f>
        <v>12</v>
      </c>
      <c r="S3510" t="s">
        <v>8317</v>
      </c>
      <c r="T3510" t="s">
        <v>8318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9">
        <f t="shared" si="54"/>
        <v>41950.859560185185</v>
      </c>
      <c r="L3511" s="9">
        <f>(((I3511/60)/60)/24)+DATE(1970,1,1)</f>
        <v>41964.204861111109</v>
      </c>
      <c r="M3511" t="b">
        <v>0</v>
      </c>
      <c r="N3511">
        <v>33</v>
      </c>
      <c r="O3511" t="b">
        <v>1</v>
      </c>
      <c r="P3511" t="s">
        <v>8271</v>
      </c>
      <c r="Q3511">
        <f>E3511/D3511 * 100</f>
        <v>106.33333333333333</v>
      </c>
      <c r="R3511">
        <f>E3511/N3511</f>
        <v>96.666666666666671</v>
      </c>
      <c r="S3511" t="s">
        <v>8317</v>
      </c>
      <c r="T3511" t="s">
        <v>8318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9">
        <f t="shared" si="54"/>
        <v>41802.62090277778</v>
      </c>
      <c r="L3512" s="9">
        <f>(((I3512/60)/60)/24)+DATE(1970,1,1)</f>
        <v>41822.62090277778</v>
      </c>
      <c r="M3512" t="b">
        <v>0</v>
      </c>
      <c r="N3512">
        <v>15</v>
      </c>
      <c r="O3512" t="b">
        <v>1</v>
      </c>
      <c r="P3512" t="s">
        <v>8271</v>
      </c>
      <c r="Q3512">
        <f>E3512/D3512 * 100</f>
        <v>100.55555555555556</v>
      </c>
      <c r="R3512">
        <f>E3512/N3512</f>
        <v>60.333333333333336</v>
      </c>
      <c r="S3512" t="s">
        <v>8317</v>
      </c>
      <c r="T3512" t="s">
        <v>8318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9">
        <f t="shared" si="54"/>
        <v>41927.873784722222</v>
      </c>
      <c r="L3513" s="9">
        <f>(((I3513/60)/60)/24)+DATE(1970,1,1)</f>
        <v>41950.770833333336</v>
      </c>
      <c r="M3513" t="b">
        <v>0</v>
      </c>
      <c r="N3513">
        <v>19</v>
      </c>
      <c r="O3513" t="b">
        <v>1</v>
      </c>
      <c r="P3513" t="s">
        <v>8271</v>
      </c>
      <c r="Q3513">
        <f>E3513/D3513 * 100</f>
        <v>101.2</v>
      </c>
      <c r="R3513">
        <f>E3513/N3513</f>
        <v>79.89473684210526</v>
      </c>
      <c r="S3513" t="s">
        <v>8317</v>
      </c>
      <c r="T3513" t="s">
        <v>8318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9">
        <f t="shared" si="54"/>
        <v>42057.536944444444</v>
      </c>
      <c r="L3514" s="9">
        <f>(((I3514/60)/60)/24)+DATE(1970,1,1)</f>
        <v>42117.49527777778</v>
      </c>
      <c r="M3514" t="b">
        <v>0</v>
      </c>
      <c r="N3514">
        <v>17</v>
      </c>
      <c r="O3514" t="b">
        <v>1</v>
      </c>
      <c r="P3514" t="s">
        <v>8271</v>
      </c>
      <c r="Q3514">
        <f>E3514/D3514 * 100</f>
        <v>100</v>
      </c>
      <c r="R3514">
        <f>E3514/N3514</f>
        <v>58.823529411764703</v>
      </c>
      <c r="S3514" t="s">
        <v>8317</v>
      </c>
      <c r="T3514" t="s">
        <v>8318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9">
        <f t="shared" si="54"/>
        <v>41781.096203703702</v>
      </c>
      <c r="L3515" s="9">
        <f>(((I3515/60)/60)/24)+DATE(1970,1,1)</f>
        <v>41794.207638888889</v>
      </c>
      <c r="M3515" t="b">
        <v>0</v>
      </c>
      <c r="N3515">
        <v>44</v>
      </c>
      <c r="O3515" t="b">
        <v>1</v>
      </c>
      <c r="P3515" t="s">
        <v>8271</v>
      </c>
      <c r="Q3515">
        <f>E3515/D3515 * 100</f>
        <v>118.39285714285714</v>
      </c>
      <c r="R3515">
        <f>E3515/N3515</f>
        <v>75.340909090909093</v>
      </c>
      <c r="S3515" t="s">
        <v>8317</v>
      </c>
      <c r="T3515" t="s">
        <v>8318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9">
        <f t="shared" si="54"/>
        <v>42020.846666666665</v>
      </c>
      <c r="L3516" s="9">
        <f>(((I3516/60)/60)/24)+DATE(1970,1,1)</f>
        <v>42037.207638888889</v>
      </c>
      <c r="M3516" t="b">
        <v>0</v>
      </c>
      <c r="N3516">
        <v>10</v>
      </c>
      <c r="O3516" t="b">
        <v>1</v>
      </c>
      <c r="P3516" t="s">
        <v>8271</v>
      </c>
      <c r="Q3516">
        <f>E3516/D3516 * 100</f>
        <v>110.00000000000001</v>
      </c>
      <c r="R3516">
        <f>E3516/N3516</f>
        <v>55</v>
      </c>
      <c r="S3516" t="s">
        <v>8317</v>
      </c>
      <c r="T3516" t="s">
        <v>8318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9">
        <f t="shared" si="54"/>
        <v>42125.772812499999</v>
      </c>
      <c r="L3517" s="9">
        <f>(((I3517/60)/60)/24)+DATE(1970,1,1)</f>
        <v>42155.772812499999</v>
      </c>
      <c r="M3517" t="b">
        <v>0</v>
      </c>
      <c r="N3517">
        <v>46</v>
      </c>
      <c r="O3517" t="b">
        <v>1</v>
      </c>
      <c r="P3517" t="s">
        <v>8271</v>
      </c>
      <c r="Q3517">
        <f>E3517/D3517 * 100</f>
        <v>102.66666666666666</v>
      </c>
      <c r="R3517">
        <f>E3517/N3517</f>
        <v>66.956521739130437</v>
      </c>
      <c r="S3517" t="s">
        <v>8317</v>
      </c>
      <c r="T3517" t="s">
        <v>8318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9">
        <f t="shared" si="54"/>
        <v>41856.010069444441</v>
      </c>
      <c r="L3518" s="9">
        <f>(((I3518/60)/60)/24)+DATE(1970,1,1)</f>
        <v>41890.125</v>
      </c>
      <c r="M3518" t="b">
        <v>0</v>
      </c>
      <c r="N3518">
        <v>11</v>
      </c>
      <c r="O3518" t="b">
        <v>1</v>
      </c>
      <c r="P3518" t="s">
        <v>8271</v>
      </c>
      <c r="Q3518">
        <f>E3518/D3518 * 100</f>
        <v>100</v>
      </c>
      <c r="R3518">
        <f>E3518/N3518</f>
        <v>227.27272727272728</v>
      </c>
      <c r="S3518" t="s">
        <v>8317</v>
      </c>
      <c r="T3518" t="s">
        <v>8318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9">
        <f t="shared" si="54"/>
        <v>41794.817523148151</v>
      </c>
      <c r="L3519" s="9">
        <f>(((I3519/60)/60)/24)+DATE(1970,1,1)</f>
        <v>41824.458333333336</v>
      </c>
      <c r="M3519" t="b">
        <v>0</v>
      </c>
      <c r="N3519">
        <v>13</v>
      </c>
      <c r="O3519" t="b">
        <v>1</v>
      </c>
      <c r="P3519" t="s">
        <v>8271</v>
      </c>
      <c r="Q3519">
        <f>E3519/D3519 * 100</f>
        <v>100</v>
      </c>
      <c r="R3519">
        <f>E3519/N3519</f>
        <v>307.69230769230768</v>
      </c>
      <c r="S3519" t="s">
        <v>8317</v>
      </c>
      <c r="T3519" t="s">
        <v>8318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9">
        <f t="shared" si="54"/>
        <v>41893.783553240741</v>
      </c>
      <c r="L3520" s="9">
        <f>(((I3520/60)/60)/24)+DATE(1970,1,1)</f>
        <v>41914.597916666666</v>
      </c>
      <c r="M3520" t="b">
        <v>0</v>
      </c>
      <c r="N3520">
        <v>33</v>
      </c>
      <c r="O3520" t="b">
        <v>1</v>
      </c>
      <c r="P3520" t="s">
        <v>8271</v>
      </c>
      <c r="Q3520">
        <f>E3520/D3520 * 100</f>
        <v>110.04599999999999</v>
      </c>
      <c r="R3520">
        <f>E3520/N3520</f>
        <v>50.020909090909093</v>
      </c>
      <c r="S3520" t="s">
        <v>8317</v>
      </c>
      <c r="T3520" t="s">
        <v>8318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9">
        <f t="shared" si="54"/>
        <v>42037.598958333328</v>
      </c>
      <c r="L3521" s="9">
        <f>(((I3521/60)/60)/24)+DATE(1970,1,1)</f>
        <v>42067.598958333328</v>
      </c>
      <c r="M3521" t="b">
        <v>0</v>
      </c>
      <c r="N3521">
        <v>28</v>
      </c>
      <c r="O3521" t="b">
        <v>1</v>
      </c>
      <c r="P3521" t="s">
        <v>8271</v>
      </c>
      <c r="Q3521">
        <f>E3521/D3521 * 100</f>
        <v>101.35000000000001</v>
      </c>
      <c r="R3521">
        <f>E3521/N3521</f>
        <v>72.392857142857139</v>
      </c>
      <c r="S3521" t="s">
        <v>8317</v>
      </c>
      <c r="T3521" t="s">
        <v>8318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9">
        <f t="shared" si="54"/>
        <v>42227.824212962965</v>
      </c>
      <c r="L3522" s="9">
        <f>(((I3522/60)/60)/24)+DATE(1970,1,1)</f>
        <v>42253.57430555555</v>
      </c>
      <c r="M3522" t="b">
        <v>0</v>
      </c>
      <c r="N3522">
        <v>21</v>
      </c>
      <c r="O3522" t="b">
        <v>1</v>
      </c>
      <c r="P3522" t="s">
        <v>8271</v>
      </c>
      <c r="Q3522">
        <f>E3522/D3522 * 100</f>
        <v>100.75</v>
      </c>
      <c r="R3522">
        <f>E3522/N3522</f>
        <v>95.952380952380949</v>
      </c>
      <c r="S3522" t="s">
        <v>8317</v>
      </c>
      <c r="T3522" t="s">
        <v>8318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9">
        <f t="shared" ref="K3523:K3586" si="55">(((J3523/60)/60)/24)+DATE(1970,1,1)</f>
        <v>41881.361342592594</v>
      </c>
      <c r="L3523" s="9">
        <f>(((I3523/60)/60)/24)+DATE(1970,1,1)</f>
        <v>41911.361342592594</v>
      </c>
      <c r="M3523" t="b">
        <v>0</v>
      </c>
      <c r="N3523">
        <v>13</v>
      </c>
      <c r="O3523" t="b">
        <v>1</v>
      </c>
      <c r="P3523" t="s">
        <v>8271</v>
      </c>
      <c r="Q3523">
        <f>E3523/D3523 * 100</f>
        <v>169.42857142857144</v>
      </c>
      <c r="R3523">
        <f>E3523/N3523</f>
        <v>45.615384615384613</v>
      </c>
      <c r="S3523" t="s">
        <v>8317</v>
      </c>
      <c r="T3523" t="s">
        <v>8318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9">
        <f t="shared" si="55"/>
        <v>42234.789884259255</v>
      </c>
      <c r="L3524" s="9">
        <f>(((I3524/60)/60)/24)+DATE(1970,1,1)</f>
        <v>42262.420833333337</v>
      </c>
      <c r="M3524" t="b">
        <v>0</v>
      </c>
      <c r="N3524">
        <v>34</v>
      </c>
      <c r="O3524" t="b">
        <v>1</v>
      </c>
      <c r="P3524" t="s">
        <v>8271</v>
      </c>
      <c r="Q3524">
        <f>E3524/D3524 * 100</f>
        <v>100</v>
      </c>
      <c r="R3524">
        <f>E3524/N3524</f>
        <v>41.029411764705884</v>
      </c>
      <c r="S3524" t="s">
        <v>8317</v>
      </c>
      <c r="T3524" t="s">
        <v>8318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9">
        <f t="shared" si="55"/>
        <v>42581.397546296299</v>
      </c>
      <c r="L3525" s="9">
        <f>(((I3525/60)/60)/24)+DATE(1970,1,1)</f>
        <v>42638.958333333328</v>
      </c>
      <c r="M3525" t="b">
        <v>0</v>
      </c>
      <c r="N3525">
        <v>80</v>
      </c>
      <c r="O3525" t="b">
        <v>1</v>
      </c>
      <c r="P3525" t="s">
        <v>8271</v>
      </c>
      <c r="Q3525">
        <f>E3525/D3525 * 100</f>
        <v>113.65</v>
      </c>
      <c r="R3525">
        <f>E3525/N3525</f>
        <v>56.825000000000003</v>
      </c>
      <c r="S3525" t="s">
        <v>8317</v>
      </c>
      <c r="T3525" t="s">
        <v>8318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9">
        <f t="shared" si="55"/>
        <v>41880.76357638889</v>
      </c>
      <c r="L3526" s="9">
        <f>(((I3526/60)/60)/24)+DATE(1970,1,1)</f>
        <v>41895.166666666664</v>
      </c>
      <c r="M3526" t="b">
        <v>0</v>
      </c>
      <c r="N3526">
        <v>74</v>
      </c>
      <c r="O3526" t="b">
        <v>1</v>
      </c>
      <c r="P3526" t="s">
        <v>8271</v>
      </c>
      <c r="Q3526">
        <f>E3526/D3526 * 100</f>
        <v>101.56</v>
      </c>
      <c r="R3526">
        <f>E3526/N3526</f>
        <v>137.24324324324326</v>
      </c>
      <c r="S3526" t="s">
        <v>8317</v>
      </c>
      <c r="T3526" t="s">
        <v>8318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9">
        <f t="shared" si="55"/>
        <v>42214.6956712963</v>
      </c>
      <c r="L3527" s="9">
        <f>(((I3527/60)/60)/24)+DATE(1970,1,1)</f>
        <v>42225.666666666672</v>
      </c>
      <c r="M3527" t="b">
        <v>0</v>
      </c>
      <c r="N3527">
        <v>7</v>
      </c>
      <c r="O3527" t="b">
        <v>1</v>
      </c>
      <c r="P3527" t="s">
        <v>8271</v>
      </c>
      <c r="Q3527">
        <f>E3527/D3527 * 100</f>
        <v>106</v>
      </c>
      <c r="R3527">
        <f>E3527/N3527</f>
        <v>75.714285714285708</v>
      </c>
      <c r="S3527" t="s">
        <v>8317</v>
      </c>
      <c r="T3527" t="s">
        <v>8318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9">
        <f t="shared" si="55"/>
        <v>42460.335312499999</v>
      </c>
      <c r="L3528" s="9">
        <f>(((I3528/60)/60)/24)+DATE(1970,1,1)</f>
        <v>42488.249305555553</v>
      </c>
      <c r="M3528" t="b">
        <v>0</v>
      </c>
      <c r="N3528">
        <v>34</v>
      </c>
      <c r="O3528" t="b">
        <v>1</v>
      </c>
      <c r="P3528" t="s">
        <v>8271</v>
      </c>
      <c r="Q3528">
        <f>E3528/D3528 * 100</f>
        <v>102</v>
      </c>
      <c r="R3528">
        <f>E3528/N3528</f>
        <v>99</v>
      </c>
      <c r="S3528" t="s">
        <v>8317</v>
      </c>
      <c r="T3528" t="s">
        <v>8318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9">
        <f t="shared" si="55"/>
        <v>42167.023206018523</v>
      </c>
      <c r="L3529" s="9">
        <f>(((I3529/60)/60)/24)+DATE(1970,1,1)</f>
        <v>42196.165972222225</v>
      </c>
      <c r="M3529" t="b">
        <v>0</v>
      </c>
      <c r="N3529">
        <v>86</v>
      </c>
      <c r="O3529" t="b">
        <v>1</v>
      </c>
      <c r="P3529" t="s">
        <v>8271</v>
      </c>
      <c r="Q3529">
        <f>E3529/D3529 * 100</f>
        <v>116.91666666666667</v>
      </c>
      <c r="R3529">
        <f>E3529/N3529</f>
        <v>81.569767441860463</v>
      </c>
      <c r="S3529" t="s">
        <v>8317</v>
      </c>
      <c r="T3529" t="s">
        <v>8318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9">
        <f t="shared" si="55"/>
        <v>42733.50136574074</v>
      </c>
      <c r="L3530" s="9">
        <f>(((I3530/60)/60)/24)+DATE(1970,1,1)</f>
        <v>42753.50136574074</v>
      </c>
      <c r="M3530" t="b">
        <v>0</v>
      </c>
      <c r="N3530">
        <v>37</v>
      </c>
      <c r="O3530" t="b">
        <v>1</v>
      </c>
      <c r="P3530" t="s">
        <v>8271</v>
      </c>
      <c r="Q3530">
        <f>E3530/D3530 * 100</f>
        <v>101.15151515151514</v>
      </c>
      <c r="R3530">
        <f>E3530/N3530</f>
        <v>45.108108108108105</v>
      </c>
      <c r="S3530" t="s">
        <v>8317</v>
      </c>
      <c r="T3530" t="s">
        <v>8318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9">
        <f t="shared" si="55"/>
        <v>42177.761782407411</v>
      </c>
      <c r="L3531" s="9">
        <f>(((I3531/60)/60)/24)+DATE(1970,1,1)</f>
        <v>42198.041666666672</v>
      </c>
      <c r="M3531" t="b">
        <v>0</v>
      </c>
      <c r="N3531">
        <v>18</v>
      </c>
      <c r="O3531" t="b">
        <v>1</v>
      </c>
      <c r="P3531" t="s">
        <v>8271</v>
      </c>
      <c r="Q3531">
        <f>E3531/D3531 * 100</f>
        <v>132</v>
      </c>
      <c r="R3531">
        <f>E3531/N3531</f>
        <v>36.666666666666664</v>
      </c>
      <c r="S3531" t="s">
        <v>8317</v>
      </c>
      <c r="T3531" t="s">
        <v>8318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9">
        <f t="shared" si="55"/>
        <v>42442.623344907406</v>
      </c>
      <c r="L3532" s="9">
        <f>(((I3532/60)/60)/24)+DATE(1970,1,1)</f>
        <v>42470.833333333328</v>
      </c>
      <c r="M3532" t="b">
        <v>0</v>
      </c>
      <c r="N3532">
        <v>22</v>
      </c>
      <c r="O3532" t="b">
        <v>1</v>
      </c>
      <c r="P3532" t="s">
        <v>8271</v>
      </c>
      <c r="Q3532">
        <f>E3532/D3532 * 100</f>
        <v>100</v>
      </c>
      <c r="R3532">
        <f>E3532/N3532</f>
        <v>125</v>
      </c>
      <c r="S3532" t="s">
        <v>8317</v>
      </c>
      <c r="T3532" t="s">
        <v>8318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9">
        <f t="shared" si="55"/>
        <v>42521.654328703706</v>
      </c>
      <c r="L3533" s="9">
        <f>(((I3533/60)/60)/24)+DATE(1970,1,1)</f>
        <v>42551.654328703706</v>
      </c>
      <c r="M3533" t="b">
        <v>0</v>
      </c>
      <c r="N3533">
        <v>26</v>
      </c>
      <c r="O3533" t="b">
        <v>1</v>
      </c>
      <c r="P3533" t="s">
        <v>8271</v>
      </c>
      <c r="Q3533">
        <f>E3533/D3533 * 100</f>
        <v>128</v>
      </c>
      <c r="R3533">
        <f>E3533/N3533</f>
        <v>49.230769230769234</v>
      </c>
      <c r="S3533" t="s">
        <v>8317</v>
      </c>
      <c r="T3533" t="s">
        <v>8318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9">
        <f t="shared" si="55"/>
        <v>41884.599849537037</v>
      </c>
      <c r="L3534" s="9">
        <f>(((I3534/60)/60)/24)+DATE(1970,1,1)</f>
        <v>41900.165972222225</v>
      </c>
      <c r="M3534" t="b">
        <v>0</v>
      </c>
      <c r="N3534">
        <v>27</v>
      </c>
      <c r="O3534" t="b">
        <v>1</v>
      </c>
      <c r="P3534" t="s">
        <v>8271</v>
      </c>
      <c r="Q3534">
        <f>E3534/D3534 * 100</f>
        <v>118.95833333333334</v>
      </c>
      <c r="R3534">
        <f>E3534/N3534</f>
        <v>42.296296296296298</v>
      </c>
      <c r="S3534" t="s">
        <v>8317</v>
      </c>
      <c r="T3534" t="s">
        <v>8318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9">
        <f t="shared" si="55"/>
        <v>42289.761192129634</v>
      </c>
      <c r="L3535" s="9">
        <f>(((I3535/60)/60)/24)+DATE(1970,1,1)</f>
        <v>42319.802858796291</v>
      </c>
      <c r="M3535" t="b">
        <v>0</v>
      </c>
      <c r="N3535">
        <v>8</v>
      </c>
      <c r="O3535" t="b">
        <v>1</v>
      </c>
      <c r="P3535" t="s">
        <v>8271</v>
      </c>
      <c r="Q3535">
        <f>E3535/D3535 * 100</f>
        <v>126.2</v>
      </c>
      <c r="R3535">
        <f>E3535/N3535</f>
        <v>78.875</v>
      </c>
      <c r="S3535" t="s">
        <v>8317</v>
      </c>
      <c r="T3535" t="s">
        <v>8318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9">
        <f t="shared" si="55"/>
        <v>42243.6252662037</v>
      </c>
      <c r="L3536" s="9">
        <f>(((I3536/60)/60)/24)+DATE(1970,1,1)</f>
        <v>42278.6252662037</v>
      </c>
      <c r="M3536" t="b">
        <v>0</v>
      </c>
      <c r="N3536">
        <v>204</v>
      </c>
      <c r="O3536" t="b">
        <v>1</v>
      </c>
      <c r="P3536" t="s">
        <v>8271</v>
      </c>
      <c r="Q3536">
        <f>E3536/D3536 * 100</f>
        <v>156.20000000000002</v>
      </c>
      <c r="R3536">
        <f>E3536/N3536</f>
        <v>38.284313725490193</v>
      </c>
      <c r="S3536" t="s">
        <v>8317</v>
      </c>
      <c r="T3536" t="s">
        <v>8318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9">
        <f t="shared" si="55"/>
        <v>42248.640162037031</v>
      </c>
      <c r="L3537" s="9">
        <f>(((I3537/60)/60)/24)+DATE(1970,1,1)</f>
        <v>42279.75</v>
      </c>
      <c r="M3537" t="b">
        <v>0</v>
      </c>
      <c r="N3537">
        <v>46</v>
      </c>
      <c r="O3537" t="b">
        <v>1</v>
      </c>
      <c r="P3537" t="s">
        <v>8271</v>
      </c>
      <c r="Q3537">
        <f>E3537/D3537 * 100</f>
        <v>103.15</v>
      </c>
      <c r="R3537">
        <f>E3537/N3537</f>
        <v>44.847826086956523</v>
      </c>
      <c r="S3537" t="s">
        <v>8317</v>
      </c>
      <c r="T3537" t="s">
        <v>8318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9">
        <f t="shared" si="55"/>
        <v>42328.727141203708</v>
      </c>
      <c r="L3538" s="9">
        <f>(((I3538/60)/60)/24)+DATE(1970,1,1)</f>
        <v>42358.499305555553</v>
      </c>
      <c r="M3538" t="b">
        <v>0</v>
      </c>
      <c r="N3538">
        <v>17</v>
      </c>
      <c r="O3538" t="b">
        <v>1</v>
      </c>
      <c r="P3538" t="s">
        <v>8271</v>
      </c>
      <c r="Q3538">
        <f>E3538/D3538 * 100</f>
        <v>153.33333333333334</v>
      </c>
      <c r="R3538">
        <f>E3538/N3538</f>
        <v>13.529411764705882</v>
      </c>
      <c r="S3538" t="s">
        <v>8317</v>
      </c>
      <c r="T3538" t="s">
        <v>8318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9">
        <f t="shared" si="55"/>
        <v>41923.354351851849</v>
      </c>
      <c r="L3539" s="9">
        <f>(((I3539/60)/60)/24)+DATE(1970,1,1)</f>
        <v>41960.332638888889</v>
      </c>
      <c r="M3539" t="b">
        <v>0</v>
      </c>
      <c r="N3539">
        <v>28</v>
      </c>
      <c r="O3539" t="b">
        <v>1</v>
      </c>
      <c r="P3539" t="s">
        <v>8271</v>
      </c>
      <c r="Q3539">
        <f>E3539/D3539 * 100</f>
        <v>180.44444444444446</v>
      </c>
      <c r="R3539">
        <f>E3539/N3539</f>
        <v>43.5</v>
      </c>
      <c r="S3539" t="s">
        <v>8317</v>
      </c>
      <c r="T3539" t="s">
        <v>8318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9">
        <f t="shared" si="55"/>
        <v>42571.420601851853</v>
      </c>
      <c r="L3540" s="9">
        <f>(((I3540/60)/60)/24)+DATE(1970,1,1)</f>
        <v>42599.420601851853</v>
      </c>
      <c r="M3540" t="b">
        <v>0</v>
      </c>
      <c r="N3540">
        <v>83</v>
      </c>
      <c r="O3540" t="b">
        <v>1</v>
      </c>
      <c r="P3540" t="s">
        <v>8271</v>
      </c>
      <c r="Q3540">
        <f>E3540/D3540 * 100</f>
        <v>128.44999999999999</v>
      </c>
      <c r="R3540">
        <f>E3540/N3540</f>
        <v>30.951807228915662</v>
      </c>
      <c r="S3540" t="s">
        <v>8317</v>
      </c>
      <c r="T3540" t="s">
        <v>8318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9">
        <f t="shared" si="55"/>
        <v>42600.756041666667</v>
      </c>
      <c r="L3541" s="9">
        <f>(((I3541/60)/60)/24)+DATE(1970,1,1)</f>
        <v>42621.756041666667</v>
      </c>
      <c r="M3541" t="b">
        <v>0</v>
      </c>
      <c r="N3541">
        <v>13</v>
      </c>
      <c r="O3541" t="b">
        <v>1</v>
      </c>
      <c r="P3541" t="s">
        <v>8271</v>
      </c>
      <c r="Q3541">
        <f>E3541/D3541 * 100</f>
        <v>119.66666666666667</v>
      </c>
      <c r="R3541">
        <f>E3541/N3541</f>
        <v>55.230769230769234</v>
      </c>
      <c r="S3541" t="s">
        <v>8317</v>
      </c>
      <c r="T3541" t="s">
        <v>8318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9">
        <f t="shared" si="55"/>
        <v>42517.003368055557</v>
      </c>
      <c r="L3542" s="9">
        <f>(((I3542/60)/60)/24)+DATE(1970,1,1)</f>
        <v>42547.003368055557</v>
      </c>
      <c r="M3542" t="b">
        <v>0</v>
      </c>
      <c r="N3542">
        <v>8</v>
      </c>
      <c r="O3542" t="b">
        <v>1</v>
      </c>
      <c r="P3542" t="s">
        <v>8271</v>
      </c>
      <c r="Q3542">
        <f>E3542/D3542 * 100</f>
        <v>123</v>
      </c>
      <c r="R3542">
        <f>E3542/N3542</f>
        <v>46.125</v>
      </c>
      <c r="S3542" t="s">
        <v>8317</v>
      </c>
      <c r="T3542" t="s">
        <v>8318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9">
        <f t="shared" si="55"/>
        <v>42222.730034722219</v>
      </c>
      <c r="L3543" s="9">
        <f>(((I3543/60)/60)/24)+DATE(1970,1,1)</f>
        <v>42247.730034722219</v>
      </c>
      <c r="M3543" t="b">
        <v>0</v>
      </c>
      <c r="N3543">
        <v>32</v>
      </c>
      <c r="O3543" t="b">
        <v>1</v>
      </c>
      <c r="P3543" t="s">
        <v>8271</v>
      </c>
      <c r="Q3543">
        <f>E3543/D3543 * 100</f>
        <v>105</v>
      </c>
      <c r="R3543">
        <f>E3543/N3543</f>
        <v>39.375</v>
      </c>
      <c r="S3543" t="s">
        <v>8317</v>
      </c>
      <c r="T3543" t="s">
        <v>8318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9">
        <f t="shared" si="55"/>
        <v>41829.599791666667</v>
      </c>
      <c r="L3544" s="9">
        <f>(((I3544/60)/60)/24)+DATE(1970,1,1)</f>
        <v>41889.599791666667</v>
      </c>
      <c r="M3544" t="b">
        <v>0</v>
      </c>
      <c r="N3544">
        <v>85</v>
      </c>
      <c r="O3544" t="b">
        <v>1</v>
      </c>
      <c r="P3544" t="s">
        <v>8271</v>
      </c>
      <c r="Q3544">
        <f>E3544/D3544 * 100</f>
        <v>102.23636363636363</v>
      </c>
      <c r="R3544">
        <f>E3544/N3544</f>
        <v>66.152941176470591</v>
      </c>
      <c r="S3544" t="s">
        <v>8317</v>
      </c>
      <c r="T3544" t="s">
        <v>8318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9">
        <f t="shared" si="55"/>
        <v>42150.755312499998</v>
      </c>
      <c r="L3545" s="9">
        <f>(((I3545/60)/60)/24)+DATE(1970,1,1)</f>
        <v>42180.755312499998</v>
      </c>
      <c r="M3545" t="b">
        <v>0</v>
      </c>
      <c r="N3545">
        <v>29</v>
      </c>
      <c r="O3545" t="b">
        <v>1</v>
      </c>
      <c r="P3545" t="s">
        <v>8271</v>
      </c>
      <c r="Q3545">
        <f>E3545/D3545 * 100</f>
        <v>104.66666666666666</v>
      </c>
      <c r="R3545">
        <f>E3545/N3545</f>
        <v>54.137931034482762</v>
      </c>
      <c r="S3545" t="s">
        <v>8317</v>
      </c>
      <c r="T3545" t="s">
        <v>8318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9">
        <f t="shared" si="55"/>
        <v>42040.831678240742</v>
      </c>
      <c r="L3546" s="9">
        <f>(((I3546/60)/60)/24)+DATE(1970,1,1)</f>
        <v>42070.831678240742</v>
      </c>
      <c r="M3546" t="b">
        <v>0</v>
      </c>
      <c r="N3546">
        <v>24</v>
      </c>
      <c r="O3546" t="b">
        <v>1</v>
      </c>
      <c r="P3546" t="s">
        <v>8271</v>
      </c>
      <c r="Q3546">
        <f>E3546/D3546 * 100</f>
        <v>100</v>
      </c>
      <c r="R3546">
        <f>E3546/N3546</f>
        <v>104.16666666666667</v>
      </c>
      <c r="S3546" t="s">
        <v>8317</v>
      </c>
      <c r="T3546" t="s">
        <v>8318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9">
        <f t="shared" si="55"/>
        <v>42075.807395833333</v>
      </c>
      <c r="L3547" s="9">
        <f>(((I3547/60)/60)/24)+DATE(1970,1,1)</f>
        <v>42105.807395833333</v>
      </c>
      <c r="M3547" t="b">
        <v>0</v>
      </c>
      <c r="N3547">
        <v>8</v>
      </c>
      <c r="O3547" t="b">
        <v>1</v>
      </c>
      <c r="P3547" t="s">
        <v>8271</v>
      </c>
      <c r="Q3547">
        <f>E3547/D3547 * 100</f>
        <v>100.4</v>
      </c>
      <c r="R3547">
        <f>E3547/N3547</f>
        <v>31.375</v>
      </c>
      <c r="S3547" t="s">
        <v>8317</v>
      </c>
      <c r="T3547" t="s">
        <v>8318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9">
        <f t="shared" si="55"/>
        <v>42073.660694444443</v>
      </c>
      <c r="L3548" s="9">
        <f>(((I3548/60)/60)/24)+DATE(1970,1,1)</f>
        <v>42095.165972222225</v>
      </c>
      <c r="M3548" t="b">
        <v>0</v>
      </c>
      <c r="N3548">
        <v>19</v>
      </c>
      <c r="O3548" t="b">
        <v>1</v>
      </c>
      <c r="P3548" t="s">
        <v>8271</v>
      </c>
      <c r="Q3548">
        <f>E3548/D3548 * 100</f>
        <v>102.27272727272727</v>
      </c>
      <c r="R3548">
        <f>E3548/N3548</f>
        <v>59.210526315789473</v>
      </c>
      <c r="S3548" t="s">
        <v>8317</v>
      </c>
      <c r="T3548" t="s">
        <v>8318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9">
        <f t="shared" si="55"/>
        <v>42480.078715277778</v>
      </c>
      <c r="L3549" s="9">
        <f>(((I3549/60)/60)/24)+DATE(1970,1,1)</f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>
        <f>E3549/D3549 * 100</f>
        <v>114.40928571428573</v>
      </c>
      <c r="R3549">
        <f>E3549/N3549</f>
        <v>119.17633928571429</v>
      </c>
      <c r="S3549" t="s">
        <v>8317</v>
      </c>
      <c r="T3549" t="s">
        <v>8318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9">
        <f t="shared" si="55"/>
        <v>42411.942291666666</v>
      </c>
      <c r="L3550" s="9">
        <f>(((I3550/60)/60)/24)+DATE(1970,1,1)</f>
        <v>42434.041666666672</v>
      </c>
      <c r="M3550" t="b">
        <v>0</v>
      </c>
      <c r="N3550">
        <v>13</v>
      </c>
      <c r="O3550" t="b">
        <v>1</v>
      </c>
      <c r="P3550" t="s">
        <v>8271</v>
      </c>
      <c r="Q3550">
        <f>E3550/D3550 * 100</f>
        <v>101.9047619047619</v>
      </c>
      <c r="R3550">
        <f>E3550/N3550</f>
        <v>164.61538461538461</v>
      </c>
      <c r="S3550" t="s">
        <v>8317</v>
      </c>
      <c r="T3550" t="s">
        <v>8318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9">
        <f t="shared" si="55"/>
        <v>42223.394363425927</v>
      </c>
      <c r="L3551" s="9">
        <f>(((I3551/60)/60)/24)+DATE(1970,1,1)</f>
        <v>42251.394363425927</v>
      </c>
      <c r="M3551" t="b">
        <v>0</v>
      </c>
      <c r="N3551">
        <v>42</v>
      </c>
      <c r="O3551" t="b">
        <v>1</v>
      </c>
      <c r="P3551" t="s">
        <v>8271</v>
      </c>
      <c r="Q3551">
        <f>E3551/D3551 * 100</f>
        <v>102</v>
      </c>
      <c r="R3551">
        <f>E3551/N3551</f>
        <v>24.285714285714285</v>
      </c>
      <c r="S3551" t="s">
        <v>8317</v>
      </c>
      <c r="T3551" t="s">
        <v>8318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9">
        <f t="shared" si="55"/>
        <v>42462.893495370372</v>
      </c>
      <c r="L3552" s="9">
        <f>(((I3552/60)/60)/24)+DATE(1970,1,1)</f>
        <v>42492.893495370372</v>
      </c>
      <c r="M3552" t="b">
        <v>0</v>
      </c>
      <c r="N3552">
        <v>64</v>
      </c>
      <c r="O3552" t="b">
        <v>1</v>
      </c>
      <c r="P3552" t="s">
        <v>8271</v>
      </c>
      <c r="Q3552">
        <f>E3552/D3552 * 100</f>
        <v>104.80000000000001</v>
      </c>
      <c r="R3552">
        <f>E3552/N3552</f>
        <v>40.9375</v>
      </c>
      <c r="S3552" t="s">
        <v>8317</v>
      </c>
      <c r="T3552" t="s">
        <v>8318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9">
        <f t="shared" si="55"/>
        <v>41753.515856481477</v>
      </c>
      <c r="L3553" s="9">
        <f>(((I3553/60)/60)/24)+DATE(1970,1,1)</f>
        <v>41781.921527777777</v>
      </c>
      <c r="M3553" t="b">
        <v>0</v>
      </c>
      <c r="N3553">
        <v>25</v>
      </c>
      <c r="O3553" t="b">
        <v>1</v>
      </c>
      <c r="P3553" t="s">
        <v>8271</v>
      </c>
      <c r="Q3553">
        <f>E3553/D3553 * 100</f>
        <v>101.83333333333333</v>
      </c>
      <c r="R3553">
        <f>E3553/N3553</f>
        <v>61.1</v>
      </c>
      <c r="S3553" t="s">
        <v>8317</v>
      </c>
      <c r="T3553" t="s">
        <v>8318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9">
        <f t="shared" si="55"/>
        <v>41788.587083333332</v>
      </c>
      <c r="L3554" s="9">
        <f>(((I3554/60)/60)/24)+DATE(1970,1,1)</f>
        <v>41818.587083333332</v>
      </c>
      <c r="M3554" t="b">
        <v>0</v>
      </c>
      <c r="N3554">
        <v>20</v>
      </c>
      <c r="O3554" t="b">
        <v>1</v>
      </c>
      <c r="P3554" t="s">
        <v>8271</v>
      </c>
      <c r="Q3554">
        <f>E3554/D3554 * 100</f>
        <v>100</v>
      </c>
      <c r="R3554">
        <f>E3554/N3554</f>
        <v>38.65</v>
      </c>
      <c r="S3554" t="s">
        <v>8317</v>
      </c>
      <c r="T3554" t="s">
        <v>8318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9">
        <f t="shared" si="55"/>
        <v>42196.028703703705</v>
      </c>
      <c r="L3555" s="9">
        <f>(((I3555/60)/60)/24)+DATE(1970,1,1)</f>
        <v>42228</v>
      </c>
      <c r="M3555" t="b">
        <v>0</v>
      </c>
      <c r="N3555">
        <v>104</v>
      </c>
      <c r="O3555" t="b">
        <v>1</v>
      </c>
      <c r="P3555" t="s">
        <v>8271</v>
      </c>
      <c r="Q3555">
        <f>E3555/D3555 * 100</f>
        <v>106.27272727272728</v>
      </c>
      <c r="R3555">
        <f>E3555/N3555</f>
        <v>56.20192307692308</v>
      </c>
      <c r="S3555" t="s">
        <v>8317</v>
      </c>
      <c r="T3555" t="s">
        <v>8318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9">
        <f t="shared" si="55"/>
        <v>42016.050451388888</v>
      </c>
      <c r="L3556" s="9">
        <f>(((I3556/60)/60)/24)+DATE(1970,1,1)</f>
        <v>42046.708333333328</v>
      </c>
      <c r="M3556" t="b">
        <v>0</v>
      </c>
      <c r="N3556">
        <v>53</v>
      </c>
      <c r="O3556" t="b">
        <v>1</v>
      </c>
      <c r="P3556" t="s">
        <v>8271</v>
      </c>
      <c r="Q3556">
        <f>E3556/D3556 * 100</f>
        <v>113.42219999999999</v>
      </c>
      <c r="R3556">
        <f>E3556/N3556</f>
        <v>107.00207547169811</v>
      </c>
      <c r="S3556" t="s">
        <v>8317</v>
      </c>
      <c r="T3556" t="s">
        <v>8318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9">
        <f t="shared" si="55"/>
        <v>42661.442060185189</v>
      </c>
      <c r="L3557" s="9">
        <f>(((I3557/60)/60)/24)+DATE(1970,1,1)</f>
        <v>42691.483726851846</v>
      </c>
      <c r="M3557" t="b">
        <v>0</v>
      </c>
      <c r="N3557">
        <v>14</v>
      </c>
      <c r="O3557" t="b">
        <v>1</v>
      </c>
      <c r="P3557" t="s">
        <v>8271</v>
      </c>
      <c r="Q3557">
        <f>E3557/D3557 * 100</f>
        <v>100</v>
      </c>
      <c r="R3557">
        <f>E3557/N3557</f>
        <v>171.42857142857142</v>
      </c>
      <c r="S3557" t="s">
        <v>8317</v>
      </c>
      <c r="T3557" t="s">
        <v>8318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9">
        <f t="shared" si="55"/>
        <v>41808.649583333332</v>
      </c>
      <c r="L3558" s="9">
        <f>(((I3558/60)/60)/24)+DATE(1970,1,1)</f>
        <v>41868.649583333332</v>
      </c>
      <c r="M3558" t="b">
        <v>0</v>
      </c>
      <c r="N3558">
        <v>20</v>
      </c>
      <c r="O3558" t="b">
        <v>1</v>
      </c>
      <c r="P3558" t="s">
        <v>8271</v>
      </c>
      <c r="Q3558">
        <f>E3558/D3558 * 100</f>
        <v>100.45454545454547</v>
      </c>
      <c r="R3558">
        <f>E3558/N3558</f>
        <v>110.5</v>
      </c>
      <c r="S3558" t="s">
        <v>8317</v>
      </c>
      <c r="T3558" t="s">
        <v>8318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9">
        <f t="shared" si="55"/>
        <v>41730.276747685188</v>
      </c>
      <c r="L3559" s="9">
        <f>(((I3559/60)/60)/24)+DATE(1970,1,1)</f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>
        <f>E3559/D3559 * 100</f>
        <v>100.03599999999999</v>
      </c>
      <c r="R3559">
        <f>E3559/N3559</f>
        <v>179.27598566308242</v>
      </c>
      <c r="S3559" t="s">
        <v>8317</v>
      </c>
      <c r="T3559" t="s">
        <v>8318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9">
        <f t="shared" si="55"/>
        <v>42139.816840277781</v>
      </c>
      <c r="L3560" s="9">
        <f>(((I3560/60)/60)/24)+DATE(1970,1,1)</f>
        <v>42181.875</v>
      </c>
      <c r="M3560" t="b">
        <v>0</v>
      </c>
      <c r="N3560">
        <v>22</v>
      </c>
      <c r="O3560" t="b">
        <v>1</v>
      </c>
      <c r="P3560" t="s">
        <v>8271</v>
      </c>
      <c r="Q3560">
        <f>E3560/D3560 * 100</f>
        <v>144</v>
      </c>
      <c r="R3560">
        <f>E3560/N3560</f>
        <v>22.90909090909091</v>
      </c>
      <c r="S3560" t="s">
        <v>8317</v>
      </c>
      <c r="T3560" t="s">
        <v>8318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9">
        <f t="shared" si="55"/>
        <v>42194.096157407403</v>
      </c>
      <c r="L3561" s="9">
        <f>(((I3561/60)/60)/24)+DATE(1970,1,1)</f>
        <v>42216.373611111107</v>
      </c>
      <c r="M3561" t="b">
        <v>0</v>
      </c>
      <c r="N3561">
        <v>24</v>
      </c>
      <c r="O3561" t="b">
        <v>1</v>
      </c>
      <c r="P3561" t="s">
        <v>8271</v>
      </c>
      <c r="Q3561">
        <f>E3561/D3561 * 100</f>
        <v>103.49999999999999</v>
      </c>
      <c r="R3561">
        <f>E3561/N3561</f>
        <v>43.125</v>
      </c>
      <c r="S3561" t="s">
        <v>8317</v>
      </c>
      <c r="T3561" t="s">
        <v>8318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9">
        <f t="shared" si="55"/>
        <v>42115.889652777783</v>
      </c>
      <c r="L3562" s="9">
        <f>(((I3562/60)/60)/24)+DATE(1970,1,1)</f>
        <v>42151.114583333328</v>
      </c>
      <c r="M3562" t="b">
        <v>0</v>
      </c>
      <c r="N3562">
        <v>74</v>
      </c>
      <c r="O3562" t="b">
        <v>1</v>
      </c>
      <c r="P3562" t="s">
        <v>8271</v>
      </c>
      <c r="Q3562">
        <f>E3562/D3562 * 100</f>
        <v>108.43750000000001</v>
      </c>
      <c r="R3562">
        <f>E3562/N3562</f>
        <v>46.891891891891895</v>
      </c>
      <c r="S3562" t="s">
        <v>8317</v>
      </c>
      <c r="T3562" t="s">
        <v>8318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9">
        <f t="shared" si="55"/>
        <v>42203.680300925931</v>
      </c>
      <c r="L3563" s="9">
        <f>(((I3563/60)/60)/24)+DATE(1970,1,1)</f>
        <v>42221.774999999994</v>
      </c>
      <c r="M3563" t="b">
        <v>0</v>
      </c>
      <c r="N3563">
        <v>54</v>
      </c>
      <c r="O3563" t="b">
        <v>1</v>
      </c>
      <c r="P3563" t="s">
        <v>8271</v>
      </c>
      <c r="Q3563">
        <f>E3563/D3563 * 100</f>
        <v>102.4</v>
      </c>
      <c r="R3563">
        <f>E3563/N3563</f>
        <v>47.407407407407405</v>
      </c>
      <c r="S3563" t="s">
        <v>8317</v>
      </c>
      <c r="T3563" t="s">
        <v>8318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9">
        <f t="shared" si="55"/>
        <v>42433.761886574073</v>
      </c>
      <c r="L3564" s="9">
        <f>(((I3564/60)/60)/24)+DATE(1970,1,1)</f>
        <v>42442.916666666672</v>
      </c>
      <c r="M3564" t="b">
        <v>0</v>
      </c>
      <c r="N3564">
        <v>31</v>
      </c>
      <c r="O3564" t="b">
        <v>1</v>
      </c>
      <c r="P3564" t="s">
        <v>8271</v>
      </c>
      <c r="Q3564">
        <f>E3564/D3564 * 100</f>
        <v>148.88888888888889</v>
      </c>
      <c r="R3564">
        <f>E3564/N3564</f>
        <v>15.129032258064516</v>
      </c>
      <c r="S3564" t="s">
        <v>8317</v>
      </c>
      <c r="T3564" t="s">
        <v>8318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9">
        <f t="shared" si="55"/>
        <v>42555.671944444446</v>
      </c>
      <c r="L3565" s="9">
        <f>(((I3565/60)/60)/24)+DATE(1970,1,1)</f>
        <v>42583.791666666672</v>
      </c>
      <c r="M3565" t="b">
        <v>0</v>
      </c>
      <c r="N3565">
        <v>25</v>
      </c>
      <c r="O3565" t="b">
        <v>1</v>
      </c>
      <c r="P3565" t="s">
        <v>8271</v>
      </c>
      <c r="Q3565">
        <f>E3565/D3565 * 100</f>
        <v>105.49000000000002</v>
      </c>
      <c r="R3565">
        <f>E3565/N3565</f>
        <v>21.098000000000003</v>
      </c>
      <c r="S3565" t="s">
        <v>8317</v>
      </c>
      <c r="T3565" t="s">
        <v>8318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9">
        <f t="shared" si="55"/>
        <v>42236.623252314821</v>
      </c>
      <c r="L3566" s="9">
        <f>(((I3566/60)/60)/24)+DATE(1970,1,1)</f>
        <v>42282.666666666672</v>
      </c>
      <c r="M3566" t="b">
        <v>0</v>
      </c>
      <c r="N3566">
        <v>17</v>
      </c>
      <c r="O3566" t="b">
        <v>1</v>
      </c>
      <c r="P3566" t="s">
        <v>8271</v>
      </c>
      <c r="Q3566">
        <f>E3566/D3566 * 100</f>
        <v>100.49999999999999</v>
      </c>
      <c r="R3566">
        <f>E3566/N3566</f>
        <v>59.117647058823529</v>
      </c>
      <c r="S3566" t="s">
        <v>8317</v>
      </c>
      <c r="T3566" t="s">
        <v>8318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9">
        <f t="shared" si="55"/>
        <v>41974.743148148147</v>
      </c>
      <c r="L3567" s="9">
        <f>(((I3567/60)/60)/24)+DATE(1970,1,1)</f>
        <v>42004.743148148147</v>
      </c>
      <c r="M3567" t="b">
        <v>0</v>
      </c>
      <c r="N3567">
        <v>12</v>
      </c>
      <c r="O3567" t="b">
        <v>1</v>
      </c>
      <c r="P3567" t="s">
        <v>8271</v>
      </c>
      <c r="Q3567">
        <f>E3567/D3567 * 100</f>
        <v>130.55555555555557</v>
      </c>
      <c r="R3567">
        <f>E3567/N3567</f>
        <v>97.916666666666671</v>
      </c>
      <c r="S3567" t="s">
        <v>8317</v>
      </c>
      <c r="T3567" t="s">
        <v>8318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9">
        <f t="shared" si="55"/>
        <v>41997.507905092592</v>
      </c>
      <c r="L3568" s="9">
        <f>(((I3568/60)/60)/24)+DATE(1970,1,1)</f>
        <v>42027.507905092592</v>
      </c>
      <c r="M3568" t="b">
        <v>0</v>
      </c>
      <c r="N3568">
        <v>38</v>
      </c>
      <c r="O3568" t="b">
        <v>1</v>
      </c>
      <c r="P3568" t="s">
        <v>8271</v>
      </c>
      <c r="Q3568">
        <f>E3568/D3568 * 100</f>
        <v>104.75000000000001</v>
      </c>
      <c r="R3568">
        <f>E3568/N3568</f>
        <v>55.131578947368418</v>
      </c>
      <c r="S3568" t="s">
        <v>8317</v>
      </c>
      <c r="T3568" t="s">
        <v>8318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9">
        <f t="shared" si="55"/>
        <v>42135.810694444444</v>
      </c>
      <c r="L3569" s="9">
        <f>(((I3569/60)/60)/24)+DATE(1970,1,1)</f>
        <v>42165.810694444444</v>
      </c>
      <c r="M3569" t="b">
        <v>0</v>
      </c>
      <c r="N3569">
        <v>41</v>
      </c>
      <c r="O3569" t="b">
        <v>1</v>
      </c>
      <c r="P3569" t="s">
        <v>8271</v>
      </c>
      <c r="Q3569">
        <f>E3569/D3569 * 100</f>
        <v>108.80000000000001</v>
      </c>
      <c r="R3569">
        <f>E3569/N3569</f>
        <v>26.536585365853657</v>
      </c>
      <c r="S3569" t="s">
        <v>8317</v>
      </c>
      <c r="T3569" t="s">
        <v>8318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9">
        <f t="shared" si="55"/>
        <v>41869.740671296298</v>
      </c>
      <c r="L3570" s="9">
        <f>(((I3570/60)/60)/24)+DATE(1970,1,1)</f>
        <v>41899.740671296298</v>
      </c>
      <c r="M3570" t="b">
        <v>0</v>
      </c>
      <c r="N3570">
        <v>19</v>
      </c>
      <c r="O3570" t="b">
        <v>1</v>
      </c>
      <c r="P3570" t="s">
        <v>8271</v>
      </c>
      <c r="Q3570">
        <f>E3570/D3570 * 100</f>
        <v>111.00000000000001</v>
      </c>
      <c r="R3570">
        <f>E3570/N3570</f>
        <v>58.421052631578945</v>
      </c>
      <c r="S3570" t="s">
        <v>8317</v>
      </c>
      <c r="T3570" t="s">
        <v>8318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9">
        <f t="shared" si="55"/>
        <v>41982.688611111109</v>
      </c>
      <c r="L3571" s="9">
        <f>(((I3571/60)/60)/24)+DATE(1970,1,1)</f>
        <v>42012.688611111109</v>
      </c>
      <c r="M3571" t="b">
        <v>0</v>
      </c>
      <c r="N3571">
        <v>41</v>
      </c>
      <c r="O3571" t="b">
        <v>1</v>
      </c>
      <c r="P3571" t="s">
        <v>8271</v>
      </c>
      <c r="Q3571">
        <f>E3571/D3571 * 100</f>
        <v>100.47999999999999</v>
      </c>
      <c r="R3571">
        <f>E3571/N3571</f>
        <v>122.53658536585365</v>
      </c>
      <c r="S3571" t="s">
        <v>8317</v>
      </c>
      <c r="T3571" t="s">
        <v>8318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9">
        <f t="shared" si="55"/>
        <v>41976.331979166673</v>
      </c>
      <c r="L3572" s="9">
        <f>(((I3572/60)/60)/24)+DATE(1970,1,1)</f>
        <v>42004.291666666672</v>
      </c>
      <c r="M3572" t="b">
        <v>0</v>
      </c>
      <c r="N3572">
        <v>26</v>
      </c>
      <c r="O3572" t="b">
        <v>1</v>
      </c>
      <c r="P3572" t="s">
        <v>8271</v>
      </c>
      <c r="Q3572">
        <f>E3572/D3572 * 100</f>
        <v>114.35</v>
      </c>
      <c r="R3572">
        <f>E3572/N3572</f>
        <v>87.961538461538467</v>
      </c>
      <c r="S3572" t="s">
        <v>8317</v>
      </c>
      <c r="T3572" t="s">
        <v>8318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9">
        <f t="shared" si="55"/>
        <v>41912.858946759261</v>
      </c>
      <c r="L3573" s="9">
        <f>(((I3573/60)/60)/24)+DATE(1970,1,1)</f>
        <v>41942.858946759261</v>
      </c>
      <c r="M3573" t="b">
        <v>0</v>
      </c>
      <c r="N3573">
        <v>25</v>
      </c>
      <c r="O3573" t="b">
        <v>1</v>
      </c>
      <c r="P3573" t="s">
        <v>8271</v>
      </c>
      <c r="Q3573">
        <f>E3573/D3573 * 100</f>
        <v>122.06666666666666</v>
      </c>
      <c r="R3573">
        <f>E3573/N3573</f>
        <v>73.239999999999995</v>
      </c>
      <c r="S3573" t="s">
        <v>8317</v>
      </c>
      <c r="T3573" t="s">
        <v>8318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9">
        <f t="shared" si="55"/>
        <v>42146.570393518516</v>
      </c>
      <c r="L3574" s="9">
        <f>(((I3574/60)/60)/24)+DATE(1970,1,1)</f>
        <v>42176.570393518516</v>
      </c>
      <c r="M3574" t="b">
        <v>0</v>
      </c>
      <c r="N3574">
        <v>9</v>
      </c>
      <c r="O3574" t="b">
        <v>1</v>
      </c>
      <c r="P3574" t="s">
        <v>8271</v>
      </c>
      <c r="Q3574">
        <f>E3574/D3574 * 100</f>
        <v>100</v>
      </c>
      <c r="R3574">
        <f>E3574/N3574</f>
        <v>55.555555555555557</v>
      </c>
      <c r="S3574" t="s">
        <v>8317</v>
      </c>
      <c r="T3574" t="s">
        <v>8318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9">
        <f t="shared" si="55"/>
        <v>41921.375532407408</v>
      </c>
      <c r="L3575" s="9">
        <f>(((I3575/60)/60)/24)+DATE(1970,1,1)</f>
        <v>41951.417199074072</v>
      </c>
      <c r="M3575" t="b">
        <v>0</v>
      </c>
      <c r="N3575">
        <v>78</v>
      </c>
      <c r="O3575" t="b">
        <v>1</v>
      </c>
      <c r="P3575" t="s">
        <v>8271</v>
      </c>
      <c r="Q3575">
        <f>E3575/D3575 * 100</f>
        <v>102.8</v>
      </c>
      <c r="R3575">
        <f>E3575/N3575</f>
        <v>39.53846153846154</v>
      </c>
      <c r="S3575" t="s">
        <v>8317</v>
      </c>
      <c r="T3575" t="s">
        <v>8318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9">
        <f t="shared" si="55"/>
        <v>41926.942685185182</v>
      </c>
      <c r="L3576" s="9">
        <f>(((I3576/60)/60)/24)+DATE(1970,1,1)</f>
        <v>41956.984351851846</v>
      </c>
      <c r="M3576" t="b">
        <v>0</v>
      </c>
      <c r="N3576">
        <v>45</v>
      </c>
      <c r="O3576" t="b">
        <v>1</v>
      </c>
      <c r="P3576" t="s">
        <v>8271</v>
      </c>
      <c r="Q3576">
        <f>E3576/D3576 * 100</f>
        <v>106.12068965517241</v>
      </c>
      <c r="R3576">
        <f>E3576/N3576</f>
        <v>136.77777777777777</v>
      </c>
      <c r="S3576" t="s">
        <v>8317</v>
      </c>
      <c r="T3576" t="s">
        <v>8318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9">
        <f t="shared" si="55"/>
        <v>42561.783877314811</v>
      </c>
      <c r="L3577" s="9">
        <f>(((I3577/60)/60)/24)+DATE(1970,1,1)</f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>
        <f>E3577/D3577 * 100</f>
        <v>101.33000000000001</v>
      </c>
      <c r="R3577">
        <f>E3577/N3577</f>
        <v>99.343137254901961</v>
      </c>
      <c r="S3577" t="s">
        <v>8317</v>
      </c>
      <c r="T3577" t="s">
        <v>8318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9">
        <f t="shared" si="55"/>
        <v>42649.54923611111</v>
      </c>
      <c r="L3578" s="9">
        <f>(((I3578/60)/60)/24)+DATE(1970,1,1)</f>
        <v>42709.590902777782</v>
      </c>
      <c r="M3578" t="b">
        <v>0</v>
      </c>
      <c r="N3578">
        <v>5</v>
      </c>
      <c r="O3578" t="b">
        <v>1</v>
      </c>
      <c r="P3578" t="s">
        <v>8271</v>
      </c>
      <c r="Q3578">
        <f>E3578/D3578 * 100</f>
        <v>100</v>
      </c>
      <c r="R3578">
        <f>E3578/N3578</f>
        <v>20</v>
      </c>
      <c r="S3578" t="s">
        <v>8317</v>
      </c>
      <c r="T3578" t="s">
        <v>8318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9">
        <f t="shared" si="55"/>
        <v>42093.786840277782</v>
      </c>
      <c r="L3579" s="9">
        <f>(((I3579/60)/60)/24)+DATE(1970,1,1)</f>
        <v>42120.26944444445</v>
      </c>
      <c r="M3579" t="b">
        <v>0</v>
      </c>
      <c r="N3579">
        <v>27</v>
      </c>
      <c r="O3579" t="b">
        <v>1</v>
      </c>
      <c r="P3579" t="s">
        <v>8271</v>
      </c>
      <c r="Q3579">
        <f>E3579/D3579 * 100</f>
        <v>130</v>
      </c>
      <c r="R3579">
        <f>E3579/N3579</f>
        <v>28.888888888888889</v>
      </c>
      <c r="S3579" t="s">
        <v>8317</v>
      </c>
      <c r="T3579" t="s">
        <v>8318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9">
        <f t="shared" si="55"/>
        <v>42460.733530092592</v>
      </c>
      <c r="L3580" s="9">
        <f>(((I3580/60)/60)/24)+DATE(1970,1,1)</f>
        <v>42490.733530092592</v>
      </c>
      <c r="M3580" t="b">
        <v>0</v>
      </c>
      <c r="N3580">
        <v>37</v>
      </c>
      <c r="O3580" t="b">
        <v>1</v>
      </c>
      <c r="P3580" t="s">
        <v>8271</v>
      </c>
      <c r="Q3580">
        <f>E3580/D3580 * 100</f>
        <v>100.01333333333334</v>
      </c>
      <c r="R3580">
        <f>E3580/N3580</f>
        <v>40.545945945945945</v>
      </c>
      <c r="S3580" t="s">
        <v>8317</v>
      </c>
      <c r="T3580" t="s">
        <v>8318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9">
        <f t="shared" si="55"/>
        <v>42430.762222222227</v>
      </c>
      <c r="L3581" s="9">
        <f>(((I3581/60)/60)/24)+DATE(1970,1,1)</f>
        <v>42460.720555555556</v>
      </c>
      <c r="M3581" t="b">
        <v>0</v>
      </c>
      <c r="N3581">
        <v>14</v>
      </c>
      <c r="O3581" t="b">
        <v>1</v>
      </c>
      <c r="P3581" t="s">
        <v>8271</v>
      </c>
      <c r="Q3581">
        <f>E3581/D3581 * 100</f>
        <v>100</v>
      </c>
      <c r="R3581">
        <f>E3581/N3581</f>
        <v>35.714285714285715</v>
      </c>
      <c r="S3581" t="s">
        <v>8317</v>
      </c>
      <c r="T3581" t="s">
        <v>8318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9">
        <f t="shared" si="55"/>
        <v>42026.176180555558</v>
      </c>
      <c r="L3582" s="9">
        <f>(((I3582/60)/60)/24)+DATE(1970,1,1)</f>
        <v>42064.207638888889</v>
      </c>
      <c r="M3582" t="b">
        <v>0</v>
      </c>
      <c r="N3582">
        <v>27</v>
      </c>
      <c r="O3582" t="b">
        <v>1</v>
      </c>
      <c r="P3582" t="s">
        <v>8271</v>
      </c>
      <c r="Q3582">
        <f>E3582/D3582 * 100</f>
        <v>113.88888888888889</v>
      </c>
      <c r="R3582">
        <f>E3582/N3582</f>
        <v>37.962962962962962</v>
      </c>
      <c r="S3582" t="s">
        <v>8317</v>
      </c>
      <c r="T3582" t="s">
        <v>8318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9">
        <f t="shared" si="55"/>
        <v>41836.471180555556</v>
      </c>
      <c r="L3583" s="9">
        <f>(((I3583/60)/60)/24)+DATE(1970,1,1)</f>
        <v>41850.471180555556</v>
      </c>
      <c r="M3583" t="b">
        <v>0</v>
      </c>
      <c r="N3583">
        <v>45</v>
      </c>
      <c r="O3583" t="b">
        <v>1</v>
      </c>
      <c r="P3583" t="s">
        <v>8271</v>
      </c>
      <c r="Q3583">
        <f>E3583/D3583 * 100</f>
        <v>100</v>
      </c>
      <c r="R3583">
        <f>E3583/N3583</f>
        <v>33.333333333333336</v>
      </c>
      <c r="S3583" t="s">
        <v>8317</v>
      </c>
      <c r="T3583" t="s">
        <v>8318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9">
        <f t="shared" si="55"/>
        <v>42451.095856481479</v>
      </c>
      <c r="L3584" s="9">
        <f>(((I3584/60)/60)/24)+DATE(1970,1,1)</f>
        <v>42465.095856481479</v>
      </c>
      <c r="M3584" t="b">
        <v>0</v>
      </c>
      <c r="N3584">
        <v>49</v>
      </c>
      <c r="O3584" t="b">
        <v>1</v>
      </c>
      <c r="P3584" t="s">
        <v>8271</v>
      </c>
      <c r="Q3584">
        <f>E3584/D3584 * 100</f>
        <v>287</v>
      </c>
      <c r="R3584">
        <f>E3584/N3584</f>
        <v>58.571428571428569</v>
      </c>
      <c r="S3584" t="s">
        <v>8317</v>
      </c>
      <c r="T3584" t="s">
        <v>8318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9">
        <f t="shared" si="55"/>
        <v>42418.425983796296</v>
      </c>
      <c r="L3585" s="9">
        <f>(((I3585/60)/60)/24)+DATE(1970,1,1)</f>
        <v>42478.384317129632</v>
      </c>
      <c r="M3585" t="b">
        <v>0</v>
      </c>
      <c r="N3585">
        <v>24</v>
      </c>
      <c r="O3585" t="b">
        <v>1</v>
      </c>
      <c r="P3585" t="s">
        <v>8271</v>
      </c>
      <c r="Q3585">
        <f>E3585/D3585 * 100</f>
        <v>108.5</v>
      </c>
      <c r="R3585">
        <f>E3585/N3585</f>
        <v>135.625</v>
      </c>
      <c r="S3585" t="s">
        <v>8317</v>
      </c>
      <c r="T3585" t="s">
        <v>8318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9">
        <f t="shared" si="55"/>
        <v>42168.316481481481</v>
      </c>
      <c r="L3586" s="9">
        <f>(((I3586/60)/60)/24)+DATE(1970,1,1)</f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>
        <f>E3586/D3586 * 100</f>
        <v>115.5</v>
      </c>
      <c r="R3586">
        <f>E3586/N3586</f>
        <v>30.9375</v>
      </c>
      <c r="S3586" t="s">
        <v>8317</v>
      </c>
      <c r="T3586" t="s">
        <v>8318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9">
        <f t="shared" ref="K3587:K3650" si="56">(((J3587/60)/60)/24)+DATE(1970,1,1)</f>
        <v>41964.716319444444</v>
      </c>
      <c r="L3587" s="9">
        <f>(((I3587/60)/60)/24)+DATE(1970,1,1)</f>
        <v>41994.716319444444</v>
      </c>
      <c r="M3587" t="b">
        <v>0</v>
      </c>
      <c r="N3587">
        <v>23</v>
      </c>
      <c r="O3587" t="b">
        <v>1</v>
      </c>
      <c r="P3587" t="s">
        <v>8271</v>
      </c>
      <c r="Q3587">
        <f>E3587/D3587 * 100</f>
        <v>119.11764705882352</v>
      </c>
      <c r="R3587">
        <f>E3587/N3587</f>
        <v>176.08695652173913</v>
      </c>
      <c r="S3587" t="s">
        <v>8317</v>
      </c>
      <c r="T3587" t="s">
        <v>8318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9">
        <f t="shared" si="56"/>
        <v>42576.697569444441</v>
      </c>
      <c r="L3588" s="9">
        <f>(((I3588/60)/60)/24)+DATE(1970,1,1)</f>
        <v>42636.697569444441</v>
      </c>
      <c r="M3588" t="b">
        <v>0</v>
      </c>
      <c r="N3588">
        <v>54</v>
      </c>
      <c r="O3588" t="b">
        <v>1</v>
      </c>
      <c r="P3588" t="s">
        <v>8271</v>
      </c>
      <c r="Q3588">
        <f>E3588/D3588 * 100</f>
        <v>109.42666666666668</v>
      </c>
      <c r="R3588">
        <f>E3588/N3588</f>
        <v>151.9814814814815</v>
      </c>
      <c r="S3588" t="s">
        <v>8317</v>
      </c>
      <c r="T3588" t="s">
        <v>8318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9">
        <f t="shared" si="56"/>
        <v>42503.539976851855</v>
      </c>
      <c r="L3589" s="9">
        <f>(((I3589/60)/60)/24)+DATE(1970,1,1)</f>
        <v>42548.791666666672</v>
      </c>
      <c r="M3589" t="b">
        <v>0</v>
      </c>
      <c r="N3589">
        <v>28</v>
      </c>
      <c r="O3589" t="b">
        <v>1</v>
      </c>
      <c r="P3589" t="s">
        <v>8271</v>
      </c>
      <c r="Q3589">
        <f>E3589/D3589 * 100</f>
        <v>126.6</v>
      </c>
      <c r="R3589">
        <f>E3589/N3589</f>
        <v>22.607142857142858</v>
      </c>
      <c r="S3589" t="s">
        <v>8317</v>
      </c>
      <c r="T3589" t="s">
        <v>8318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9">
        <f t="shared" si="56"/>
        <v>42101.828819444447</v>
      </c>
      <c r="L3590" s="9">
        <f>(((I3590/60)/60)/24)+DATE(1970,1,1)</f>
        <v>42123.958333333328</v>
      </c>
      <c r="M3590" t="b">
        <v>0</v>
      </c>
      <c r="N3590">
        <v>11</v>
      </c>
      <c r="O3590" t="b">
        <v>1</v>
      </c>
      <c r="P3590" t="s">
        <v>8271</v>
      </c>
      <c r="Q3590">
        <f>E3590/D3590 * 100</f>
        <v>100.49999999999999</v>
      </c>
      <c r="R3590">
        <f>E3590/N3590</f>
        <v>18.272727272727273</v>
      </c>
      <c r="S3590" t="s">
        <v>8317</v>
      </c>
      <c r="T3590" t="s">
        <v>8318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9">
        <f t="shared" si="56"/>
        <v>42125.647534722222</v>
      </c>
      <c r="L3591" s="9">
        <f>(((I3591/60)/60)/24)+DATE(1970,1,1)</f>
        <v>42150.647534722222</v>
      </c>
      <c r="M3591" t="b">
        <v>0</v>
      </c>
      <c r="N3591">
        <v>62</v>
      </c>
      <c r="O3591" t="b">
        <v>1</v>
      </c>
      <c r="P3591" t="s">
        <v>8271</v>
      </c>
      <c r="Q3591">
        <f>E3591/D3591 * 100</f>
        <v>127.49999999999999</v>
      </c>
      <c r="R3591">
        <f>E3591/N3591</f>
        <v>82.258064516129039</v>
      </c>
      <c r="S3591" t="s">
        <v>8317</v>
      </c>
      <c r="T3591" t="s">
        <v>8318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9">
        <f t="shared" si="56"/>
        <v>41902.333726851852</v>
      </c>
      <c r="L3592" s="9">
        <f>(((I3592/60)/60)/24)+DATE(1970,1,1)</f>
        <v>41932.333726851852</v>
      </c>
      <c r="M3592" t="b">
        <v>0</v>
      </c>
      <c r="N3592">
        <v>73</v>
      </c>
      <c r="O3592" t="b">
        <v>1</v>
      </c>
      <c r="P3592" t="s">
        <v>8271</v>
      </c>
      <c r="Q3592">
        <f>E3592/D3592 * 100</f>
        <v>100.05999999999999</v>
      </c>
      <c r="R3592">
        <f>E3592/N3592</f>
        <v>68.534246575342465</v>
      </c>
      <c r="S3592" t="s">
        <v>8317</v>
      </c>
      <c r="T3592" t="s">
        <v>8318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9">
        <f t="shared" si="56"/>
        <v>42003.948425925926</v>
      </c>
      <c r="L3593" s="9">
        <f>(((I3593/60)/60)/24)+DATE(1970,1,1)</f>
        <v>42028.207638888889</v>
      </c>
      <c r="M3593" t="b">
        <v>0</v>
      </c>
      <c r="N3593">
        <v>18</v>
      </c>
      <c r="O3593" t="b">
        <v>1</v>
      </c>
      <c r="P3593" t="s">
        <v>8271</v>
      </c>
      <c r="Q3593">
        <f>E3593/D3593 * 100</f>
        <v>175</v>
      </c>
      <c r="R3593">
        <f>E3593/N3593</f>
        <v>68.055555555555557</v>
      </c>
      <c r="S3593" t="s">
        <v>8317</v>
      </c>
      <c r="T3593" t="s">
        <v>8318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9">
        <f t="shared" si="56"/>
        <v>41988.829942129625</v>
      </c>
      <c r="L3594" s="9">
        <f>(((I3594/60)/60)/24)+DATE(1970,1,1)</f>
        <v>42046.207638888889</v>
      </c>
      <c r="M3594" t="b">
        <v>0</v>
      </c>
      <c r="N3594">
        <v>35</v>
      </c>
      <c r="O3594" t="b">
        <v>1</v>
      </c>
      <c r="P3594" t="s">
        <v>8271</v>
      </c>
      <c r="Q3594">
        <f>E3594/D3594 * 100</f>
        <v>127.25</v>
      </c>
      <c r="R3594">
        <f>E3594/N3594</f>
        <v>72.714285714285708</v>
      </c>
      <c r="S3594" t="s">
        <v>8317</v>
      </c>
      <c r="T3594" t="s">
        <v>8318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9">
        <f t="shared" si="56"/>
        <v>41974.898599537039</v>
      </c>
      <c r="L3595" s="9">
        <f>(((I3595/60)/60)/24)+DATE(1970,1,1)</f>
        <v>42009.851388888885</v>
      </c>
      <c r="M3595" t="b">
        <v>0</v>
      </c>
      <c r="N3595">
        <v>43</v>
      </c>
      <c r="O3595" t="b">
        <v>1</v>
      </c>
      <c r="P3595" t="s">
        <v>8271</v>
      </c>
      <c r="Q3595">
        <f>E3595/D3595 * 100</f>
        <v>110.63333333333334</v>
      </c>
      <c r="R3595">
        <f>E3595/N3595</f>
        <v>77.186046511627907</v>
      </c>
      <c r="S3595" t="s">
        <v>8317</v>
      </c>
      <c r="T3595" t="s">
        <v>8318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9">
        <f t="shared" si="56"/>
        <v>42592.066921296297</v>
      </c>
      <c r="L3596" s="9">
        <f>(((I3596/60)/60)/24)+DATE(1970,1,1)</f>
        <v>42617.066921296297</v>
      </c>
      <c r="M3596" t="b">
        <v>0</v>
      </c>
      <c r="N3596">
        <v>36</v>
      </c>
      <c r="O3596" t="b">
        <v>1</v>
      </c>
      <c r="P3596" t="s">
        <v>8271</v>
      </c>
      <c r="Q3596">
        <f>E3596/D3596 * 100</f>
        <v>125.93749999999999</v>
      </c>
      <c r="R3596">
        <f>E3596/N3596</f>
        <v>55.972222222222221</v>
      </c>
      <c r="S3596" t="s">
        <v>8317</v>
      </c>
      <c r="T3596" t="s">
        <v>8318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9">
        <f t="shared" si="56"/>
        <v>42050.008368055554</v>
      </c>
      <c r="L3597" s="9">
        <f>(((I3597/60)/60)/24)+DATE(1970,1,1)</f>
        <v>42076.290972222225</v>
      </c>
      <c r="M3597" t="b">
        <v>0</v>
      </c>
      <c r="N3597">
        <v>62</v>
      </c>
      <c r="O3597" t="b">
        <v>1</v>
      </c>
      <c r="P3597" t="s">
        <v>8271</v>
      </c>
      <c r="Q3597">
        <f>E3597/D3597 * 100</f>
        <v>118.5</v>
      </c>
      <c r="R3597">
        <f>E3597/N3597</f>
        <v>49.693548387096776</v>
      </c>
      <c r="S3597" t="s">
        <v>8317</v>
      </c>
      <c r="T3597" t="s">
        <v>8318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9">
        <f t="shared" si="56"/>
        <v>41856.715069444443</v>
      </c>
      <c r="L3598" s="9">
        <f>(((I3598/60)/60)/24)+DATE(1970,1,1)</f>
        <v>41877.715069444443</v>
      </c>
      <c r="M3598" t="b">
        <v>0</v>
      </c>
      <c r="N3598">
        <v>15</v>
      </c>
      <c r="O3598" t="b">
        <v>1</v>
      </c>
      <c r="P3598" t="s">
        <v>8271</v>
      </c>
      <c r="Q3598">
        <f>E3598/D3598 * 100</f>
        <v>107.72727272727273</v>
      </c>
      <c r="R3598">
        <f>E3598/N3598</f>
        <v>79</v>
      </c>
      <c r="S3598" t="s">
        <v>8317</v>
      </c>
      <c r="T3598" t="s">
        <v>8318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9">
        <f t="shared" si="56"/>
        <v>42417.585532407407</v>
      </c>
      <c r="L3599" s="9">
        <f>(((I3599/60)/60)/24)+DATE(1970,1,1)</f>
        <v>42432.249305555553</v>
      </c>
      <c r="M3599" t="b">
        <v>0</v>
      </c>
      <c r="N3599">
        <v>33</v>
      </c>
      <c r="O3599" t="b">
        <v>1</v>
      </c>
      <c r="P3599" t="s">
        <v>8271</v>
      </c>
      <c r="Q3599">
        <f>E3599/D3599 * 100</f>
        <v>102.60000000000001</v>
      </c>
      <c r="R3599">
        <f>E3599/N3599</f>
        <v>77.727272727272734</v>
      </c>
      <c r="S3599" t="s">
        <v>8317</v>
      </c>
      <c r="T3599" t="s">
        <v>8318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9">
        <f t="shared" si="56"/>
        <v>41866.79886574074</v>
      </c>
      <c r="L3600" s="9">
        <f>(((I3600/60)/60)/24)+DATE(1970,1,1)</f>
        <v>41885.207638888889</v>
      </c>
      <c r="M3600" t="b">
        <v>0</v>
      </c>
      <c r="N3600">
        <v>27</v>
      </c>
      <c r="O3600" t="b">
        <v>1</v>
      </c>
      <c r="P3600" t="s">
        <v>8271</v>
      </c>
      <c r="Q3600">
        <f>E3600/D3600 * 100</f>
        <v>110.1</v>
      </c>
      <c r="R3600">
        <f>E3600/N3600</f>
        <v>40.777777777777779</v>
      </c>
      <c r="S3600" t="s">
        <v>8317</v>
      </c>
      <c r="T3600" t="s">
        <v>8318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9">
        <f t="shared" si="56"/>
        <v>42220.79487268519</v>
      </c>
      <c r="L3601" s="9">
        <f>(((I3601/60)/60)/24)+DATE(1970,1,1)</f>
        <v>42246</v>
      </c>
      <c r="M3601" t="b">
        <v>0</v>
      </c>
      <c r="N3601">
        <v>17</v>
      </c>
      <c r="O3601" t="b">
        <v>1</v>
      </c>
      <c r="P3601" t="s">
        <v>8271</v>
      </c>
      <c r="Q3601">
        <f>E3601/D3601 * 100</f>
        <v>202</v>
      </c>
      <c r="R3601">
        <f>E3601/N3601</f>
        <v>59.411764705882355</v>
      </c>
      <c r="S3601" t="s">
        <v>8317</v>
      </c>
      <c r="T3601" t="s">
        <v>8318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9">
        <f t="shared" si="56"/>
        <v>42628.849120370374</v>
      </c>
      <c r="L3602" s="9">
        <f>(((I3602/60)/60)/24)+DATE(1970,1,1)</f>
        <v>42656.849120370374</v>
      </c>
      <c r="M3602" t="b">
        <v>0</v>
      </c>
      <c r="N3602">
        <v>4</v>
      </c>
      <c r="O3602" t="b">
        <v>1</v>
      </c>
      <c r="P3602" t="s">
        <v>8271</v>
      </c>
      <c r="Q3602">
        <f>E3602/D3602 * 100</f>
        <v>130</v>
      </c>
      <c r="R3602">
        <f>E3602/N3602</f>
        <v>3.25</v>
      </c>
      <c r="S3602" t="s">
        <v>8317</v>
      </c>
      <c r="T3602" t="s">
        <v>8318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9">
        <f t="shared" si="56"/>
        <v>41990.99863425926</v>
      </c>
      <c r="L3603" s="9">
        <f>(((I3603/60)/60)/24)+DATE(1970,1,1)</f>
        <v>42020.99863425926</v>
      </c>
      <c r="M3603" t="b">
        <v>0</v>
      </c>
      <c r="N3603">
        <v>53</v>
      </c>
      <c r="O3603" t="b">
        <v>1</v>
      </c>
      <c r="P3603" t="s">
        <v>8271</v>
      </c>
      <c r="Q3603">
        <f>E3603/D3603 * 100</f>
        <v>104.35000000000001</v>
      </c>
      <c r="R3603">
        <f>E3603/N3603</f>
        <v>39.377358490566039</v>
      </c>
      <c r="S3603" t="s">
        <v>8317</v>
      </c>
      <c r="T3603" t="s">
        <v>8318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9">
        <f t="shared" si="56"/>
        <v>42447.894432870366</v>
      </c>
      <c r="L3604" s="9">
        <f>(((I3604/60)/60)/24)+DATE(1970,1,1)</f>
        <v>42507.894432870366</v>
      </c>
      <c r="M3604" t="b">
        <v>0</v>
      </c>
      <c r="N3604">
        <v>49</v>
      </c>
      <c r="O3604" t="b">
        <v>1</v>
      </c>
      <c r="P3604" t="s">
        <v>8271</v>
      </c>
      <c r="Q3604">
        <f>E3604/D3604 * 100</f>
        <v>100.05</v>
      </c>
      <c r="R3604">
        <f>E3604/N3604</f>
        <v>81.673469387755105</v>
      </c>
      <c r="S3604" t="s">
        <v>8317</v>
      </c>
      <c r="T3604" t="s">
        <v>8318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9">
        <f t="shared" si="56"/>
        <v>42283.864351851851</v>
      </c>
      <c r="L3605" s="9">
        <f>(((I3605/60)/60)/24)+DATE(1970,1,1)</f>
        <v>42313.906018518523</v>
      </c>
      <c r="M3605" t="b">
        <v>0</v>
      </c>
      <c r="N3605">
        <v>57</v>
      </c>
      <c r="O3605" t="b">
        <v>1</v>
      </c>
      <c r="P3605" t="s">
        <v>8271</v>
      </c>
      <c r="Q3605">
        <f>E3605/D3605 * 100</f>
        <v>170.66666666666669</v>
      </c>
      <c r="R3605">
        <f>E3605/N3605</f>
        <v>44.912280701754383</v>
      </c>
      <c r="S3605" t="s">
        <v>8317</v>
      </c>
      <c r="T3605" t="s">
        <v>8318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9">
        <f t="shared" si="56"/>
        <v>42483.015694444446</v>
      </c>
      <c r="L3606" s="9">
        <f>(((I3606/60)/60)/24)+DATE(1970,1,1)</f>
        <v>42489.290972222225</v>
      </c>
      <c r="M3606" t="b">
        <v>0</v>
      </c>
      <c r="N3606">
        <v>69</v>
      </c>
      <c r="O3606" t="b">
        <v>1</v>
      </c>
      <c r="P3606" t="s">
        <v>8271</v>
      </c>
      <c r="Q3606">
        <f>E3606/D3606 * 100</f>
        <v>112.83333333333334</v>
      </c>
      <c r="R3606">
        <f>E3606/N3606</f>
        <v>49.05797101449275</v>
      </c>
      <c r="S3606" t="s">
        <v>8317</v>
      </c>
      <c r="T3606" t="s">
        <v>8318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9">
        <f t="shared" si="56"/>
        <v>42383.793124999997</v>
      </c>
      <c r="L3607" s="9">
        <f>(((I3607/60)/60)/24)+DATE(1970,1,1)</f>
        <v>42413.793124999997</v>
      </c>
      <c r="M3607" t="b">
        <v>0</v>
      </c>
      <c r="N3607">
        <v>15</v>
      </c>
      <c r="O3607" t="b">
        <v>1</v>
      </c>
      <c r="P3607" t="s">
        <v>8271</v>
      </c>
      <c r="Q3607">
        <f>E3607/D3607 * 100</f>
        <v>184</v>
      </c>
      <c r="R3607">
        <f>E3607/N3607</f>
        <v>30.666666666666668</v>
      </c>
      <c r="S3607" t="s">
        <v>8317</v>
      </c>
      <c r="T3607" t="s">
        <v>8318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9">
        <f t="shared" si="56"/>
        <v>42566.604826388888</v>
      </c>
      <c r="L3608" s="9">
        <f>(((I3608/60)/60)/24)+DATE(1970,1,1)</f>
        <v>42596.604826388888</v>
      </c>
      <c r="M3608" t="b">
        <v>0</v>
      </c>
      <c r="N3608">
        <v>64</v>
      </c>
      <c r="O3608" t="b">
        <v>1</v>
      </c>
      <c r="P3608" t="s">
        <v>8271</v>
      </c>
      <c r="Q3608">
        <f>E3608/D3608 * 100</f>
        <v>130.26666666666665</v>
      </c>
      <c r="R3608">
        <f>E3608/N3608</f>
        <v>61.0625</v>
      </c>
      <c r="S3608" t="s">
        <v>8317</v>
      </c>
      <c r="T3608" t="s">
        <v>8318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9">
        <f t="shared" si="56"/>
        <v>42338.963912037041</v>
      </c>
      <c r="L3609" s="9">
        <f>(((I3609/60)/60)/24)+DATE(1970,1,1)</f>
        <v>42353</v>
      </c>
      <c r="M3609" t="b">
        <v>0</v>
      </c>
      <c r="N3609">
        <v>20</v>
      </c>
      <c r="O3609" t="b">
        <v>1</v>
      </c>
      <c r="P3609" t="s">
        <v>8271</v>
      </c>
      <c r="Q3609">
        <f>E3609/D3609 * 100</f>
        <v>105.45454545454544</v>
      </c>
      <c r="R3609">
        <f>E3609/N3609</f>
        <v>29</v>
      </c>
      <c r="S3609" t="s">
        <v>8317</v>
      </c>
      <c r="T3609" t="s">
        <v>8318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9">
        <f t="shared" si="56"/>
        <v>42506.709375000006</v>
      </c>
      <c r="L3610" s="9">
        <f>(((I3610/60)/60)/24)+DATE(1970,1,1)</f>
        <v>42538.583333333328</v>
      </c>
      <c r="M3610" t="b">
        <v>0</v>
      </c>
      <c r="N3610">
        <v>27</v>
      </c>
      <c r="O3610" t="b">
        <v>1</v>
      </c>
      <c r="P3610" t="s">
        <v>8271</v>
      </c>
      <c r="Q3610">
        <f>E3610/D3610 * 100</f>
        <v>100</v>
      </c>
      <c r="R3610">
        <f>E3610/N3610</f>
        <v>29.62962962962963</v>
      </c>
      <c r="S3610" t="s">
        <v>8317</v>
      </c>
      <c r="T3610" t="s">
        <v>8318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9">
        <f t="shared" si="56"/>
        <v>42429.991724537031</v>
      </c>
      <c r="L3611" s="9">
        <f>(((I3611/60)/60)/24)+DATE(1970,1,1)</f>
        <v>42459.950057870374</v>
      </c>
      <c r="M3611" t="b">
        <v>0</v>
      </c>
      <c r="N3611">
        <v>21</v>
      </c>
      <c r="O3611" t="b">
        <v>1</v>
      </c>
      <c r="P3611" t="s">
        <v>8271</v>
      </c>
      <c r="Q3611">
        <f>E3611/D3611 * 100</f>
        <v>153.31632653061226</v>
      </c>
      <c r="R3611">
        <f>E3611/N3611</f>
        <v>143.0952380952381</v>
      </c>
      <c r="S3611" t="s">
        <v>8317</v>
      </c>
      <c r="T3611" t="s">
        <v>8318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9">
        <f t="shared" si="56"/>
        <v>42203.432129629626</v>
      </c>
      <c r="L3612" s="9">
        <f>(((I3612/60)/60)/24)+DATE(1970,1,1)</f>
        <v>42233.432129629626</v>
      </c>
      <c r="M3612" t="b">
        <v>0</v>
      </c>
      <c r="N3612">
        <v>31</v>
      </c>
      <c r="O3612" t="b">
        <v>1</v>
      </c>
      <c r="P3612" t="s">
        <v>8271</v>
      </c>
      <c r="Q3612">
        <f>E3612/D3612 * 100</f>
        <v>162.30000000000001</v>
      </c>
      <c r="R3612">
        <f>E3612/N3612</f>
        <v>52.354838709677416</v>
      </c>
      <c r="S3612" t="s">
        <v>8317</v>
      </c>
      <c r="T3612" t="s">
        <v>8318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9">
        <f t="shared" si="56"/>
        <v>42072.370381944449</v>
      </c>
      <c r="L3613" s="9">
        <f>(((I3613/60)/60)/24)+DATE(1970,1,1)</f>
        <v>42102.370381944449</v>
      </c>
      <c r="M3613" t="b">
        <v>0</v>
      </c>
      <c r="N3613">
        <v>51</v>
      </c>
      <c r="O3613" t="b">
        <v>1</v>
      </c>
      <c r="P3613" t="s">
        <v>8271</v>
      </c>
      <c r="Q3613">
        <f>E3613/D3613 * 100</f>
        <v>136</v>
      </c>
      <c r="R3613">
        <f>E3613/N3613</f>
        <v>66.666666666666671</v>
      </c>
      <c r="S3613" t="s">
        <v>8317</v>
      </c>
      <c r="T3613" t="s">
        <v>8318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9">
        <f t="shared" si="56"/>
        <v>41789.726979166669</v>
      </c>
      <c r="L3614" s="9">
        <f>(((I3614/60)/60)/24)+DATE(1970,1,1)</f>
        <v>41799.726979166669</v>
      </c>
      <c r="M3614" t="b">
        <v>0</v>
      </c>
      <c r="N3614">
        <v>57</v>
      </c>
      <c r="O3614" t="b">
        <v>1</v>
      </c>
      <c r="P3614" t="s">
        <v>8271</v>
      </c>
      <c r="Q3614">
        <f>E3614/D3614 * 100</f>
        <v>144.4</v>
      </c>
      <c r="R3614">
        <f>E3614/N3614</f>
        <v>126.66666666666667</v>
      </c>
      <c r="S3614" t="s">
        <v>8317</v>
      </c>
      <c r="T3614" t="s">
        <v>8318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9">
        <f t="shared" si="56"/>
        <v>41788.58997685185</v>
      </c>
      <c r="L3615" s="9">
        <f>(((I3615/60)/60)/24)+DATE(1970,1,1)</f>
        <v>41818.58997685185</v>
      </c>
      <c r="M3615" t="b">
        <v>0</v>
      </c>
      <c r="N3615">
        <v>20</v>
      </c>
      <c r="O3615" t="b">
        <v>1</v>
      </c>
      <c r="P3615" t="s">
        <v>8271</v>
      </c>
      <c r="Q3615">
        <f>E3615/D3615 * 100</f>
        <v>100</v>
      </c>
      <c r="R3615">
        <f>E3615/N3615</f>
        <v>62.5</v>
      </c>
      <c r="S3615" t="s">
        <v>8317</v>
      </c>
      <c r="T3615" t="s">
        <v>8318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9">
        <f t="shared" si="56"/>
        <v>42144.041851851856</v>
      </c>
      <c r="L3616" s="9">
        <f>(((I3616/60)/60)/24)+DATE(1970,1,1)</f>
        <v>42174.041851851856</v>
      </c>
      <c r="M3616" t="b">
        <v>0</v>
      </c>
      <c r="N3616">
        <v>71</v>
      </c>
      <c r="O3616" t="b">
        <v>1</v>
      </c>
      <c r="P3616" t="s">
        <v>8271</v>
      </c>
      <c r="Q3616">
        <f>E3616/D3616 * 100</f>
        <v>100.8</v>
      </c>
      <c r="R3616">
        <f>E3616/N3616</f>
        <v>35.492957746478872</v>
      </c>
      <c r="S3616" t="s">
        <v>8317</v>
      </c>
      <c r="T3616" t="s">
        <v>8318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9">
        <f t="shared" si="56"/>
        <v>42318.593703703707</v>
      </c>
      <c r="L3617" s="9">
        <f>(((I3617/60)/60)/24)+DATE(1970,1,1)</f>
        <v>42348.593703703707</v>
      </c>
      <c r="M3617" t="b">
        <v>0</v>
      </c>
      <c r="N3617">
        <v>72</v>
      </c>
      <c r="O3617" t="b">
        <v>1</v>
      </c>
      <c r="P3617" t="s">
        <v>8271</v>
      </c>
      <c r="Q3617">
        <f>E3617/D3617 * 100</f>
        <v>106.80000000000001</v>
      </c>
      <c r="R3617">
        <f>E3617/N3617</f>
        <v>37.083333333333336</v>
      </c>
      <c r="S3617" t="s">
        <v>8317</v>
      </c>
      <c r="T3617" t="s">
        <v>8318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9">
        <f t="shared" si="56"/>
        <v>42052.949814814812</v>
      </c>
      <c r="L3618" s="9">
        <f>(((I3618/60)/60)/24)+DATE(1970,1,1)</f>
        <v>42082.908148148148</v>
      </c>
      <c r="M3618" t="b">
        <v>0</v>
      </c>
      <c r="N3618">
        <v>45</v>
      </c>
      <c r="O3618" t="b">
        <v>1</v>
      </c>
      <c r="P3618" t="s">
        <v>8271</v>
      </c>
      <c r="Q3618">
        <f>E3618/D3618 * 100</f>
        <v>124.8</v>
      </c>
      <c r="R3618">
        <f>E3618/N3618</f>
        <v>69.333333333333329</v>
      </c>
      <c r="S3618" t="s">
        <v>8317</v>
      </c>
      <c r="T3618" t="s">
        <v>8318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9">
        <f t="shared" si="56"/>
        <v>42779.610289351855</v>
      </c>
      <c r="L3619" s="9">
        <f>(((I3619/60)/60)/24)+DATE(1970,1,1)</f>
        <v>42794</v>
      </c>
      <c r="M3619" t="b">
        <v>0</v>
      </c>
      <c r="N3619">
        <v>51</v>
      </c>
      <c r="O3619" t="b">
        <v>1</v>
      </c>
      <c r="P3619" t="s">
        <v>8271</v>
      </c>
      <c r="Q3619">
        <f>E3619/D3619 * 100</f>
        <v>118.91891891891892</v>
      </c>
      <c r="R3619">
        <f>E3619/N3619</f>
        <v>17.254901960784313</v>
      </c>
      <c r="S3619" t="s">
        <v>8317</v>
      </c>
      <c r="T3619" t="s">
        <v>8318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9">
        <f t="shared" si="56"/>
        <v>42128.627893518518</v>
      </c>
      <c r="L3620" s="9">
        <f>(((I3620/60)/60)/24)+DATE(1970,1,1)</f>
        <v>42158.627893518518</v>
      </c>
      <c r="M3620" t="b">
        <v>0</v>
      </c>
      <c r="N3620">
        <v>56</v>
      </c>
      <c r="O3620" t="b">
        <v>1</v>
      </c>
      <c r="P3620" t="s">
        <v>8271</v>
      </c>
      <c r="Q3620">
        <f>E3620/D3620 * 100</f>
        <v>101</v>
      </c>
      <c r="R3620">
        <f>E3620/N3620</f>
        <v>36.071428571428569</v>
      </c>
      <c r="S3620" t="s">
        <v>8317</v>
      </c>
      <c r="T3620" t="s">
        <v>8318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9">
        <f t="shared" si="56"/>
        <v>42661.132245370376</v>
      </c>
      <c r="L3621" s="9">
        <f>(((I3621/60)/60)/24)+DATE(1970,1,1)</f>
        <v>42693.916666666672</v>
      </c>
      <c r="M3621" t="b">
        <v>0</v>
      </c>
      <c r="N3621">
        <v>17</v>
      </c>
      <c r="O3621" t="b">
        <v>1</v>
      </c>
      <c r="P3621" t="s">
        <v>8271</v>
      </c>
      <c r="Q3621">
        <f>E3621/D3621 * 100</f>
        <v>112.99999999999999</v>
      </c>
      <c r="R3621">
        <f>E3621/N3621</f>
        <v>66.470588235294116</v>
      </c>
      <c r="S3621" t="s">
        <v>8317</v>
      </c>
      <c r="T3621" t="s">
        <v>8318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9">
        <f t="shared" si="56"/>
        <v>42037.938206018516</v>
      </c>
      <c r="L3622" s="9">
        <f>(((I3622/60)/60)/24)+DATE(1970,1,1)</f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>
        <f>E3622/D3622 * 100</f>
        <v>105.19047619047619</v>
      </c>
      <c r="R3622">
        <f>E3622/N3622</f>
        <v>56.065989847715734</v>
      </c>
      <c r="S3622" t="s">
        <v>8317</v>
      </c>
      <c r="T3622" t="s">
        <v>8318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9">
        <f t="shared" si="56"/>
        <v>42619.935694444444</v>
      </c>
      <c r="L3623" s="9">
        <f>(((I3623/60)/60)/24)+DATE(1970,1,1)</f>
        <v>42643.875</v>
      </c>
      <c r="M3623" t="b">
        <v>0</v>
      </c>
      <c r="N3623">
        <v>70</v>
      </c>
      <c r="O3623" t="b">
        <v>1</v>
      </c>
      <c r="P3623" t="s">
        <v>8271</v>
      </c>
      <c r="Q3623">
        <f>E3623/D3623 * 100</f>
        <v>109.73333333333332</v>
      </c>
      <c r="R3623">
        <f>E3623/N3623</f>
        <v>47.028571428571432</v>
      </c>
      <c r="S3623" t="s">
        <v>8317</v>
      </c>
      <c r="T3623" t="s">
        <v>8318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9">
        <f t="shared" si="56"/>
        <v>41877.221886574072</v>
      </c>
      <c r="L3624" s="9">
        <f>(((I3624/60)/60)/24)+DATE(1970,1,1)</f>
        <v>41910.140972222223</v>
      </c>
      <c r="M3624" t="b">
        <v>0</v>
      </c>
      <c r="N3624">
        <v>21</v>
      </c>
      <c r="O3624" t="b">
        <v>1</v>
      </c>
      <c r="P3624" t="s">
        <v>8271</v>
      </c>
      <c r="Q3624">
        <f>E3624/D3624 * 100</f>
        <v>100.099</v>
      </c>
      <c r="R3624">
        <f>E3624/N3624</f>
        <v>47.666190476190479</v>
      </c>
      <c r="S3624" t="s">
        <v>8317</v>
      </c>
      <c r="T3624" t="s">
        <v>8318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9">
        <f t="shared" si="56"/>
        <v>41828.736921296295</v>
      </c>
      <c r="L3625" s="9">
        <f>(((I3625/60)/60)/24)+DATE(1970,1,1)</f>
        <v>41846.291666666664</v>
      </c>
      <c r="M3625" t="b">
        <v>0</v>
      </c>
      <c r="N3625">
        <v>34</v>
      </c>
      <c r="O3625" t="b">
        <v>1</v>
      </c>
      <c r="P3625" t="s">
        <v>8271</v>
      </c>
      <c r="Q3625">
        <f>E3625/D3625 * 100</f>
        <v>120</v>
      </c>
      <c r="R3625">
        <f>E3625/N3625</f>
        <v>88.235294117647058</v>
      </c>
      <c r="S3625" t="s">
        <v>8317</v>
      </c>
      <c r="T3625" t="s">
        <v>8318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9">
        <f t="shared" si="56"/>
        <v>42545.774189814809</v>
      </c>
      <c r="L3626" s="9">
        <f>(((I3626/60)/60)/24)+DATE(1970,1,1)</f>
        <v>42605.774189814809</v>
      </c>
      <c r="M3626" t="b">
        <v>0</v>
      </c>
      <c r="N3626">
        <v>39</v>
      </c>
      <c r="O3626" t="b">
        <v>1</v>
      </c>
      <c r="P3626" t="s">
        <v>8271</v>
      </c>
      <c r="Q3626">
        <f>E3626/D3626 * 100</f>
        <v>104.93333333333332</v>
      </c>
      <c r="R3626">
        <f>E3626/N3626</f>
        <v>80.717948717948715</v>
      </c>
      <c r="S3626" t="s">
        <v>8317</v>
      </c>
      <c r="T3626" t="s">
        <v>8318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9">
        <f t="shared" si="56"/>
        <v>42157.652511574073</v>
      </c>
      <c r="L3627" s="9">
        <f>(((I3627/60)/60)/24)+DATE(1970,1,1)</f>
        <v>42187.652511574073</v>
      </c>
      <c r="M3627" t="b">
        <v>0</v>
      </c>
      <c r="N3627">
        <v>78</v>
      </c>
      <c r="O3627" t="b">
        <v>1</v>
      </c>
      <c r="P3627" t="s">
        <v>8271</v>
      </c>
      <c r="Q3627">
        <f>E3627/D3627 * 100</f>
        <v>102.66666666666666</v>
      </c>
      <c r="R3627">
        <f>E3627/N3627</f>
        <v>39.487179487179489</v>
      </c>
      <c r="S3627" t="s">
        <v>8317</v>
      </c>
      <c r="T3627" t="s">
        <v>8318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9">
        <f t="shared" si="56"/>
        <v>41846.667326388888</v>
      </c>
      <c r="L3628" s="9">
        <f>(((I3628/60)/60)/24)+DATE(1970,1,1)</f>
        <v>41867.667326388888</v>
      </c>
      <c r="M3628" t="b">
        <v>0</v>
      </c>
      <c r="N3628">
        <v>48</v>
      </c>
      <c r="O3628" t="b">
        <v>1</v>
      </c>
      <c r="P3628" t="s">
        <v>8271</v>
      </c>
      <c r="Q3628">
        <f>E3628/D3628 * 100</f>
        <v>101.82500000000002</v>
      </c>
      <c r="R3628">
        <f>E3628/N3628</f>
        <v>84.854166666666671</v>
      </c>
      <c r="S3628" t="s">
        <v>8317</v>
      </c>
      <c r="T3628" t="s">
        <v>8318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9">
        <f t="shared" si="56"/>
        <v>42460.741747685184</v>
      </c>
      <c r="L3629" s="9">
        <f>(((I3629/60)/60)/24)+DATE(1970,1,1)</f>
        <v>42511.165972222225</v>
      </c>
      <c r="M3629" t="b">
        <v>0</v>
      </c>
      <c r="N3629">
        <v>29</v>
      </c>
      <c r="O3629" t="b">
        <v>1</v>
      </c>
      <c r="P3629" t="s">
        <v>8271</v>
      </c>
      <c r="Q3629">
        <f>E3629/D3629 * 100</f>
        <v>100</v>
      </c>
      <c r="R3629">
        <f>E3629/N3629</f>
        <v>68.965517241379317</v>
      </c>
      <c r="S3629" t="s">
        <v>8317</v>
      </c>
      <c r="T3629" t="s">
        <v>8318</v>
      </c>
    </row>
    <row r="3630" spans="1:20" ht="43.2" hidden="1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9">
        <f t="shared" si="56"/>
        <v>42291.833287037036</v>
      </c>
      <c r="L3630" s="9">
        <f>(((I3630/60)/60)/24)+DATE(1970,1,1)</f>
        <v>42351.874953703707</v>
      </c>
      <c r="M3630" t="b">
        <v>0</v>
      </c>
      <c r="N3630">
        <v>0</v>
      </c>
      <c r="O3630" t="b">
        <v>0</v>
      </c>
      <c r="P3630" t="s">
        <v>8305</v>
      </c>
      <c r="Q3630">
        <f>E3630/D3630 * 100</f>
        <v>0</v>
      </c>
      <c r="R3630" t="e">
        <f>E3630/N3630</f>
        <v>#DIV/0!</v>
      </c>
      <c r="S3630" t="s">
        <v>8317</v>
      </c>
      <c r="T3630" t="s">
        <v>8359</v>
      </c>
    </row>
    <row r="3631" spans="1:20" ht="57.6" hidden="1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9">
        <f t="shared" si="56"/>
        <v>42437.094490740739</v>
      </c>
      <c r="L3631" s="9">
        <f>(((I3631/60)/60)/24)+DATE(1970,1,1)</f>
        <v>42495.708333333328</v>
      </c>
      <c r="M3631" t="b">
        <v>0</v>
      </c>
      <c r="N3631">
        <v>2</v>
      </c>
      <c r="O3631" t="b">
        <v>0</v>
      </c>
      <c r="P3631" t="s">
        <v>8305</v>
      </c>
      <c r="Q3631">
        <f>E3631/D3631 * 100</f>
        <v>1.9999999999999998E-4</v>
      </c>
      <c r="R3631">
        <f>E3631/N3631</f>
        <v>1</v>
      </c>
      <c r="S3631" t="s">
        <v>8317</v>
      </c>
      <c r="T3631" t="s">
        <v>8359</v>
      </c>
    </row>
    <row r="3632" spans="1:20" ht="43.2" hidden="1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9">
        <f t="shared" si="56"/>
        <v>41942.84710648148</v>
      </c>
      <c r="L3632" s="9">
        <f>(((I3632/60)/60)/24)+DATE(1970,1,1)</f>
        <v>41972.888773148152</v>
      </c>
      <c r="M3632" t="b">
        <v>0</v>
      </c>
      <c r="N3632">
        <v>1</v>
      </c>
      <c r="O3632" t="b">
        <v>0</v>
      </c>
      <c r="P3632" t="s">
        <v>8305</v>
      </c>
      <c r="Q3632">
        <f>E3632/D3632 * 100</f>
        <v>3.3333333333333333E-2</v>
      </c>
      <c r="R3632">
        <f>E3632/N3632</f>
        <v>1</v>
      </c>
      <c r="S3632" t="s">
        <v>8317</v>
      </c>
      <c r="T3632" t="s">
        <v>8359</v>
      </c>
    </row>
    <row r="3633" spans="1:20" ht="57.6" hidden="1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9">
        <f t="shared" si="56"/>
        <v>41880.753437499996</v>
      </c>
      <c r="L3633" s="9">
        <f>(((I3633/60)/60)/24)+DATE(1970,1,1)</f>
        <v>41905.165972222225</v>
      </c>
      <c r="M3633" t="b">
        <v>0</v>
      </c>
      <c r="N3633">
        <v>59</v>
      </c>
      <c r="O3633" t="b">
        <v>0</v>
      </c>
      <c r="P3633" t="s">
        <v>8305</v>
      </c>
      <c r="Q3633">
        <f>E3633/D3633 * 100</f>
        <v>51.023391812865491</v>
      </c>
      <c r="R3633">
        <f>E3633/N3633</f>
        <v>147.88135593220338</v>
      </c>
      <c r="S3633" t="s">
        <v>8317</v>
      </c>
      <c r="T3633" t="s">
        <v>8359</v>
      </c>
    </row>
    <row r="3634" spans="1:20" ht="43.2" hidden="1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9">
        <f t="shared" si="56"/>
        <v>41946.936909722222</v>
      </c>
      <c r="L3634" s="9">
        <f>(((I3634/60)/60)/24)+DATE(1970,1,1)</f>
        <v>41966.936909722222</v>
      </c>
      <c r="M3634" t="b">
        <v>0</v>
      </c>
      <c r="N3634">
        <v>1</v>
      </c>
      <c r="O3634" t="b">
        <v>0</v>
      </c>
      <c r="P3634" t="s">
        <v>8305</v>
      </c>
      <c r="Q3634">
        <f>E3634/D3634 * 100</f>
        <v>20</v>
      </c>
      <c r="R3634">
        <f>E3634/N3634</f>
        <v>100</v>
      </c>
      <c r="S3634" t="s">
        <v>8317</v>
      </c>
      <c r="T3634" t="s">
        <v>8359</v>
      </c>
    </row>
    <row r="3635" spans="1:20" ht="43.2" hidden="1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9">
        <f t="shared" si="56"/>
        <v>42649.623460648145</v>
      </c>
      <c r="L3635" s="9">
        <f>(((I3635/60)/60)/24)+DATE(1970,1,1)</f>
        <v>42693.041666666672</v>
      </c>
      <c r="M3635" t="b">
        <v>0</v>
      </c>
      <c r="N3635">
        <v>31</v>
      </c>
      <c r="O3635" t="b">
        <v>0</v>
      </c>
      <c r="P3635" t="s">
        <v>8305</v>
      </c>
      <c r="Q3635">
        <f>E3635/D3635 * 100</f>
        <v>35.24</v>
      </c>
      <c r="R3635">
        <f>E3635/N3635</f>
        <v>56.838709677419352</v>
      </c>
      <c r="S3635" t="s">
        <v>8317</v>
      </c>
      <c r="T3635" t="s">
        <v>8359</v>
      </c>
    </row>
    <row r="3636" spans="1:20" ht="43.2" hidden="1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9">
        <f t="shared" si="56"/>
        <v>42701.166365740741</v>
      </c>
      <c r="L3636" s="9">
        <f>(((I3636/60)/60)/24)+DATE(1970,1,1)</f>
        <v>42749.165972222225</v>
      </c>
      <c r="M3636" t="b">
        <v>0</v>
      </c>
      <c r="N3636">
        <v>18</v>
      </c>
      <c r="O3636" t="b">
        <v>0</v>
      </c>
      <c r="P3636" t="s">
        <v>8305</v>
      </c>
      <c r="Q3636">
        <f>E3636/D3636 * 100</f>
        <v>4.246666666666667</v>
      </c>
      <c r="R3636">
        <f>E3636/N3636</f>
        <v>176.94444444444446</v>
      </c>
      <c r="S3636" t="s">
        <v>8317</v>
      </c>
      <c r="T3636" t="s">
        <v>8359</v>
      </c>
    </row>
    <row r="3637" spans="1:20" ht="28.8" hidden="1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9">
        <f t="shared" si="56"/>
        <v>42450.88282407407</v>
      </c>
      <c r="L3637" s="9">
        <f>(((I3637/60)/60)/24)+DATE(1970,1,1)</f>
        <v>42480.88282407407</v>
      </c>
      <c r="M3637" t="b">
        <v>0</v>
      </c>
      <c r="N3637">
        <v>10</v>
      </c>
      <c r="O3637" t="b">
        <v>0</v>
      </c>
      <c r="P3637" t="s">
        <v>8305</v>
      </c>
      <c r="Q3637">
        <f>E3637/D3637 * 100</f>
        <v>36.457142857142856</v>
      </c>
      <c r="R3637">
        <f>E3637/N3637</f>
        <v>127.6</v>
      </c>
      <c r="S3637" t="s">
        <v>8317</v>
      </c>
      <c r="T3637" t="s">
        <v>8359</v>
      </c>
    </row>
    <row r="3638" spans="1:20" ht="43.2" hidden="1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9">
        <f t="shared" si="56"/>
        <v>42226.694780092599</v>
      </c>
      <c r="L3638" s="9">
        <f>(((I3638/60)/60)/24)+DATE(1970,1,1)</f>
        <v>42261.694780092599</v>
      </c>
      <c r="M3638" t="b">
        <v>0</v>
      </c>
      <c r="N3638">
        <v>0</v>
      </c>
      <c r="O3638" t="b">
        <v>0</v>
      </c>
      <c r="P3638" t="s">
        <v>8305</v>
      </c>
      <c r="Q3638">
        <f>E3638/D3638 * 100</f>
        <v>0</v>
      </c>
      <c r="R3638" t="e">
        <f>E3638/N3638</f>
        <v>#DIV/0!</v>
      </c>
      <c r="S3638" t="s">
        <v>8317</v>
      </c>
      <c r="T3638" t="s">
        <v>8359</v>
      </c>
    </row>
    <row r="3639" spans="1:20" ht="57.6" hidden="1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9">
        <f t="shared" si="56"/>
        <v>41975.700636574074</v>
      </c>
      <c r="L3639" s="9">
        <f>(((I3639/60)/60)/24)+DATE(1970,1,1)</f>
        <v>42005.700636574074</v>
      </c>
      <c r="M3639" t="b">
        <v>0</v>
      </c>
      <c r="N3639">
        <v>14</v>
      </c>
      <c r="O3639" t="b">
        <v>0</v>
      </c>
      <c r="P3639" t="s">
        <v>8305</v>
      </c>
      <c r="Q3639">
        <f>E3639/D3639 * 100</f>
        <v>30.866666666666664</v>
      </c>
      <c r="R3639">
        <f>E3639/N3639</f>
        <v>66.142857142857139</v>
      </c>
      <c r="S3639" t="s">
        <v>8317</v>
      </c>
      <c r="T3639" t="s">
        <v>8359</v>
      </c>
    </row>
    <row r="3640" spans="1:20" ht="28.8" hidden="1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9">
        <f t="shared" si="56"/>
        <v>42053.672824074078</v>
      </c>
      <c r="L3640" s="9">
        <f>(((I3640/60)/60)/24)+DATE(1970,1,1)</f>
        <v>42113.631157407406</v>
      </c>
      <c r="M3640" t="b">
        <v>0</v>
      </c>
      <c r="N3640">
        <v>2</v>
      </c>
      <c r="O3640" t="b">
        <v>0</v>
      </c>
      <c r="P3640" t="s">
        <v>8305</v>
      </c>
      <c r="Q3640">
        <f>E3640/D3640 * 100</f>
        <v>6.5454545454545459</v>
      </c>
      <c r="R3640">
        <f>E3640/N3640</f>
        <v>108</v>
      </c>
      <c r="S3640" t="s">
        <v>8317</v>
      </c>
      <c r="T3640" t="s">
        <v>8359</v>
      </c>
    </row>
    <row r="3641" spans="1:20" ht="43.2" hidden="1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9">
        <f t="shared" si="56"/>
        <v>42590.677152777775</v>
      </c>
      <c r="L3641" s="9">
        <f>(((I3641/60)/60)/24)+DATE(1970,1,1)</f>
        <v>42650.632638888885</v>
      </c>
      <c r="M3641" t="b">
        <v>0</v>
      </c>
      <c r="N3641">
        <v>1</v>
      </c>
      <c r="O3641" t="b">
        <v>0</v>
      </c>
      <c r="P3641" t="s">
        <v>8305</v>
      </c>
      <c r="Q3641">
        <f>E3641/D3641 * 100</f>
        <v>4.0000000000000001E-3</v>
      </c>
      <c r="R3641">
        <f>E3641/N3641</f>
        <v>1</v>
      </c>
      <c r="S3641" t="s">
        <v>8317</v>
      </c>
      <c r="T3641" t="s">
        <v>8359</v>
      </c>
    </row>
    <row r="3642" spans="1:20" ht="72" hidden="1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9">
        <f t="shared" si="56"/>
        <v>42104.781597222223</v>
      </c>
      <c r="L3642" s="9">
        <f>(((I3642/60)/60)/24)+DATE(1970,1,1)</f>
        <v>42134.781597222223</v>
      </c>
      <c r="M3642" t="b">
        <v>0</v>
      </c>
      <c r="N3642">
        <v>3</v>
      </c>
      <c r="O3642" t="b">
        <v>0</v>
      </c>
      <c r="P3642" t="s">
        <v>8305</v>
      </c>
      <c r="Q3642">
        <f>E3642/D3642 * 100</f>
        <v>5.5</v>
      </c>
      <c r="R3642">
        <f>E3642/N3642</f>
        <v>18.333333333333332</v>
      </c>
      <c r="S3642" t="s">
        <v>8317</v>
      </c>
      <c r="T3642" t="s">
        <v>8359</v>
      </c>
    </row>
    <row r="3643" spans="1:20" ht="43.2" hidden="1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9">
        <f t="shared" si="56"/>
        <v>41899.627071759263</v>
      </c>
      <c r="L3643" s="9">
        <f>(((I3643/60)/60)/24)+DATE(1970,1,1)</f>
        <v>41917.208333333336</v>
      </c>
      <c r="M3643" t="b">
        <v>0</v>
      </c>
      <c r="N3643">
        <v>0</v>
      </c>
      <c r="O3643" t="b">
        <v>0</v>
      </c>
      <c r="P3643" t="s">
        <v>8305</v>
      </c>
      <c r="Q3643">
        <f>E3643/D3643 * 100</f>
        <v>0</v>
      </c>
      <c r="R3643" t="e">
        <f>E3643/N3643</f>
        <v>#DIV/0!</v>
      </c>
      <c r="S3643" t="s">
        <v>8317</v>
      </c>
      <c r="T3643" t="s">
        <v>8359</v>
      </c>
    </row>
    <row r="3644" spans="1:20" ht="57.6" hidden="1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9">
        <f t="shared" si="56"/>
        <v>42297.816284722227</v>
      </c>
      <c r="L3644" s="9">
        <f>(((I3644/60)/60)/24)+DATE(1970,1,1)</f>
        <v>42338.708333333328</v>
      </c>
      <c r="M3644" t="b">
        <v>0</v>
      </c>
      <c r="N3644">
        <v>2</v>
      </c>
      <c r="O3644" t="b">
        <v>0</v>
      </c>
      <c r="P3644" t="s">
        <v>8305</v>
      </c>
      <c r="Q3644">
        <f>E3644/D3644 * 100</f>
        <v>2.1428571428571428</v>
      </c>
      <c r="R3644">
        <f>E3644/N3644</f>
        <v>7.5</v>
      </c>
      <c r="S3644" t="s">
        <v>8317</v>
      </c>
      <c r="T3644" t="s">
        <v>8359</v>
      </c>
    </row>
    <row r="3645" spans="1:20" ht="43.2" hidden="1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9">
        <f t="shared" si="56"/>
        <v>42285.143969907411</v>
      </c>
      <c r="L3645" s="9">
        <f>(((I3645/60)/60)/24)+DATE(1970,1,1)</f>
        <v>42325.185636574075</v>
      </c>
      <c r="M3645" t="b">
        <v>0</v>
      </c>
      <c r="N3645">
        <v>0</v>
      </c>
      <c r="O3645" t="b">
        <v>0</v>
      </c>
      <c r="P3645" t="s">
        <v>8305</v>
      </c>
      <c r="Q3645">
        <f>E3645/D3645 * 100</f>
        <v>0</v>
      </c>
      <c r="R3645" t="e">
        <f>E3645/N3645</f>
        <v>#DIV/0!</v>
      </c>
      <c r="S3645" t="s">
        <v>8317</v>
      </c>
      <c r="T3645" t="s">
        <v>8359</v>
      </c>
    </row>
    <row r="3646" spans="1:20" ht="43.2" hidden="1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9">
        <f t="shared" si="56"/>
        <v>42409.241747685184</v>
      </c>
      <c r="L3646" s="9">
        <f>(((I3646/60)/60)/24)+DATE(1970,1,1)</f>
        <v>42437.207638888889</v>
      </c>
      <c r="M3646" t="b">
        <v>0</v>
      </c>
      <c r="N3646">
        <v>12</v>
      </c>
      <c r="O3646" t="b">
        <v>0</v>
      </c>
      <c r="P3646" t="s">
        <v>8305</v>
      </c>
      <c r="Q3646">
        <f>E3646/D3646 * 100</f>
        <v>16.420000000000002</v>
      </c>
      <c r="R3646">
        <f>E3646/N3646</f>
        <v>68.416666666666671</v>
      </c>
      <c r="S3646" t="s">
        <v>8317</v>
      </c>
      <c r="T3646" t="s">
        <v>8359</v>
      </c>
    </row>
    <row r="3647" spans="1:20" ht="43.2" hidden="1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9">
        <f t="shared" si="56"/>
        <v>42665.970347222217</v>
      </c>
      <c r="L3647" s="9">
        <f>(((I3647/60)/60)/24)+DATE(1970,1,1)</f>
        <v>42696.012013888889</v>
      </c>
      <c r="M3647" t="b">
        <v>0</v>
      </c>
      <c r="N3647">
        <v>1</v>
      </c>
      <c r="O3647" t="b">
        <v>0</v>
      </c>
      <c r="P3647" t="s">
        <v>8305</v>
      </c>
      <c r="Q3647">
        <f>E3647/D3647 * 100</f>
        <v>0.1</v>
      </c>
      <c r="R3647">
        <f>E3647/N3647</f>
        <v>1</v>
      </c>
      <c r="S3647" t="s">
        <v>8317</v>
      </c>
      <c r="T3647" t="s">
        <v>8359</v>
      </c>
    </row>
    <row r="3648" spans="1:20" ht="43.2" hidden="1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9">
        <f t="shared" si="56"/>
        <v>42140.421319444446</v>
      </c>
      <c r="L3648" s="9">
        <f>(((I3648/60)/60)/24)+DATE(1970,1,1)</f>
        <v>42171.979166666672</v>
      </c>
      <c r="M3648" t="b">
        <v>0</v>
      </c>
      <c r="N3648">
        <v>8</v>
      </c>
      <c r="O3648" t="b">
        <v>0</v>
      </c>
      <c r="P3648" t="s">
        <v>8305</v>
      </c>
      <c r="Q3648">
        <f>E3648/D3648 * 100</f>
        <v>4.8099999999999996</v>
      </c>
      <c r="R3648">
        <f>E3648/N3648</f>
        <v>60.125</v>
      </c>
      <c r="S3648" t="s">
        <v>8317</v>
      </c>
      <c r="T3648" t="s">
        <v>8359</v>
      </c>
    </row>
    <row r="3649" spans="1:20" ht="43.2" hidden="1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9">
        <f t="shared" si="56"/>
        <v>42598.749155092592</v>
      </c>
      <c r="L3649" s="9">
        <f>(((I3649/60)/60)/24)+DATE(1970,1,1)</f>
        <v>42643.749155092592</v>
      </c>
      <c r="M3649" t="b">
        <v>0</v>
      </c>
      <c r="N3649">
        <v>2</v>
      </c>
      <c r="O3649" t="b">
        <v>0</v>
      </c>
      <c r="P3649" t="s">
        <v>8305</v>
      </c>
      <c r="Q3649">
        <f>E3649/D3649 * 100</f>
        <v>6</v>
      </c>
      <c r="R3649">
        <f>E3649/N3649</f>
        <v>15</v>
      </c>
      <c r="S3649" t="s">
        <v>8317</v>
      </c>
      <c r="T3649" t="s">
        <v>8359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9">
        <f t="shared" si="56"/>
        <v>41887.292187500003</v>
      </c>
      <c r="L3650" s="9">
        <f>(((I3650/60)/60)/24)+DATE(1970,1,1)</f>
        <v>41917.292187500003</v>
      </c>
      <c r="M3650" t="b">
        <v>0</v>
      </c>
      <c r="N3650">
        <v>73</v>
      </c>
      <c r="O3650" t="b">
        <v>1</v>
      </c>
      <c r="P3650" t="s">
        <v>8271</v>
      </c>
      <c r="Q3650">
        <f>E3650/D3650 * 100</f>
        <v>100.38249999999999</v>
      </c>
      <c r="R3650">
        <f>E3650/N3650</f>
        <v>550.04109589041093</v>
      </c>
      <c r="S3650" t="s">
        <v>8317</v>
      </c>
      <c r="T3650" t="s">
        <v>8318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9">
        <f t="shared" ref="K3651:K3714" si="57">(((J3651/60)/60)/24)+DATE(1970,1,1)</f>
        <v>41780.712893518517</v>
      </c>
      <c r="L3651" s="9">
        <f>(((I3651/60)/60)/24)+DATE(1970,1,1)</f>
        <v>41806.712893518517</v>
      </c>
      <c r="M3651" t="b">
        <v>0</v>
      </c>
      <c r="N3651">
        <v>8</v>
      </c>
      <c r="O3651" t="b">
        <v>1</v>
      </c>
      <c r="P3651" t="s">
        <v>8271</v>
      </c>
      <c r="Q3651">
        <f>E3651/D3651 * 100</f>
        <v>104</v>
      </c>
      <c r="R3651">
        <f>E3651/N3651</f>
        <v>97.5</v>
      </c>
      <c r="S3651" t="s">
        <v>8317</v>
      </c>
      <c r="T3651" t="s">
        <v>8318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9">
        <f t="shared" si="57"/>
        <v>42381.478981481487</v>
      </c>
      <c r="L3652" s="9">
        <f>(((I3652/60)/60)/24)+DATE(1970,1,1)</f>
        <v>42402.478981481487</v>
      </c>
      <c r="M3652" t="b">
        <v>0</v>
      </c>
      <c r="N3652">
        <v>17</v>
      </c>
      <c r="O3652" t="b">
        <v>1</v>
      </c>
      <c r="P3652" t="s">
        <v>8271</v>
      </c>
      <c r="Q3652">
        <f>E3652/D3652 * 100</f>
        <v>100</v>
      </c>
      <c r="R3652">
        <f>E3652/N3652</f>
        <v>29.411764705882351</v>
      </c>
      <c r="S3652" t="s">
        <v>8317</v>
      </c>
      <c r="T3652" t="s">
        <v>8318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9">
        <f t="shared" si="57"/>
        <v>41828.646319444444</v>
      </c>
      <c r="L3653" s="9">
        <f>(((I3653/60)/60)/24)+DATE(1970,1,1)</f>
        <v>41861.665972222225</v>
      </c>
      <c r="M3653" t="b">
        <v>0</v>
      </c>
      <c r="N3653">
        <v>9</v>
      </c>
      <c r="O3653" t="b">
        <v>1</v>
      </c>
      <c r="P3653" t="s">
        <v>8271</v>
      </c>
      <c r="Q3653">
        <f>E3653/D3653 * 100</f>
        <v>104</v>
      </c>
      <c r="R3653">
        <f>E3653/N3653</f>
        <v>57.777777777777779</v>
      </c>
      <c r="S3653" t="s">
        <v>8317</v>
      </c>
      <c r="T3653" t="s">
        <v>8318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9">
        <f t="shared" si="57"/>
        <v>42596.644699074073</v>
      </c>
      <c r="L3654" s="9">
        <f>(((I3654/60)/60)/24)+DATE(1970,1,1)</f>
        <v>42607.165972222225</v>
      </c>
      <c r="M3654" t="b">
        <v>0</v>
      </c>
      <c r="N3654">
        <v>17</v>
      </c>
      <c r="O3654" t="b">
        <v>1</v>
      </c>
      <c r="P3654" t="s">
        <v>8271</v>
      </c>
      <c r="Q3654">
        <f>E3654/D3654 * 100</f>
        <v>250.66666666666669</v>
      </c>
      <c r="R3654">
        <f>E3654/N3654</f>
        <v>44.235294117647058</v>
      </c>
      <c r="S3654" t="s">
        <v>8317</v>
      </c>
      <c r="T3654" t="s">
        <v>8318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9">
        <f t="shared" si="57"/>
        <v>42191.363506944443</v>
      </c>
      <c r="L3655" s="9">
        <f>(((I3655/60)/60)/24)+DATE(1970,1,1)</f>
        <v>42221.363506944443</v>
      </c>
      <c r="M3655" t="b">
        <v>0</v>
      </c>
      <c r="N3655">
        <v>33</v>
      </c>
      <c r="O3655" t="b">
        <v>1</v>
      </c>
      <c r="P3655" t="s">
        <v>8271</v>
      </c>
      <c r="Q3655">
        <f>E3655/D3655 * 100</f>
        <v>100.49999999999999</v>
      </c>
      <c r="R3655">
        <f>E3655/N3655</f>
        <v>60.909090909090907</v>
      </c>
      <c r="S3655" t="s">
        <v>8317</v>
      </c>
      <c r="T3655" t="s">
        <v>8318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9">
        <f t="shared" si="57"/>
        <v>42440.416504629626</v>
      </c>
      <c r="L3656" s="9">
        <f>(((I3656/60)/60)/24)+DATE(1970,1,1)</f>
        <v>42463.708333333328</v>
      </c>
      <c r="M3656" t="b">
        <v>0</v>
      </c>
      <c r="N3656">
        <v>38</v>
      </c>
      <c r="O3656" t="b">
        <v>1</v>
      </c>
      <c r="P3656" t="s">
        <v>8271</v>
      </c>
      <c r="Q3656">
        <f>E3656/D3656 * 100</f>
        <v>174.4</v>
      </c>
      <c r="R3656">
        <f>E3656/N3656</f>
        <v>68.84210526315789</v>
      </c>
      <c r="S3656" t="s">
        <v>8317</v>
      </c>
      <c r="T3656" t="s">
        <v>8318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9">
        <f t="shared" si="57"/>
        <v>42173.803217592591</v>
      </c>
      <c r="L3657" s="9">
        <f>(((I3657/60)/60)/24)+DATE(1970,1,1)</f>
        <v>42203.290972222225</v>
      </c>
      <c r="M3657" t="b">
        <v>0</v>
      </c>
      <c r="N3657">
        <v>79</v>
      </c>
      <c r="O3657" t="b">
        <v>1</v>
      </c>
      <c r="P3657" t="s">
        <v>8271</v>
      </c>
      <c r="Q3657">
        <f>E3657/D3657 * 100</f>
        <v>116.26</v>
      </c>
      <c r="R3657">
        <f>E3657/N3657</f>
        <v>73.582278481012665</v>
      </c>
      <c r="S3657" t="s">
        <v>8317</v>
      </c>
      <c r="T3657" t="s">
        <v>8318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9">
        <f t="shared" si="57"/>
        <v>42737.910138888896</v>
      </c>
      <c r="L3658" s="9">
        <f>(((I3658/60)/60)/24)+DATE(1970,1,1)</f>
        <v>42767.957638888889</v>
      </c>
      <c r="M3658" t="b">
        <v>0</v>
      </c>
      <c r="N3658">
        <v>46</v>
      </c>
      <c r="O3658" t="b">
        <v>1</v>
      </c>
      <c r="P3658" t="s">
        <v>8271</v>
      </c>
      <c r="Q3658">
        <f>E3658/D3658 * 100</f>
        <v>105.82000000000001</v>
      </c>
      <c r="R3658">
        <f>E3658/N3658</f>
        <v>115.02173913043478</v>
      </c>
      <c r="S3658" t="s">
        <v>8317</v>
      </c>
      <c r="T3658" t="s">
        <v>8318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9">
        <f t="shared" si="57"/>
        <v>42499.629849537043</v>
      </c>
      <c r="L3659" s="9">
        <f>(((I3659/60)/60)/24)+DATE(1970,1,1)</f>
        <v>42522.904166666667</v>
      </c>
      <c r="M3659" t="b">
        <v>0</v>
      </c>
      <c r="N3659">
        <v>20</v>
      </c>
      <c r="O3659" t="b">
        <v>1</v>
      </c>
      <c r="P3659" t="s">
        <v>8271</v>
      </c>
      <c r="Q3659">
        <f>E3659/D3659 * 100</f>
        <v>110.75</v>
      </c>
      <c r="R3659">
        <f>E3659/N3659</f>
        <v>110.75</v>
      </c>
      <c r="S3659" t="s">
        <v>8317</v>
      </c>
      <c r="T3659" t="s">
        <v>8318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9">
        <f t="shared" si="57"/>
        <v>41775.858564814815</v>
      </c>
      <c r="L3660" s="9">
        <f>(((I3660/60)/60)/24)+DATE(1970,1,1)</f>
        <v>41822.165972222225</v>
      </c>
      <c r="M3660" t="b">
        <v>0</v>
      </c>
      <c r="N3660">
        <v>20</v>
      </c>
      <c r="O3660" t="b">
        <v>1</v>
      </c>
      <c r="P3660" t="s">
        <v>8271</v>
      </c>
      <c r="Q3660">
        <f>E3660/D3660 * 100</f>
        <v>100.66666666666666</v>
      </c>
      <c r="R3660">
        <f>E3660/N3660</f>
        <v>75.5</v>
      </c>
      <c r="S3660" t="s">
        <v>8317</v>
      </c>
      <c r="T3660" t="s">
        <v>8318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9">
        <f t="shared" si="57"/>
        <v>42055.277199074073</v>
      </c>
      <c r="L3661" s="9">
        <f>(((I3661/60)/60)/24)+DATE(1970,1,1)</f>
        <v>42082.610416666663</v>
      </c>
      <c r="M3661" t="b">
        <v>0</v>
      </c>
      <c r="N3661">
        <v>13</v>
      </c>
      <c r="O3661" t="b">
        <v>1</v>
      </c>
      <c r="P3661" t="s">
        <v>8271</v>
      </c>
      <c r="Q3661">
        <f>E3661/D3661 * 100</f>
        <v>102.03333333333333</v>
      </c>
      <c r="R3661">
        <f>E3661/N3661</f>
        <v>235.46153846153845</v>
      </c>
      <c r="S3661" t="s">
        <v>8317</v>
      </c>
      <c r="T3661" t="s">
        <v>8318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9">
        <f t="shared" si="57"/>
        <v>41971.881076388891</v>
      </c>
      <c r="L3662" s="9">
        <f>(((I3662/60)/60)/24)+DATE(1970,1,1)</f>
        <v>41996.881076388891</v>
      </c>
      <c r="M3662" t="b">
        <v>0</v>
      </c>
      <c r="N3662">
        <v>22</v>
      </c>
      <c r="O3662" t="b">
        <v>1</v>
      </c>
      <c r="P3662" t="s">
        <v>8271</v>
      </c>
      <c r="Q3662">
        <f>E3662/D3662 * 100</f>
        <v>100</v>
      </c>
      <c r="R3662">
        <f>E3662/N3662</f>
        <v>11.363636363636363</v>
      </c>
      <c r="S3662" t="s">
        <v>8317</v>
      </c>
      <c r="T3662" t="s">
        <v>8318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9">
        <f t="shared" si="57"/>
        <v>42447.896666666667</v>
      </c>
      <c r="L3663" s="9">
        <f>(((I3663/60)/60)/24)+DATE(1970,1,1)</f>
        <v>42470.166666666672</v>
      </c>
      <c r="M3663" t="b">
        <v>0</v>
      </c>
      <c r="N3663">
        <v>36</v>
      </c>
      <c r="O3663" t="b">
        <v>1</v>
      </c>
      <c r="P3663" t="s">
        <v>8271</v>
      </c>
      <c r="Q3663">
        <f>E3663/D3663 * 100</f>
        <v>111.00000000000001</v>
      </c>
      <c r="R3663">
        <f>E3663/N3663</f>
        <v>92.5</v>
      </c>
      <c r="S3663" t="s">
        <v>8317</v>
      </c>
      <c r="T3663" t="s">
        <v>8318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9">
        <f t="shared" si="57"/>
        <v>42064.220069444447</v>
      </c>
      <c r="L3664" s="9">
        <f>(((I3664/60)/60)/24)+DATE(1970,1,1)</f>
        <v>42094.178402777776</v>
      </c>
      <c r="M3664" t="b">
        <v>0</v>
      </c>
      <c r="N3664">
        <v>40</v>
      </c>
      <c r="O3664" t="b">
        <v>1</v>
      </c>
      <c r="P3664" t="s">
        <v>8271</v>
      </c>
      <c r="Q3664">
        <f>E3664/D3664 * 100</f>
        <v>101.42500000000001</v>
      </c>
      <c r="R3664">
        <f>E3664/N3664</f>
        <v>202.85</v>
      </c>
      <c r="S3664" t="s">
        <v>8317</v>
      </c>
      <c r="T3664" t="s">
        <v>8318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9">
        <f t="shared" si="57"/>
        <v>42665.451736111107</v>
      </c>
      <c r="L3665" s="9">
        <f>(((I3665/60)/60)/24)+DATE(1970,1,1)</f>
        <v>42725.493402777778</v>
      </c>
      <c r="M3665" t="b">
        <v>0</v>
      </c>
      <c r="N3665">
        <v>9</v>
      </c>
      <c r="O3665" t="b">
        <v>1</v>
      </c>
      <c r="P3665" t="s">
        <v>8271</v>
      </c>
      <c r="Q3665">
        <f>E3665/D3665 * 100</f>
        <v>104</v>
      </c>
      <c r="R3665">
        <f>E3665/N3665</f>
        <v>26</v>
      </c>
      <c r="S3665" t="s">
        <v>8317</v>
      </c>
      <c r="T3665" t="s">
        <v>8318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9">
        <f t="shared" si="57"/>
        <v>42523.248715277776</v>
      </c>
      <c r="L3666" s="9">
        <f>(((I3666/60)/60)/24)+DATE(1970,1,1)</f>
        <v>42537.248715277776</v>
      </c>
      <c r="M3666" t="b">
        <v>0</v>
      </c>
      <c r="N3666">
        <v>19</v>
      </c>
      <c r="O3666" t="b">
        <v>1</v>
      </c>
      <c r="P3666" t="s">
        <v>8271</v>
      </c>
      <c r="Q3666">
        <f>E3666/D3666 * 100</f>
        <v>109.375</v>
      </c>
      <c r="R3666">
        <f>E3666/N3666</f>
        <v>46.05263157894737</v>
      </c>
      <c r="S3666" t="s">
        <v>8317</v>
      </c>
      <c r="T3666" t="s">
        <v>8318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9">
        <f t="shared" si="57"/>
        <v>42294.808124999996</v>
      </c>
      <c r="L3667" s="9">
        <f>(((I3667/60)/60)/24)+DATE(1970,1,1)</f>
        <v>42305.829166666663</v>
      </c>
      <c r="M3667" t="b">
        <v>0</v>
      </c>
      <c r="N3667">
        <v>14</v>
      </c>
      <c r="O3667" t="b">
        <v>1</v>
      </c>
      <c r="P3667" t="s">
        <v>8271</v>
      </c>
      <c r="Q3667">
        <f>E3667/D3667 * 100</f>
        <v>115.16129032258064</v>
      </c>
      <c r="R3667">
        <f>E3667/N3667</f>
        <v>51</v>
      </c>
      <c r="S3667" t="s">
        <v>8317</v>
      </c>
      <c r="T3667" t="s">
        <v>8318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9">
        <f t="shared" si="57"/>
        <v>41822.90488425926</v>
      </c>
      <c r="L3668" s="9">
        <f>(((I3668/60)/60)/24)+DATE(1970,1,1)</f>
        <v>41844.291666666664</v>
      </c>
      <c r="M3668" t="b">
        <v>0</v>
      </c>
      <c r="N3668">
        <v>38</v>
      </c>
      <c r="O3668" t="b">
        <v>1</v>
      </c>
      <c r="P3668" t="s">
        <v>8271</v>
      </c>
      <c r="Q3668">
        <f>E3668/D3668 * 100</f>
        <v>100</v>
      </c>
      <c r="R3668">
        <f>E3668/N3668</f>
        <v>31.578947368421051</v>
      </c>
      <c r="S3668" t="s">
        <v>8317</v>
      </c>
      <c r="T3668" t="s">
        <v>8318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9">
        <f t="shared" si="57"/>
        <v>42173.970127314817</v>
      </c>
      <c r="L3669" s="9">
        <f>(((I3669/60)/60)/24)+DATE(1970,1,1)</f>
        <v>42203.970127314817</v>
      </c>
      <c r="M3669" t="b">
        <v>0</v>
      </c>
      <c r="N3669">
        <v>58</v>
      </c>
      <c r="O3669" t="b">
        <v>1</v>
      </c>
      <c r="P3669" t="s">
        <v>8271</v>
      </c>
      <c r="Q3669">
        <f>E3669/D3669 * 100</f>
        <v>103.17033333333335</v>
      </c>
      <c r="R3669">
        <f>E3669/N3669</f>
        <v>53.363965517241382</v>
      </c>
      <c r="S3669" t="s">
        <v>8317</v>
      </c>
      <c r="T3669" t="s">
        <v>8318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9">
        <f t="shared" si="57"/>
        <v>42185.556157407409</v>
      </c>
      <c r="L3670" s="9">
        <f>(((I3670/60)/60)/24)+DATE(1970,1,1)</f>
        <v>42208.772916666669</v>
      </c>
      <c r="M3670" t="b">
        <v>0</v>
      </c>
      <c r="N3670">
        <v>28</v>
      </c>
      <c r="O3670" t="b">
        <v>1</v>
      </c>
      <c r="P3670" t="s">
        <v>8271</v>
      </c>
      <c r="Q3670">
        <f>E3670/D3670 * 100</f>
        <v>103.49999999999999</v>
      </c>
      <c r="R3670">
        <f>E3670/N3670</f>
        <v>36.964285714285715</v>
      </c>
      <c r="S3670" t="s">
        <v>8317</v>
      </c>
      <c r="T3670" t="s">
        <v>8318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9">
        <f t="shared" si="57"/>
        <v>42136.675196759257</v>
      </c>
      <c r="L3671" s="9">
        <f>(((I3671/60)/60)/24)+DATE(1970,1,1)</f>
        <v>42166.675196759257</v>
      </c>
      <c r="M3671" t="b">
        <v>0</v>
      </c>
      <c r="N3671">
        <v>17</v>
      </c>
      <c r="O3671" t="b">
        <v>1</v>
      </c>
      <c r="P3671" t="s">
        <v>8271</v>
      </c>
      <c r="Q3671">
        <f>E3671/D3671 * 100</f>
        <v>138.19999999999999</v>
      </c>
      <c r="R3671">
        <f>E3671/N3671</f>
        <v>81.294117647058826</v>
      </c>
      <c r="S3671" t="s">
        <v>8317</v>
      </c>
      <c r="T3671" t="s">
        <v>8318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9">
        <f t="shared" si="57"/>
        <v>42142.514016203699</v>
      </c>
      <c r="L3672" s="9">
        <f>(((I3672/60)/60)/24)+DATE(1970,1,1)</f>
        <v>42155.958333333328</v>
      </c>
      <c r="M3672" t="b">
        <v>0</v>
      </c>
      <c r="N3672">
        <v>12</v>
      </c>
      <c r="O3672" t="b">
        <v>1</v>
      </c>
      <c r="P3672" t="s">
        <v>8271</v>
      </c>
      <c r="Q3672">
        <f>E3672/D3672 * 100</f>
        <v>109.54545454545455</v>
      </c>
      <c r="R3672">
        <f>E3672/N3672</f>
        <v>20.083333333333332</v>
      </c>
      <c r="S3672" t="s">
        <v>8317</v>
      </c>
      <c r="T3672" t="s">
        <v>8318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9">
        <f t="shared" si="57"/>
        <v>41820.62809027778</v>
      </c>
      <c r="L3673" s="9">
        <f>(((I3673/60)/60)/24)+DATE(1970,1,1)</f>
        <v>41841.165972222225</v>
      </c>
      <c r="M3673" t="b">
        <v>0</v>
      </c>
      <c r="N3673">
        <v>40</v>
      </c>
      <c r="O3673" t="b">
        <v>1</v>
      </c>
      <c r="P3673" t="s">
        <v>8271</v>
      </c>
      <c r="Q3673">
        <f>E3673/D3673 * 100</f>
        <v>100.85714285714286</v>
      </c>
      <c r="R3673">
        <f>E3673/N3673</f>
        <v>88.25</v>
      </c>
      <c r="S3673" t="s">
        <v>8317</v>
      </c>
      <c r="T3673" t="s">
        <v>8318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9">
        <f t="shared" si="57"/>
        <v>41878.946574074071</v>
      </c>
      <c r="L3674" s="9">
        <f>(((I3674/60)/60)/24)+DATE(1970,1,1)</f>
        <v>41908.946574074071</v>
      </c>
      <c r="M3674" t="b">
        <v>0</v>
      </c>
      <c r="N3674">
        <v>57</v>
      </c>
      <c r="O3674" t="b">
        <v>1</v>
      </c>
      <c r="P3674" t="s">
        <v>8271</v>
      </c>
      <c r="Q3674">
        <f>E3674/D3674 * 100</f>
        <v>101.53333333333335</v>
      </c>
      <c r="R3674">
        <f>E3674/N3674</f>
        <v>53.438596491228068</v>
      </c>
      <c r="S3674" t="s">
        <v>8317</v>
      </c>
      <c r="T3674" t="s">
        <v>8318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9">
        <f t="shared" si="57"/>
        <v>41914.295104166667</v>
      </c>
      <c r="L3675" s="9">
        <f>(((I3675/60)/60)/24)+DATE(1970,1,1)</f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>
        <f>E3675/D3675 * 100</f>
        <v>113.625</v>
      </c>
      <c r="R3675">
        <f>E3675/N3675</f>
        <v>39.868421052631582</v>
      </c>
      <c r="S3675" t="s">
        <v>8317</v>
      </c>
      <c r="T3675" t="s">
        <v>8318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9">
        <f t="shared" si="57"/>
        <v>42556.873020833329</v>
      </c>
      <c r="L3676" s="9">
        <f>(((I3676/60)/60)/24)+DATE(1970,1,1)</f>
        <v>42616.873020833329</v>
      </c>
      <c r="M3676" t="b">
        <v>0</v>
      </c>
      <c r="N3676">
        <v>31</v>
      </c>
      <c r="O3676" t="b">
        <v>1</v>
      </c>
      <c r="P3676" t="s">
        <v>8271</v>
      </c>
      <c r="Q3676">
        <f>E3676/D3676 * 100</f>
        <v>100</v>
      </c>
      <c r="R3676">
        <f>E3676/N3676</f>
        <v>145.16129032258064</v>
      </c>
      <c r="S3676" t="s">
        <v>8317</v>
      </c>
      <c r="T3676" t="s">
        <v>8318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9">
        <f t="shared" si="57"/>
        <v>42493.597013888888</v>
      </c>
      <c r="L3677" s="9">
        <f>(((I3677/60)/60)/24)+DATE(1970,1,1)</f>
        <v>42505.958333333328</v>
      </c>
      <c r="M3677" t="b">
        <v>0</v>
      </c>
      <c r="N3677">
        <v>3</v>
      </c>
      <c r="O3677" t="b">
        <v>1</v>
      </c>
      <c r="P3677" t="s">
        <v>8271</v>
      </c>
      <c r="Q3677">
        <f>E3677/D3677 * 100</f>
        <v>140</v>
      </c>
      <c r="R3677">
        <f>E3677/N3677</f>
        <v>23.333333333333332</v>
      </c>
      <c r="S3677" t="s">
        <v>8317</v>
      </c>
      <c r="T3677" t="s">
        <v>8318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9">
        <f t="shared" si="57"/>
        <v>41876.815787037034</v>
      </c>
      <c r="L3678" s="9">
        <f>(((I3678/60)/60)/24)+DATE(1970,1,1)</f>
        <v>41894.815787037034</v>
      </c>
      <c r="M3678" t="b">
        <v>0</v>
      </c>
      <c r="N3678">
        <v>16</v>
      </c>
      <c r="O3678" t="b">
        <v>1</v>
      </c>
      <c r="P3678" t="s">
        <v>8271</v>
      </c>
      <c r="Q3678">
        <f>E3678/D3678 * 100</f>
        <v>128.75</v>
      </c>
      <c r="R3678">
        <f>E3678/N3678</f>
        <v>64.375</v>
      </c>
      <c r="S3678" t="s">
        <v>8317</v>
      </c>
      <c r="T3678" t="s">
        <v>8318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9">
        <f t="shared" si="57"/>
        <v>41802.574282407404</v>
      </c>
      <c r="L3679" s="9">
        <f>(((I3679/60)/60)/24)+DATE(1970,1,1)</f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>
        <f>E3679/D3679 * 100</f>
        <v>102.90416666666667</v>
      </c>
      <c r="R3679">
        <f>E3679/N3679</f>
        <v>62.052763819095475</v>
      </c>
      <c r="S3679" t="s">
        <v>8317</v>
      </c>
      <c r="T3679" t="s">
        <v>8318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9">
        <f t="shared" si="57"/>
        <v>42120.531226851846</v>
      </c>
      <c r="L3680" s="9">
        <f>(((I3680/60)/60)/24)+DATE(1970,1,1)</f>
        <v>42155.531226851846</v>
      </c>
      <c r="M3680" t="b">
        <v>0</v>
      </c>
      <c r="N3680">
        <v>31</v>
      </c>
      <c r="O3680" t="b">
        <v>1</v>
      </c>
      <c r="P3680" t="s">
        <v>8271</v>
      </c>
      <c r="Q3680">
        <f>E3680/D3680 * 100</f>
        <v>102.49999999999999</v>
      </c>
      <c r="R3680">
        <f>E3680/N3680</f>
        <v>66.129032258064512</v>
      </c>
      <c r="S3680" t="s">
        <v>8317</v>
      </c>
      <c r="T3680" t="s">
        <v>8318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9">
        <f t="shared" si="57"/>
        <v>41786.761354166665</v>
      </c>
      <c r="L3681" s="9">
        <f>(((I3681/60)/60)/24)+DATE(1970,1,1)</f>
        <v>41821.207638888889</v>
      </c>
      <c r="M3681" t="b">
        <v>0</v>
      </c>
      <c r="N3681">
        <v>30</v>
      </c>
      <c r="O3681" t="b">
        <v>1</v>
      </c>
      <c r="P3681" t="s">
        <v>8271</v>
      </c>
      <c r="Q3681">
        <f>E3681/D3681 * 100</f>
        <v>110.1</v>
      </c>
      <c r="R3681">
        <f>E3681/N3681</f>
        <v>73.400000000000006</v>
      </c>
      <c r="S3681" t="s">
        <v>8317</v>
      </c>
      <c r="T3681" t="s">
        <v>8318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9">
        <f t="shared" si="57"/>
        <v>42627.454097222217</v>
      </c>
      <c r="L3682" s="9">
        <f>(((I3682/60)/60)/24)+DATE(1970,1,1)</f>
        <v>42648.454097222217</v>
      </c>
      <c r="M3682" t="b">
        <v>0</v>
      </c>
      <c r="N3682">
        <v>34</v>
      </c>
      <c r="O3682" t="b">
        <v>1</v>
      </c>
      <c r="P3682" t="s">
        <v>8271</v>
      </c>
      <c r="Q3682">
        <f>E3682/D3682 * 100</f>
        <v>112.76666666666667</v>
      </c>
      <c r="R3682">
        <f>E3682/N3682</f>
        <v>99.5</v>
      </c>
      <c r="S3682" t="s">
        <v>8317</v>
      </c>
      <c r="T3682" t="s">
        <v>8318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9">
        <f t="shared" si="57"/>
        <v>42374.651504629626</v>
      </c>
      <c r="L3683" s="9">
        <f>(((I3683/60)/60)/24)+DATE(1970,1,1)</f>
        <v>42384.651504629626</v>
      </c>
      <c r="M3683" t="b">
        <v>0</v>
      </c>
      <c r="N3683">
        <v>18</v>
      </c>
      <c r="O3683" t="b">
        <v>1</v>
      </c>
      <c r="P3683" t="s">
        <v>8271</v>
      </c>
      <c r="Q3683">
        <f>E3683/D3683 * 100</f>
        <v>111.9</v>
      </c>
      <c r="R3683">
        <f>E3683/N3683</f>
        <v>62.166666666666664</v>
      </c>
      <c r="S3683" t="s">
        <v>8317</v>
      </c>
      <c r="T3683" t="s">
        <v>8318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9">
        <f t="shared" si="57"/>
        <v>41772.685393518521</v>
      </c>
      <c r="L3684" s="9">
        <f>(((I3684/60)/60)/24)+DATE(1970,1,1)</f>
        <v>41806.290972222225</v>
      </c>
      <c r="M3684" t="b">
        <v>0</v>
      </c>
      <c r="N3684">
        <v>67</v>
      </c>
      <c r="O3684" t="b">
        <v>1</v>
      </c>
      <c r="P3684" t="s">
        <v>8271</v>
      </c>
      <c r="Q3684">
        <f>E3684/D3684 * 100</f>
        <v>139.19999999999999</v>
      </c>
      <c r="R3684">
        <f>E3684/N3684</f>
        <v>62.328358208955223</v>
      </c>
      <c r="S3684" t="s">
        <v>8317</v>
      </c>
      <c r="T3684" t="s">
        <v>8318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9">
        <f t="shared" si="57"/>
        <v>42633.116851851853</v>
      </c>
      <c r="L3685" s="9">
        <f>(((I3685/60)/60)/24)+DATE(1970,1,1)</f>
        <v>42663.116851851853</v>
      </c>
      <c r="M3685" t="b">
        <v>0</v>
      </c>
      <c r="N3685">
        <v>66</v>
      </c>
      <c r="O3685" t="b">
        <v>1</v>
      </c>
      <c r="P3685" t="s">
        <v>8271</v>
      </c>
      <c r="Q3685">
        <f>E3685/D3685 * 100</f>
        <v>110.85714285714286</v>
      </c>
      <c r="R3685">
        <f>E3685/N3685</f>
        <v>58.787878787878789</v>
      </c>
      <c r="S3685" t="s">
        <v>8317</v>
      </c>
      <c r="T3685" t="s">
        <v>8318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9">
        <f t="shared" si="57"/>
        <v>42219.180393518516</v>
      </c>
      <c r="L3686" s="9">
        <f>(((I3686/60)/60)/24)+DATE(1970,1,1)</f>
        <v>42249.180393518516</v>
      </c>
      <c r="M3686" t="b">
        <v>0</v>
      </c>
      <c r="N3686">
        <v>23</v>
      </c>
      <c r="O3686" t="b">
        <v>1</v>
      </c>
      <c r="P3686" t="s">
        <v>8271</v>
      </c>
      <c r="Q3686">
        <f>E3686/D3686 * 100</f>
        <v>139.06666666666666</v>
      </c>
      <c r="R3686">
        <f>E3686/N3686</f>
        <v>45.347826086956523</v>
      </c>
      <c r="S3686" t="s">
        <v>8317</v>
      </c>
      <c r="T3686" t="s">
        <v>8318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9">
        <f t="shared" si="57"/>
        <v>41753.593275462961</v>
      </c>
      <c r="L3687" s="9">
        <f>(((I3687/60)/60)/24)+DATE(1970,1,1)</f>
        <v>41778.875</v>
      </c>
      <c r="M3687" t="b">
        <v>0</v>
      </c>
      <c r="N3687">
        <v>126</v>
      </c>
      <c r="O3687" t="b">
        <v>1</v>
      </c>
      <c r="P3687" t="s">
        <v>8271</v>
      </c>
      <c r="Q3687">
        <f>E3687/D3687 * 100</f>
        <v>105.69999999999999</v>
      </c>
      <c r="R3687">
        <f>E3687/N3687</f>
        <v>41.944444444444443</v>
      </c>
      <c r="S3687" t="s">
        <v>8317</v>
      </c>
      <c r="T3687" t="s">
        <v>8318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9">
        <f t="shared" si="57"/>
        <v>42230.662731481483</v>
      </c>
      <c r="L3688" s="9">
        <f>(((I3688/60)/60)/24)+DATE(1970,1,1)</f>
        <v>42245.165972222225</v>
      </c>
      <c r="M3688" t="b">
        <v>0</v>
      </c>
      <c r="N3688">
        <v>6</v>
      </c>
      <c r="O3688" t="b">
        <v>1</v>
      </c>
      <c r="P3688" t="s">
        <v>8271</v>
      </c>
      <c r="Q3688">
        <f>E3688/D3688 * 100</f>
        <v>101.42857142857142</v>
      </c>
      <c r="R3688">
        <f>E3688/N3688</f>
        <v>59.166666666666664</v>
      </c>
      <c r="S3688" t="s">
        <v>8317</v>
      </c>
      <c r="T3688" t="s">
        <v>8318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9">
        <f t="shared" si="57"/>
        <v>41787.218229166669</v>
      </c>
      <c r="L3689" s="9">
        <f>(((I3689/60)/60)/24)+DATE(1970,1,1)</f>
        <v>41817.218229166669</v>
      </c>
      <c r="M3689" t="b">
        <v>0</v>
      </c>
      <c r="N3689">
        <v>25</v>
      </c>
      <c r="O3689" t="b">
        <v>1</v>
      </c>
      <c r="P3689" t="s">
        <v>8271</v>
      </c>
      <c r="Q3689">
        <f>E3689/D3689 * 100</f>
        <v>100.245</v>
      </c>
      <c r="R3689">
        <f>E3689/N3689</f>
        <v>200.49</v>
      </c>
      <c r="S3689" t="s">
        <v>8317</v>
      </c>
      <c r="T3689" t="s">
        <v>8318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9">
        <f t="shared" si="57"/>
        <v>41829.787083333329</v>
      </c>
      <c r="L3690" s="9">
        <f>(((I3690/60)/60)/24)+DATE(1970,1,1)</f>
        <v>41859.787083333329</v>
      </c>
      <c r="M3690" t="b">
        <v>0</v>
      </c>
      <c r="N3690">
        <v>39</v>
      </c>
      <c r="O3690" t="b">
        <v>1</v>
      </c>
      <c r="P3690" t="s">
        <v>8271</v>
      </c>
      <c r="Q3690">
        <f>E3690/D3690 * 100</f>
        <v>109.16666666666666</v>
      </c>
      <c r="R3690">
        <f>E3690/N3690</f>
        <v>83.974358974358978</v>
      </c>
      <c r="S3690" t="s">
        <v>8317</v>
      </c>
      <c r="T3690" t="s">
        <v>8318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9">
        <f t="shared" si="57"/>
        <v>42147.826840277776</v>
      </c>
      <c r="L3691" s="9">
        <f>(((I3691/60)/60)/24)+DATE(1970,1,1)</f>
        <v>42176.934027777781</v>
      </c>
      <c r="M3691" t="b">
        <v>0</v>
      </c>
      <c r="N3691">
        <v>62</v>
      </c>
      <c r="O3691" t="b">
        <v>1</v>
      </c>
      <c r="P3691" t="s">
        <v>8271</v>
      </c>
      <c r="Q3691">
        <f>E3691/D3691 * 100</f>
        <v>118.33333333333333</v>
      </c>
      <c r="R3691">
        <f>E3691/N3691</f>
        <v>57.258064516129032</v>
      </c>
      <c r="S3691" t="s">
        <v>8317</v>
      </c>
      <c r="T3691" t="s">
        <v>8318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9">
        <f t="shared" si="57"/>
        <v>41940.598182870373</v>
      </c>
      <c r="L3692" s="9">
        <f>(((I3692/60)/60)/24)+DATE(1970,1,1)</f>
        <v>41970.639849537038</v>
      </c>
      <c r="M3692" t="b">
        <v>0</v>
      </c>
      <c r="N3692">
        <v>31</v>
      </c>
      <c r="O3692" t="b">
        <v>1</v>
      </c>
      <c r="P3692" t="s">
        <v>8271</v>
      </c>
      <c r="Q3692">
        <f>E3692/D3692 * 100</f>
        <v>120</v>
      </c>
      <c r="R3692">
        <f>E3692/N3692</f>
        <v>58.064516129032256</v>
      </c>
      <c r="S3692" t="s">
        <v>8317</v>
      </c>
      <c r="T3692" t="s">
        <v>8318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9">
        <f t="shared" si="57"/>
        <v>42020.700567129628</v>
      </c>
      <c r="L3693" s="9">
        <f>(((I3693/60)/60)/24)+DATE(1970,1,1)</f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>
        <f>E3693/D3693 * 100</f>
        <v>127.96000000000001</v>
      </c>
      <c r="R3693">
        <f>E3693/N3693</f>
        <v>186.80291970802921</v>
      </c>
      <c r="S3693" t="s">
        <v>8317</v>
      </c>
      <c r="T3693" t="s">
        <v>8318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9">
        <f t="shared" si="57"/>
        <v>41891.96503472222</v>
      </c>
      <c r="L3694" s="9">
        <f>(((I3694/60)/60)/24)+DATE(1970,1,1)</f>
        <v>41901</v>
      </c>
      <c r="M3694" t="b">
        <v>0</v>
      </c>
      <c r="N3694">
        <v>17</v>
      </c>
      <c r="O3694" t="b">
        <v>1</v>
      </c>
      <c r="P3694" t="s">
        <v>8271</v>
      </c>
      <c r="Q3694">
        <f>E3694/D3694 * 100</f>
        <v>126</v>
      </c>
      <c r="R3694">
        <f>E3694/N3694</f>
        <v>74.117647058823536</v>
      </c>
      <c r="S3694" t="s">
        <v>8317</v>
      </c>
      <c r="T3694" t="s">
        <v>8318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9">
        <f t="shared" si="57"/>
        <v>42309.191307870366</v>
      </c>
      <c r="L3695" s="9">
        <f>(((I3695/60)/60)/24)+DATE(1970,1,1)</f>
        <v>42338.9375</v>
      </c>
      <c r="M3695" t="b">
        <v>0</v>
      </c>
      <c r="N3695">
        <v>14</v>
      </c>
      <c r="O3695" t="b">
        <v>1</v>
      </c>
      <c r="P3695" t="s">
        <v>8271</v>
      </c>
      <c r="Q3695">
        <f>E3695/D3695 * 100</f>
        <v>129.12912912912913</v>
      </c>
      <c r="R3695">
        <f>E3695/N3695</f>
        <v>30.714285714285715</v>
      </c>
      <c r="S3695" t="s">
        <v>8317</v>
      </c>
      <c r="T3695" t="s">
        <v>8318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9">
        <f t="shared" si="57"/>
        <v>42490.133877314816</v>
      </c>
      <c r="L3696" s="9">
        <f>(((I3696/60)/60)/24)+DATE(1970,1,1)</f>
        <v>42527.083333333328</v>
      </c>
      <c r="M3696" t="b">
        <v>0</v>
      </c>
      <c r="N3696">
        <v>60</v>
      </c>
      <c r="O3696" t="b">
        <v>1</v>
      </c>
      <c r="P3696" t="s">
        <v>8271</v>
      </c>
      <c r="Q3696">
        <f>E3696/D3696 * 100</f>
        <v>107.42857142857143</v>
      </c>
      <c r="R3696">
        <f>E3696/N3696</f>
        <v>62.666666666666664</v>
      </c>
      <c r="S3696" t="s">
        <v>8317</v>
      </c>
      <c r="T3696" t="s">
        <v>8318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9">
        <f t="shared" si="57"/>
        <v>41995.870486111111</v>
      </c>
      <c r="L3697" s="9">
        <f>(((I3697/60)/60)/24)+DATE(1970,1,1)</f>
        <v>42015.870486111111</v>
      </c>
      <c r="M3697" t="b">
        <v>0</v>
      </c>
      <c r="N3697">
        <v>33</v>
      </c>
      <c r="O3697" t="b">
        <v>1</v>
      </c>
      <c r="P3697" t="s">
        <v>8271</v>
      </c>
      <c r="Q3697">
        <f>E3697/D3697 * 100</f>
        <v>100.125</v>
      </c>
      <c r="R3697">
        <f>E3697/N3697</f>
        <v>121.36363636363636</v>
      </c>
      <c r="S3697" t="s">
        <v>8317</v>
      </c>
      <c r="T3697" t="s">
        <v>8318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9">
        <f t="shared" si="57"/>
        <v>41988.617083333331</v>
      </c>
      <c r="L3698" s="9">
        <f>(((I3698/60)/60)/24)+DATE(1970,1,1)</f>
        <v>42048.617083333331</v>
      </c>
      <c r="M3698" t="b">
        <v>0</v>
      </c>
      <c r="N3698">
        <v>78</v>
      </c>
      <c r="O3698" t="b">
        <v>1</v>
      </c>
      <c r="P3698" t="s">
        <v>8271</v>
      </c>
      <c r="Q3698">
        <f>E3698/D3698 * 100</f>
        <v>155</v>
      </c>
      <c r="R3698">
        <f>E3698/N3698</f>
        <v>39.743589743589745</v>
      </c>
      <c r="S3698" t="s">
        <v>8317</v>
      </c>
      <c r="T3698" t="s">
        <v>8318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9">
        <f t="shared" si="57"/>
        <v>42479.465833333335</v>
      </c>
      <c r="L3699" s="9">
        <f>(((I3699/60)/60)/24)+DATE(1970,1,1)</f>
        <v>42500.465833333335</v>
      </c>
      <c r="M3699" t="b">
        <v>0</v>
      </c>
      <c r="N3699">
        <v>30</v>
      </c>
      <c r="O3699" t="b">
        <v>1</v>
      </c>
      <c r="P3699" t="s">
        <v>8271</v>
      </c>
      <c r="Q3699">
        <f>E3699/D3699 * 100</f>
        <v>108</v>
      </c>
      <c r="R3699">
        <f>E3699/N3699</f>
        <v>72</v>
      </c>
      <c r="S3699" t="s">
        <v>8317</v>
      </c>
      <c r="T3699" t="s">
        <v>8318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9">
        <f t="shared" si="57"/>
        <v>42401.806562500002</v>
      </c>
      <c r="L3700" s="9">
        <f>(((I3700/60)/60)/24)+DATE(1970,1,1)</f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>
        <f>E3700/D3700 * 100</f>
        <v>110.52</v>
      </c>
      <c r="R3700">
        <f>E3700/N3700</f>
        <v>40.632352941176471</v>
      </c>
      <c r="S3700" t="s">
        <v>8317</v>
      </c>
      <c r="T3700" t="s">
        <v>8318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9">
        <f t="shared" si="57"/>
        <v>41897.602037037039</v>
      </c>
      <c r="L3701" s="9">
        <f>(((I3701/60)/60)/24)+DATE(1970,1,1)</f>
        <v>41927.602037037039</v>
      </c>
      <c r="M3701" t="b">
        <v>0</v>
      </c>
      <c r="N3701">
        <v>40</v>
      </c>
      <c r="O3701" t="b">
        <v>1</v>
      </c>
      <c r="P3701" t="s">
        <v>8271</v>
      </c>
      <c r="Q3701">
        <f>E3701/D3701 * 100</f>
        <v>100.8</v>
      </c>
      <c r="R3701">
        <f>E3701/N3701</f>
        <v>63</v>
      </c>
      <c r="S3701" t="s">
        <v>8317</v>
      </c>
      <c r="T3701" t="s">
        <v>8318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9">
        <f t="shared" si="57"/>
        <v>41882.585648148146</v>
      </c>
      <c r="L3702" s="9">
        <f>(((I3702/60)/60)/24)+DATE(1970,1,1)</f>
        <v>41912.666666666664</v>
      </c>
      <c r="M3702" t="b">
        <v>0</v>
      </c>
      <c r="N3702">
        <v>18</v>
      </c>
      <c r="O3702" t="b">
        <v>1</v>
      </c>
      <c r="P3702" t="s">
        <v>8271</v>
      </c>
      <c r="Q3702">
        <f>E3702/D3702 * 100</f>
        <v>121.2</v>
      </c>
      <c r="R3702">
        <f>E3702/N3702</f>
        <v>33.666666666666664</v>
      </c>
      <c r="S3702" t="s">
        <v>8317</v>
      </c>
      <c r="T3702" t="s">
        <v>8318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9">
        <f t="shared" si="57"/>
        <v>42129.541585648149</v>
      </c>
      <c r="L3703" s="9">
        <f>(((I3703/60)/60)/24)+DATE(1970,1,1)</f>
        <v>42159.541585648149</v>
      </c>
      <c r="M3703" t="b">
        <v>0</v>
      </c>
      <c r="N3703">
        <v>39</v>
      </c>
      <c r="O3703" t="b">
        <v>1</v>
      </c>
      <c r="P3703" t="s">
        <v>8271</v>
      </c>
      <c r="Q3703">
        <f>E3703/D3703 * 100</f>
        <v>100.33333333333334</v>
      </c>
      <c r="R3703">
        <f>E3703/N3703</f>
        <v>38.589743589743591</v>
      </c>
      <c r="S3703" t="s">
        <v>8317</v>
      </c>
      <c r="T3703" t="s">
        <v>8318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9">
        <f t="shared" si="57"/>
        <v>42524.53800925926</v>
      </c>
      <c r="L3704" s="9">
        <f>(((I3704/60)/60)/24)+DATE(1970,1,1)</f>
        <v>42561.957638888889</v>
      </c>
      <c r="M3704" t="b">
        <v>0</v>
      </c>
      <c r="N3704">
        <v>21</v>
      </c>
      <c r="O3704" t="b">
        <v>1</v>
      </c>
      <c r="P3704" t="s">
        <v>8271</v>
      </c>
      <c r="Q3704">
        <f>E3704/D3704 * 100</f>
        <v>109.16666666666666</v>
      </c>
      <c r="R3704">
        <f>E3704/N3704</f>
        <v>155.95238095238096</v>
      </c>
      <c r="S3704" t="s">
        <v>8317</v>
      </c>
      <c r="T3704" t="s">
        <v>8318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9">
        <f t="shared" si="57"/>
        <v>42556.504490740743</v>
      </c>
      <c r="L3705" s="9">
        <f>(((I3705/60)/60)/24)+DATE(1970,1,1)</f>
        <v>42595.290972222225</v>
      </c>
      <c r="M3705" t="b">
        <v>0</v>
      </c>
      <c r="N3705">
        <v>30</v>
      </c>
      <c r="O3705" t="b">
        <v>1</v>
      </c>
      <c r="P3705" t="s">
        <v>8271</v>
      </c>
      <c r="Q3705">
        <f>E3705/D3705 * 100</f>
        <v>123.42857142857142</v>
      </c>
      <c r="R3705">
        <f>E3705/N3705</f>
        <v>43.2</v>
      </c>
      <c r="S3705" t="s">
        <v>8317</v>
      </c>
      <c r="T3705" t="s">
        <v>8318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9">
        <f t="shared" si="57"/>
        <v>42461.689745370371</v>
      </c>
      <c r="L3706" s="9">
        <f>(((I3706/60)/60)/24)+DATE(1970,1,1)</f>
        <v>42521.689745370371</v>
      </c>
      <c r="M3706" t="b">
        <v>0</v>
      </c>
      <c r="N3706">
        <v>27</v>
      </c>
      <c r="O3706" t="b">
        <v>1</v>
      </c>
      <c r="P3706" t="s">
        <v>8271</v>
      </c>
      <c r="Q3706">
        <f>E3706/D3706 * 100</f>
        <v>136.33666666666667</v>
      </c>
      <c r="R3706">
        <f>E3706/N3706</f>
        <v>15.148518518518518</v>
      </c>
      <c r="S3706" t="s">
        <v>8317</v>
      </c>
      <c r="T3706" t="s">
        <v>8318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9">
        <f t="shared" si="57"/>
        <v>41792.542986111112</v>
      </c>
      <c r="L3707" s="9">
        <f>(((I3707/60)/60)/24)+DATE(1970,1,1)</f>
        <v>41813.75</v>
      </c>
      <c r="M3707" t="b">
        <v>0</v>
      </c>
      <c r="N3707">
        <v>35</v>
      </c>
      <c r="O3707" t="b">
        <v>1</v>
      </c>
      <c r="P3707" t="s">
        <v>8271</v>
      </c>
      <c r="Q3707">
        <f>E3707/D3707 * 100</f>
        <v>103.46657233816768</v>
      </c>
      <c r="R3707">
        <f>E3707/N3707</f>
        <v>83.571428571428569</v>
      </c>
      <c r="S3707" t="s">
        <v>8317</v>
      </c>
      <c r="T3707" t="s">
        <v>8318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9">
        <f t="shared" si="57"/>
        <v>41879.913761574076</v>
      </c>
      <c r="L3708" s="9">
        <f>(((I3708/60)/60)/24)+DATE(1970,1,1)</f>
        <v>41894.913761574076</v>
      </c>
      <c r="M3708" t="b">
        <v>0</v>
      </c>
      <c r="N3708">
        <v>13</v>
      </c>
      <c r="O3708" t="b">
        <v>1</v>
      </c>
      <c r="P3708" t="s">
        <v>8271</v>
      </c>
      <c r="Q3708">
        <f>E3708/D3708 * 100</f>
        <v>121.33333333333334</v>
      </c>
      <c r="R3708">
        <f>E3708/N3708</f>
        <v>140</v>
      </c>
      <c r="S3708" t="s">
        <v>8317</v>
      </c>
      <c r="T3708" t="s">
        <v>8318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9">
        <f t="shared" si="57"/>
        <v>42552.048356481479</v>
      </c>
      <c r="L3709" s="9">
        <f>(((I3709/60)/60)/24)+DATE(1970,1,1)</f>
        <v>42573.226388888885</v>
      </c>
      <c r="M3709" t="b">
        <v>0</v>
      </c>
      <c r="N3709">
        <v>23</v>
      </c>
      <c r="O3709" t="b">
        <v>1</v>
      </c>
      <c r="P3709" t="s">
        <v>8271</v>
      </c>
      <c r="Q3709">
        <f>E3709/D3709 * 100</f>
        <v>186</v>
      </c>
      <c r="R3709">
        <f>E3709/N3709</f>
        <v>80.869565217391298</v>
      </c>
      <c r="S3709" t="s">
        <v>8317</v>
      </c>
      <c r="T3709" t="s">
        <v>8318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9">
        <f t="shared" si="57"/>
        <v>41810.142199074071</v>
      </c>
      <c r="L3710" s="9">
        <f>(((I3710/60)/60)/24)+DATE(1970,1,1)</f>
        <v>41824.142199074071</v>
      </c>
      <c r="M3710" t="b">
        <v>0</v>
      </c>
      <c r="N3710">
        <v>39</v>
      </c>
      <c r="O3710" t="b">
        <v>1</v>
      </c>
      <c r="P3710" t="s">
        <v>8271</v>
      </c>
      <c r="Q3710">
        <f>E3710/D3710 * 100</f>
        <v>300</v>
      </c>
      <c r="R3710">
        <f>E3710/N3710</f>
        <v>53.846153846153847</v>
      </c>
      <c r="S3710" t="s">
        <v>8317</v>
      </c>
      <c r="T3710" t="s">
        <v>8318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9">
        <f t="shared" si="57"/>
        <v>41785.707708333335</v>
      </c>
      <c r="L3711" s="9">
        <f>(((I3711/60)/60)/24)+DATE(1970,1,1)</f>
        <v>41815.707708333335</v>
      </c>
      <c r="M3711" t="b">
        <v>0</v>
      </c>
      <c r="N3711">
        <v>35</v>
      </c>
      <c r="O3711" t="b">
        <v>1</v>
      </c>
      <c r="P3711" t="s">
        <v>8271</v>
      </c>
      <c r="Q3711">
        <f>E3711/D3711 * 100</f>
        <v>108.25</v>
      </c>
      <c r="R3711">
        <f>E3711/N3711</f>
        <v>30.928571428571427</v>
      </c>
      <c r="S3711" t="s">
        <v>8317</v>
      </c>
      <c r="T3711" t="s">
        <v>8318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9">
        <f t="shared" si="57"/>
        <v>42072.576249999998</v>
      </c>
      <c r="L3712" s="9">
        <f>(((I3712/60)/60)/24)+DATE(1970,1,1)</f>
        <v>42097.576249999998</v>
      </c>
      <c r="M3712" t="b">
        <v>0</v>
      </c>
      <c r="N3712">
        <v>27</v>
      </c>
      <c r="O3712" t="b">
        <v>1</v>
      </c>
      <c r="P3712" t="s">
        <v>8271</v>
      </c>
      <c r="Q3712">
        <f>E3712/D3712 * 100</f>
        <v>141.15384615384616</v>
      </c>
      <c r="R3712">
        <f>E3712/N3712</f>
        <v>67.962962962962962</v>
      </c>
      <c r="S3712" t="s">
        <v>8317</v>
      </c>
      <c r="T3712" t="s">
        <v>8318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9">
        <f t="shared" si="57"/>
        <v>41779.724224537036</v>
      </c>
      <c r="L3713" s="9">
        <f>(((I3713/60)/60)/24)+DATE(1970,1,1)</f>
        <v>41805.666666666664</v>
      </c>
      <c r="M3713" t="b">
        <v>0</v>
      </c>
      <c r="N3713">
        <v>21</v>
      </c>
      <c r="O3713" t="b">
        <v>1</v>
      </c>
      <c r="P3713" t="s">
        <v>8271</v>
      </c>
      <c r="Q3713">
        <f>E3713/D3713 * 100</f>
        <v>113.99999999999999</v>
      </c>
      <c r="R3713">
        <f>E3713/N3713</f>
        <v>27.142857142857142</v>
      </c>
      <c r="S3713" t="s">
        <v>8317</v>
      </c>
      <c r="T3713" t="s">
        <v>8318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9">
        <f t="shared" si="57"/>
        <v>42134.172071759262</v>
      </c>
      <c r="L3714" s="9">
        <f>(((I3714/60)/60)/24)+DATE(1970,1,1)</f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>
        <f>E3714/D3714 * 100</f>
        <v>153.73333333333335</v>
      </c>
      <c r="R3714">
        <f>E3714/N3714</f>
        <v>110.86538461538461</v>
      </c>
      <c r="S3714" t="s">
        <v>8317</v>
      </c>
      <c r="T3714" t="s">
        <v>8318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9">
        <f t="shared" ref="K3715:K3778" si="58">(((J3715/60)/60)/24)+DATE(1970,1,1)</f>
        <v>42505.738032407404</v>
      </c>
      <c r="L3715" s="9">
        <f>(((I3715/60)/60)/24)+DATE(1970,1,1)</f>
        <v>42525.738032407404</v>
      </c>
      <c r="M3715" t="b">
        <v>0</v>
      </c>
      <c r="N3715">
        <v>19</v>
      </c>
      <c r="O3715" t="b">
        <v>1</v>
      </c>
      <c r="P3715" t="s">
        <v>8271</v>
      </c>
      <c r="Q3715">
        <f>E3715/D3715 * 100</f>
        <v>101.49999999999999</v>
      </c>
      <c r="R3715">
        <f>E3715/N3715</f>
        <v>106.84210526315789</v>
      </c>
      <c r="S3715" t="s">
        <v>8317</v>
      </c>
      <c r="T3715" t="s">
        <v>8318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9">
        <f t="shared" si="58"/>
        <v>42118.556331018524</v>
      </c>
      <c r="L3716" s="9">
        <f>(((I3716/60)/60)/24)+DATE(1970,1,1)</f>
        <v>42150.165972222225</v>
      </c>
      <c r="M3716" t="b">
        <v>0</v>
      </c>
      <c r="N3716">
        <v>97</v>
      </c>
      <c r="O3716" t="b">
        <v>1</v>
      </c>
      <c r="P3716" t="s">
        <v>8271</v>
      </c>
      <c r="Q3716">
        <f>E3716/D3716 * 100</f>
        <v>102.35000000000001</v>
      </c>
      <c r="R3716">
        <f>E3716/N3716</f>
        <v>105.51546391752578</v>
      </c>
      <c r="S3716" t="s">
        <v>8317</v>
      </c>
      <c r="T3716" t="s">
        <v>8318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9">
        <f t="shared" si="58"/>
        <v>42036.995590277773</v>
      </c>
      <c r="L3717" s="9">
        <f>(((I3717/60)/60)/24)+DATE(1970,1,1)</f>
        <v>42094.536111111112</v>
      </c>
      <c r="M3717" t="b">
        <v>0</v>
      </c>
      <c r="N3717">
        <v>27</v>
      </c>
      <c r="O3717" t="b">
        <v>1</v>
      </c>
      <c r="P3717" t="s">
        <v>8271</v>
      </c>
      <c r="Q3717">
        <f>E3717/D3717 * 100</f>
        <v>102.57142857142858</v>
      </c>
      <c r="R3717">
        <f>E3717/N3717</f>
        <v>132.96296296296296</v>
      </c>
      <c r="S3717" t="s">
        <v>8317</v>
      </c>
      <c r="T3717" t="s">
        <v>8318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9">
        <f t="shared" si="58"/>
        <v>42360.887835648144</v>
      </c>
      <c r="L3718" s="9">
        <f>(((I3718/60)/60)/24)+DATE(1970,1,1)</f>
        <v>42390.887835648144</v>
      </c>
      <c r="M3718" t="b">
        <v>0</v>
      </c>
      <c r="N3718">
        <v>24</v>
      </c>
      <c r="O3718" t="b">
        <v>1</v>
      </c>
      <c r="P3718" t="s">
        <v>8271</v>
      </c>
      <c r="Q3718">
        <f>E3718/D3718 * 100</f>
        <v>155.75</v>
      </c>
      <c r="R3718">
        <f>E3718/N3718</f>
        <v>51.916666666666664</v>
      </c>
      <c r="S3718" t="s">
        <v>8317</v>
      </c>
      <c r="T3718" t="s">
        <v>8318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9">
        <f t="shared" si="58"/>
        <v>42102.866307870368</v>
      </c>
      <c r="L3719" s="9">
        <f>(((I3719/60)/60)/24)+DATE(1970,1,1)</f>
        <v>42133.866307870368</v>
      </c>
      <c r="M3719" t="b">
        <v>0</v>
      </c>
      <c r="N3719">
        <v>13</v>
      </c>
      <c r="O3719" t="b">
        <v>1</v>
      </c>
      <c r="P3719" t="s">
        <v>8271</v>
      </c>
      <c r="Q3719">
        <f>E3719/D3719 * 100</f>
        <v>100.75</v>
      </c>
      <c r="R3719">
        <f>E3719/N3719</f>
        <v>310</v>
      </c>
      <c r="S3719" t="s">
        <v>8317</v>
      </c>
      <c r="T3719" t="s">
        <v>8318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9">
        <f t="shared" si="58"/>
        <v>42032.716145833328</v>
      </c>
      <c r="L3720" s="9">
        <f>(((I3720/60)/60)/24)+DATE(1970,1,1)</f>
        <v>42062.716145833328</v>
      </c>
      <c r="M3720" t="b">
        <v>0</v>
      </c>
      <c r="N3720">
        <v>46</v>
      </c>
      <c r="O3720" t="b">
        <v>1</v>
      </c>
      <c r="P3720" t="s">
        <v>8271</v>
      </c>
      <c r="Q3720">
        <f>E3720/D3720 * 100</f>
        <v>239.4</v>
      </c>
      <c r="R3720">
        <f>E3720/N3720</f>
        <v>26.021739130434781</v>
      </c>
      <c r="S3720" t="s">
        <v>8317</v>
      </c>
      <c r="T3720" t="s">
        <v>8318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9">
        <f t="shared" si="58"/>
        <v>42147.729930555557</v>
      </c>
      <c r="L3721" s="9">
        <f>(((I3721/60)/60)/24)+DATE(1970,1,1)</f>
        <v>42177.729930555557</v>
      </c>
      <c r="M3721" t="b">
        <v>0</v>
      </c>
      <c r="N3721">
        <v>4</v>
      </c>
      <c r="O3721" t="b">
        <v>1</v>
      </c>
      <c r="P3721" t="s">
        <v>8271</v>
      </c>
      <c r="Q3721">
        <f>E3721/D3721 * 100</f>
        <v>210</v>
      </c>
      <c r="R3721">
        <f>E3721/N3721</f>
        <v>105</v>
      </c>
      <c r="S3721" t="s">
        <v>8317</v>
      </c>
      <c r="T3721" t="s">
        <v>8318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9">
        <f t="shared" si="58"/>
        <v>42165.993125000001</v>
      </c>
      <c r="L3722" s="9">
        <f>(((I3722/60)/60)/24)+DATE(1970,1,1)</f>
        <v>42187.993125000001</v>
      </c>
      <c r="M3722" t="b">
        <v>0</v>
      </c>
      <c r="N3722">
        <v>40</v>
      </c>
      <c r="O3722" t="b">
        <v>1</v>
      </c>
      <c r="P3722" t="s">
        <v>8271</v>
      </c>
      <c r="Q3722">
        <f>E3722/D3722 * 100</f>
        <v>104.51515151515152</v>
      </c>
      <c r="R3722">
        <f>E3722/N3722</f>
        <v>86.224999999999994</v>
      </c>
      <c r="S3722" t="s">
        <v>8317</v>
      </c>
      <c r="T3722" t="s">
        <v>8318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9">
        <f t="shared" si="58"/>
        <v>41927.936157407406</v>
      </c>
      <c r="L3723" s="9">
        <f>(((I3723/60)/60)/24)+DATE(1970,1,1)</f>
        <v>41948.977824074071</v>
      </c>
      <c r="M3723" t="b">
        <v>0</v>
      </c>
      <c r="N3723">
        <v>44</v>
      </c>
      <c r="O3723" t="b">
        <v>1</v>
      </c>
      <c r="P3723" t="s">
        <v>8271</v>
      </c>
      <c r="Q3723">
        <f>E3723/D3723 * 100</f>
        <v>100.8</v>
      </c>
      <c r="R3723">
        <f>E3723/N3723</f>
        <v>114.54545454545455</v>
      </c>
      <c r="S3723" t="s">
        <v>8317</v>
      </c>
      <c r="T3723" t="s">
        <v>8318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9">
        <f t="shared" si="58"/>
        <v>42381.671840277777</v>
      </c>
      <c r="L3724" s="9">
        <f>(((I3724/60)/60)/24)+DATE(1970,1,1)</f>
        <v>42411.957638888889</v>
      </c>
      <c r="M3724" t="b">
        <v>0</v>
      </c>
      <c r="N3724">
        <v>35</v>
      </c>
      <c r="O3724" t="b">
        <v>1</v>
      </c>
      <c r="P3724" t="s">
        <v>8271</v>
      </c>
      <c r="Q3724">
        <f>E3724/D3724 * 100</f>
        <v>111.20000000000002</v>
      </c>
      <c r="R3724">
        <f>E3724/N3724</f>
        <v>47.657142857142858</v>
      </c>
      <c r="S3724" t="s">
        <v>8317</v>
      </c>
      <c r="T3724" t="s">
        <v>8318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9">
        <f t="shared" si="58"/>
        <v>41943.753032407411</v>
      </c>
      <c r="L3725" s="9">
        <f>(((I3725/60)/60)/24)+DATE(1970,1,1)</f>
        <v>41973.794699074075</v>
      </c>
      <c r="M3725" t="b">
        <v>0</v>
      </c>
      <c r="N3725">
        <v>63</v>
      </c>
      <c r="O3725" t="b">
        <v>1</v>
      </c>
      <c r="P3725" t="s">
        <v>8271</v>
      </c>
      <c r="Q3725">
        <f>E3725/D3725 * 100</f>
        <v>102.04444444444445</v>
      </c>
      <c r="R3725">
        <f>E3725/N3725</f>
        <v>72.888888888888886</v>
      </c>
      <c r="S3725" t="s">
        <v>8317</v>
      </c>
      <c r="T3725" t="s">
        <v>8318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9">
        <f t="shared" si="58"/>
        <v>42465.491435185191</v>
      </c>
      <c r="L3726" s="9">
        <f>(((I3726/60)/60)/24)+DATE(1970,1,1)</f>
        <v>42494.958333333328</v>
      </c>
      <c r="M3726" t="b">
        <v>0</v>
      </c>
      <c r="N3726">
        <v>89</v>
      </c>
      <c r="O3726" t="b">
        <v>1</v>
      </c>
      <c r="P3726" t="s">
        <v>8271</v>
      </c>
      <c r="Q3726">
        <f>E3726/D3726 * 100</f>
        <v>102.54767441860466</v>
      </c>
      <c r="R3726">
        <f>E3726/N3726</f>
        <v>49.545505617977533</v>
      </c>
      <c r="S3726" t="s">
        <v>8317</v>
      </c>
      <c r="T3726" t="s">
        <v>8318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9">
        <f t="shared" si="58"/>
        <v>42401.945219907408</v>
      </c>
      <c r="L3727" s="9">
        <f>(((I3727/60)/60)/24)+DATE(1970,1,1)</f>
        <v>42418.895833333328</v>
      </c>
      <c r="M3727" t="b">
        <v>0</v>
      </c>
      <c r="N3727">
        <v>15</v>
      </c>
      <c r="O3727" t="b">
        <v>1</v>
      </c>
      <c r="P3727" t="s">
        <v>8271</v>
      </c>
      <c r="Q3727">
        <f>E3727/D3727 * 100</f>
        <v>127</v>
      </c>
      <c r="R3727">
        <f>E3727/N3727</f>
        <v>25.4</v>
      </c>
      <c r="S3727" t="s">
        <v>8317</v>
      </c>
      <c r="T3727" t="s">
        <v>8318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9">
        <f t="shared" si="58"/>
        <v>42462.140868055561</v>
      </c>
      <c r="L3728" s="9">
        <f>(((I3728/60)/60)/24)+DATE(1970,1,1)</f>
        <v>42489.875</v>
      </c>
      <c r="M3728" t="b">
        <v>0</v>
      </c>
      <c r="N3728">
        <v>46</v>
      </c>
      <c r="O3728" t="b">
        <v>1</v>
      </c>
      <c r="P3728" t="s">
        <v>8271</v>
      </c>
      <c r="Q3728">
        <f>E3728/D3728 * 100</f>
        <v>338.70588235294122</v>
      </c>
      <c r="R3728">
        <f>E3728/N3728</f>
        <v>62.586956521739133</v>
      </c>
      <c r="S3728" t="s">
        <v>8317</v>
      </c>
      <c r="T3728" t="s">
        <v>8318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9">
        <f t="shared" si="58"/>
        <v>42632.348310185189</v>
      </c>
      <c r="L3729" s="9">
        <f>(((I3729/60)/60)/24)+DATE(1970,1,1)</f>
        <v>42663.204861111109</v>
      </c>
      <c r="M3729" t="b">
        <v>0</v>
      </c>
      <c r="N3729">
        <v>33</v>
      </c>
      <c r="O3729" t="b">
        <v>1</v>
      </c>
      <c r="P3729" t="s">
        <v>8271</v>
      </c>
      <c r="Q3729">
        <f>E3729/D3729 * 100</f>
        <v>100.75</v>
      </c>
      <c r="R3729">
        <f>E3729/N3729</f>
        <v>61.060606060606062</v>
      </c>
      <c r="S3729" t="s">
        <v>8317</v>
      </c>
      <c r="T3729" t="s">
        <v>8318</v>
      </c>
    </row>
    <row r="3730" spans="1:20" ht="43.2" hidden="1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9">
        <f t="shared" si="58"/>
        <v>42205.171018518522</v>
      </c>
      <c r="L3730" s="9">
        <f>(((I3730/60)/60)/24)+DATE(1970,1,1)</f>
        <v>42235.171018518522</v>
      </c>
      <c r="M3730" t="b">
        <v>0</v>
      </c>
      <c r="N3730">
        <v>31</v>
      </c>
      <c r="O3730" t="b">
        <v>0</v>
      </c>
      <c r="P3730" t="s">
        <v>8271</v>
      </c>
      <c r="Q3730">
        <f>E3730/D3730 * 100</f>
        <v>9.31</v>
      </c>
      <c r="R3730">
        <f>E3730/N3730</f>
        <v>60.064516129032256</v>
      </c>
      <c r="S3730" t="s">
        <v>8317</v>
      </c>
      <c r="T3730" t="s">
        <v>8318</v>
      </c>
    </row>
    <row r="3731" spans="1:20" ht="43.2" hidden="1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9">
        <f t="shared" si="58"/>
        <v>42041.205000000002</v>
      </c>
      <c r="L3731" s="9">
        <f>(((I3731/60)/60)/24)+DATE(1970,1,1)</f>
        <v>42086.16333333333</v>
      </c>
      <c r="M3731" t="b">
        <v>0</v>
      </c>
      <c r="N3731">
        <v>5</v>
      </c>
      <c r="O3731" t="b">
        <v>0</v>
      </c>
      <c r="P3731" t="s">
        <v>8271</v>
      </c>
      <c r="Q3731">
        <f>E3731/D3731 * 100</f>
        <v>7.24</v>
      </c>
      <c r="R3731">
        <f>E3731/N3731</f>
        <v>72.400000000000006</v>
      </c>
      <c r="S3731" t="s">
        <v>8317</v>
      </c>
      <c r="T3731" t="s">
        <v>8318</v>
      </c>
    </row>
    <row r="3732" spans="1:20" ht="43.2" hidden="1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9">
        <f t="shared" si="58"/>
        <v>42203.677766203706</v>
      </c>
      <c r="L3732" s="9">
        <f>(((I3732/60)/60)/24)+DATE(1970,1,1)</f>
        <v>42233.677766203706</v>
      </c>
      <c r="M3732" t="b">
        <v>0</v>
      </c>
      <c r="N3732">
        <v>1</v>
      </c>
      <c r="O3732" t="b">
        <v>0</v>
      </c>
      <c r="P3732" t="s">
        <v>8271</v>
      </c>
      <c r="Q3732">
        <f>E3732/D3732 * 100</f>
        <v>10</v>
      </c>
      <c r="R3732">
        <f>E3732/N3732</f>
        <v>100</v>
      </c>
      <c r="S3732" t="s">
        <v>8317</v>
      </c>
      <c r="T3732" t="s">
        <v>8318</v>
      </c>
    </row>
    <row r="3733" spans="1:20" ht="43.2" hidden="1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9">
        <f t="shared" si="58"/>
        <v>41983.752847222218</v>
      </c>
      <c r="L3733" s="9">
        <f>(((I3733/60)/60)/24)+DATE(1970,1,1)</f>
        <v>42014.140972222223</v>
      </c>
      <c r="M3733" t="b">
        <v>0</v>
      </c>
      <c r="N3733">
        <v>12</v>
      </c>
      <c r="O3733" t="b">
        <v>0</v>
      </c>
      <c r="P3733" t="s">
        <v>8271</v>
      </c>
      <c r="Q3733">
        <f>E3733/D3733 * 100</f>
        <v>11.272727272727273</v>
      </c>
      <c r="R3733">
        <f>E3733/N3733</f>
        <v>51.666666666666664</v>
      </c>
      <c r="S3733" t="s">
        <v>8317</v>
      </c>
      <c r="T3733" t="s">
        <v>8318</v>
      </c>
    </row>
    <row r="3734" spans="1:20" ht="43.2" hidden="1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9">
        <f t="shared" si="58"/>
        <v>41968.677465277782</v>
      </c>
      <c r="L3734" s="9">
        <f>(((I3734/60)/60)/24)+DATE(1970,1,1)</f>
        <v>42028.5</v>
      </c>
      <c r="M3734" t="b">
        <v>0</v>
      </c>
      <c r="N3734">
        <v>4</v>
      </c>
      <c r="O3734" t="b">
        <v>0</v>
      </c>
      <c r="P3734" t="s">
        <v>8271</v>
      </c>
      <c r="Q3734">
        <f>E3734/D3734 * 100</f>
        <v>15.411764705882353</v>
      </c>
      <c r="R3734">
        <f>E3734/N3734</f>
        <v>32.75</v>
      </c>
      <c r="S3734" t="s">
        <v>8317</v>
      </c>
      <c r="T3734" t="s">
        <v>8318</v>
      </c>
    </row>
    <row r="3735" spans="1:20" ht="43.2" hidden="1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9">
        <f t="shared" si="58"/>
        <v>42103.024398148147</v>
      </c>
      <c r="L3735" s="9">
        <f>(((I3735/60)/60)/24)+DATE(1970,1,1)</f>
        <v>42112.9375</v>
      </c>
      <c r="M3735" t="b">
        <v>0</v>
      </c>
      <c r="N3735">
        <v>0</v>
      </c>
      <c r="O3735" t="b">
        <v>0</v>
      </c>
      <c r="P3735" t="s">
        <v>8271</v>
      </c>
      <c r="Q3735">
        <f>E3735/D3735 * 100</f>
        <v>0</v>
      </c>
      <c r="R3735" t="e">
        <f>E3735/N3735</f>
        <v>#DIV/0!</v>
      </c>
      <c r="S3735" t="s">
        <v>8317</v>
      </c>
      <c r="T3735" t="s">
        <v>8318</v>
      </c>
    </row>
    <row r="3736" spans="1:20" ht="57.6" hidden="1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9">
        <f t="shared" si="58"/>
        <v>42089.901574074072</v>
      </c>
      <c r="L3736" s="9">
        <f>(((I3736/60)/60)/24)+DATE(1970,1,1)</f>
        <v>42149.901574074072</v>
      </c>
      <c r="M3736" t="b">
        <v>0</v>
      </c>
      <c r="N3736">
        <v>7</v>
      </c>
      <c r="O3736" t="b">
        <v>0</v>
      </c>
      <c r="P3736" t="s">
        <v>8271</v>
      </c>
      <c r="Q3736">
        <f>E3736/D3736 * 100</f>
        <v>28.466666666666669</v>
      </c>
      <c r="R3736">
        <f>E3736/N3736</f>
        <v>61</v>
      </c>
      <c r="S3736" t="s">
        <v>8317</v>
      </c>
      <c r="T3736" t="s">
        <v>8318</v>
      </c>
    </row>
    <row r="3737" spans="1:20" ht="28.8" hidden="1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9">
        <f t="shared" si="58"/>
        <v>42122.693159722221</v>
      </c>
      <c r="L3737" s="9">
        <f>(((I3737/60)/60)/24)+DATE(1970,1,1)</f>
        <v>42152.693159722221</v>
      </c>
      <c r="M3737" t="b">
        <v>0</v>
      </c>
      <c r="N3737">
        <v>2</v>
      </c>
      <c r="O3737" t="b">
        <v>0</v>
      </c>
      <c r="P3737" t="s">
        <v>8271</v>
      </c>
      <c r="Q3737">
        <f>E3737/D3737 * 100</f>
        <v>13.333333333333334</v>
      </c>
      <c r="R3737">
        <f>E3737/N3737</f>
        <v>10</v>
      </c>
      <c r="S3737" t="s">
        <v>8317</v>
      </c>
      <c r="T3737" t="s">
        <v>8318</v>
      </c>
    </row>
    <row r="3738" spans="1:20" ht="43.2" hidden="1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9">
        <f t="shared" si="58"/>
        <v>42048.711724537032</v>
      </c>
      <c r="L3738" s="9">
        <f>(((I3738/60)/60)/24)+DATE(1970,1,1)</f>
        <v>42086.75</v>
      </c>
      <c r="M3738" t="b">
        <v>0</v>
      </c>
      <c r="N3738">
        <v>1</v>
      </c>
      <c r="O3738" t="b">
        <v>0</v>
      </c>
      <c r="P3738" t="s">
        <v>8271</v>
      </c>
      <c r="Q3738">
        <f>E3738/D3738 * 100</f>
        <v>0.66666666666666674</v>
      </c>
      <c r="R3738">
        <f>E3738/N3738</f>
        <v>10</v>
      </c>
      <c r="S3738" t="s">
        <v>8317</v>
      </c>
      <c r="T3738" t="s">
        <v>8318</v>
      </c>
    </row>
    <row r="3739" spans="1:20" ht="43.2" hidden="1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9">
        <f t="shared" si="58"/>
        <v>42297.691006944442</v>
      </c>
      <c r="L3739" s="9">
        <f>(((I3739/60)/60)/24)+DATE(1970,1,1)</f>
        <v>42320.290972222225</v>
      </c>
      <c r="M3739" t="b">
        <v>0</v>
      </c>
      <c r="N3739">
        <v>4</v>
      </c>
      <c r="O3739" t="b">
        <v>0</v>
      </c>
      <c r="P3739" t="s">
        <v>8271</v>
      </c>
      <c r="Q3739">
        <f>E3739/D3739 * 100</f>
        <v>21.428571428571427</v>
      </c>
      <c r="R3739">
        <f>E3739/N3739</f>
        <v>37.5</v>
      </c>
      <c r="S3739" t="s">
        <v>8317</v>
      </c>
      <c r="T3739" t="s">
        <v>8318</v>
      </c>
    </row>
    <row r="3740" spans="1:20" ht="28.8" hidden="1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9">
        <f t="shared" si="58"/>
        <v>41813.938715277778</v>
      </c>
      <c r="L3740" s="9">
        <f>(((I3740/60)/60)/24)+DATE(1970,1,1)</f>
        <v>41835.916666666664</v>
      </c>
      <c r="M3740" t="b">
        <v>0</v>
      </c>
      <c r="N3740">
        <v>6</v>
      </c>
      <c r="O3740" t="b">
        <v>0</v>
      </c>
      <c r="P3740" t="s">
        <v>8271</v>
      </c>
      <c r="Q3740">
        <f>E3740/D3740 * 100</f>
        <v>18</v>
      </c>
      <c r="R3740">
        <f>E3740/N3740</f>
        <v>45</v>
      </c>
      <c r="S3740" t="s">
        <v>8317</v>
      </c>
      <c r="T3740" t="s">
        <v>8318</v>
      </c>
    </row>
    <row r="3741" spans="1:20" ht="43.2" hidden="1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9">
        <f t="shared" si="58"/>
        <v>42548.449861111112</v>
      </c>
      <c r="L3741" s="9">
        <f>(((I3741/60)/60)/24)+DATE(1970,1,1)</f>
        <v>42568.449861111112</v>
      </c>
      <c r="M3741" t="b">
        <v>0</v>
      </c>
      <c r="N3741">
        <v>8</v>
      </c>
      <c r="O3741" t="b">
        <v>0</v>
      </c>
      <c r="P3741" t="s">
        <v>8271</v>
      </c>
      <c r="Q3741">
        <f>E3741/D3741 * 100</f>
        <v>20.125</v>
      </c>
      <c r="R3741">
        <f>E3741/N3741</f>
        <v>100.625</v>
      </c>
      <c r="S3741" t="s">
        <v>8317</v>
      </c>
      <c r="T3741" t="s">
        <v>8318</v>
      </c>
    </row>
    <row r="3742" spans="1:20" ht="43.2" hidden="1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9">
        <f t="shared" si="58"/>
        <v>41833.089756944442</v>
      </c>
      <c r="L3742" s="9">
        <f>(((I3742/60)/60)/24)+DATE(1970,1,1)</f>
        <v>41863.079143518517</v>
      </c>
      <c r="M3742" t="b">
        <v>0</v>
      </c>
      <c r="N3742">
        <v>14</v>
      </c>
      <c r="O3742" t="b">
        <v>0</v>
      </c>
      <c r="P3742" t="s">
        <v>8271</v>
      </c>
      <c r="Q3742">
        <f>E3742/D3742 * 100</f>
        <v>17.899999999999999</v>
      </c>
      <c r="R3742">
        <f>E3742/N3742</f>
        <v>25.571428571428573</v>
      </c>
      <c r="S3742" t="s">
        <v>8317</v>
      </c>
      <c r="T3742" t="s">
        <v>8318</v>
      </c>
    </row>
    <row r="3743" spans="1:20" ht="43.2" hidden="1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9">
        <f t="shared" si="58"/>
        <v>42325.920717592591</v>
      </c>
      <c r="L3743" s="9">
        <f>(((I3743/60)/60)/24)+DATE(1970,1,1)</f>
        <v>42355.920717592591</v>
      </c>
      <c r="M3743" t="b">
        <v>0</v>
      </c>
      <c r="N3743">
        <v>0</v>
      </c>
      <c r="O3743" t="b">
        <v>0</v>
      </c>
      <c r="P3743" t="s">
        <v>8271</v>
      </c>
      <c r="Q3743">
        <f>E3743/D3743 * 100</f>
        <v>0</v>
      </c>
      <c r="R3743" t="e">
        <f>E3743/N3743</f>
        <v>#DIV/0!</v>
      </c>
      <c r="S3743" t="s">
        <v>8317</v>
      </c>
      <c r="T3743" t="s">
        <v>8318</v>
      </c>
    </row>
    <row r="3744" spans="1:20" ht="43.2" hidden="1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9">
        <f t="shared" si="58"/>
        <v>41858.214629629627</v>
      </c>
      <c r="L3744" s="9">
        <f>(((I3744/60)/60)/24)+DATE(1970,1,1)</f>
        <v>41888.214629629627</v>
      </c>
      <c r="M3744" t="b">
        <v>0</v>
      </c>
      <c r="N3744">
        <v>4</v>
      </c>
      <c r="O3744" t="b">
        <v>0</v>
      </c>
      <c r="P3744" t="s">
        <v>8271</v>
      </c>
      <c r="Q3744">
        <f>E3744/D3744 * 100</f>
        <v>2</v>
      </c>
      <c r="R3744">
        <f>E3744/N3744</f>
        <v>25</v>
      </c>
      <c r="S3744" t="s">
        <v>8317</v>
      </c>
      <c r="T3744" t="s">
        <v>8318</v>
      </c>
    </row>
    <row r="3745" spans="1:20" ht="28.8" hidden="1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9">
        <f t="shared" si="58"/>
        <v>41793.710231481484</v>
      </c>
      <c r="L3745" s="9">
        <f>(((I3745/60)/60)/24)+DATE(1970,1,1)</f>
        <v>41823.710231481484</v>
      </c>
      <c r="M3745" t="b">
        <v>0</v>
      </c>
      <c r="N3745">
        <v>0</v>
      </c>
      <c r="O3745" t="b">
        <v>0</v>
      </c>
      <c r="P3745" t="s">
        <v>8271</v>
      </c>
      <c r="Q3745">
        <f>E3745/D3745 * 100</f>
        <v>0</v>
      </c>
      <c r="R3745" t="e">
        <f>E3745/N3745</f>
        <v>#DIV/0!</v>
      </c>
      <c r="S3745" t="s">
        <v>8317</v>
      </c>
      <c r="T3745" t="s">
        <v>8318</v>
      </c>
    </row>
    <row r="3746" spans="1:20" ht="57.6" hidden="1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9">
        <f t="shared" si="58"/>
        <v>41793.814259259263</v>
      </c>
      <c r="L3746" s="9">
        <f>(((I3746/60)/60)/24)+DATE(1970,1,1)</f>
        <v>41825.165972222225</v>
      </c>
      <c r="M3746" t="b">
        <v>0</v>
      </c>
      <c r="N3746">
        <v>0</v>
      </c>
      <c r="O3746" t="b">
        <v>0</v>
      </c>
      <c r="P3746" t="s">
        <v>8271</v>
      </c>
      <c r="Q3746">
        <f>E3746/D3746 * 100</f>
        <v>0</v>
      </c>
      <c r="R3746" t="e">
        <f>E3746/N3746</f>
        <v>#DIV/0!</v>
      </c>
      <c r="S3746" t="s">
        <v>8317</v>
      </c>
      <c r="T3746" t="s">
        <v>8318</v>
      </c>
    </row>
    <row r="3747" spans="1:20" ht="43.2" hidden="1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9">
        <f t="shared" si="58"/>
        <v>41831.697939814818</v>
      </c>
      <c r="L3747" s="9">
        <f>(((I3747/60)/60)/24)+DATE(1970,1,1)</f>
        <v>41861.697939814818</v>
      </c>
      <c r="M3747" t="b">
        <v>0</v>
      </c>
      <c r="N3747">
        <v>1</v>
      </c>
      <c r="O3747" t="b">
        <v>0</v>
      </c>
      <c r="P3747" t="s">
        <v>8271</v>
      </c>
      <c r="Q3747">
        <f>E3747/D3747 * 100</f>
        <v>10</v>
      </c>
      <c r="R3747">
        <f>E3747/N3747</f>
        <v>10</v>
      </c>
      <c r="S3747" t="s">
        <v>8317</v>
      </c>
      <c r="T3747" t="s">
        <v>8318</v>
      </c>
    </row>
    <row r="3748" spans="1:20" hidden="1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9">
        <f t="shared" si="58"/>
        <v>42621.389340277776</v>
      </c>
      <c r="L3748" s="9">
        <f>(((I3748/60)/60)/24)+DATE(1970,1,1)</f>
        <v>42651.389340277776</v>
      </c>
      <c r="M3748" t="b">
        <v>0</v>
      </c>
      <c r="N3748">
        <v>1</v>
      </c>
      <c r="O3748" t="b">
        <v>0</v>
      </c>
      <c r="P3748" t="s">
        <v>8271</v>
      </c>
      <c r="Q3748">
        <f>E3748/D3748 * 100</f>
        <v>2.3764705882352941</v>
      </c>
      <c r="R3748">
        <f>E3748/N3748</f>
        <v>202</v>
      </c>
      <c r="S3748" t="s">
        <v>8317</v>
      </c>
      <c r="T3748" t="s">
        <v>8318</v>
      </c>
    </row>
    <row r="3749" spans="1:20" ht="28.8" hidden="1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9">
        <f t="shared" si="58"/>
        <v>42164.299722222218</v>
      </c>
      <c r="L3749" s="9">
        <f>(((I3749/60)/60)/24)+DATE(1970,1,1)</f>
        <v>42190.957638888889</v>
      </c>
      <c r="M3749" t="b">
        <v>0</v>
      </c>
      <c r="N3749">
        <v>1</v>
      </c>
      <c r="O3749" t="b">
        <v>0</v>
      </c>
      <c r="P3749" t="s">
        <v>8271</v>
      </c>
      <c r="Q3749">
        <f>E3749/D3749 * 100</f>
        <v>1</v>
      </c>
      <c r="R3749">
        <f>E3749/N3749</f>
        <v>25</v>
      </c>
      <c r="S3749" t="s">
        <v>8317</v>
      </c>
      <c r="T3749" t="s">
        <v>8318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9">
        <f t="shared" si="58"/>
        <v>42395.706435185188</v>
      </c>
      <c r="L3750" s="9">
        <f>(((I3750/60)/60)/24)+DATE(1970,1,1)</f>
        <v>42416.249305555553</v>
      </c>
      <c r="M3750" t="b">
        <v>0</v>
      </c>
      <c r="N3750">
        <v>52</v>
      </c>
      <c r="O3750" t="b">
        <v>1</v>
      </c>
      <c r="P3750" t="s">
        <v>8305</v>
      </c>
      <c r="Q3750">
        <f>E3750/D3750 * 100</f>
        <v>103.52</v>
      </c>
      <c r="R3750">
        <f>E3750/N3750</f>
        <v>99.538461538461533</v>
      </c>
      <c r="S3750" t="s">
        <v>8317</v>
      </c>
      <c r="T3750" t="s">
        <v>8359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9">
        <f t="shared" si="58"/>
        <v>42458.127175925925</v>
      </c>
      <c r="L3751" s="9">
        <f>(((I3751/60)/60)/24)+DATE(1970,1,1)</f>
        <v>42489.165972222225</v>
      </c>
      <c r="M3751" t="b">
        <v>0</v>
      </c>
      <c r="N3751">
        <v>7</v>
      </c>
      <c r="O3751" t="b">
        <v>1</v>
      </c>
      <c r="P3751" t="s">
        <v>8305</v>
      </c>
      <c r="Q3751">
        <f>E3751/D3751 * 100</f>
        <v>105</v>
      </c>
      <c r="R3751">
        <f>E3751/N3751</f>
        <v>75</v>
      </c>
      <c r="S3751" t="s">
        <v>8317</v>
      </c>
      <c r="T3751" t="s">
        <v>8359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9">
        <f t="shared" si="58"/>
        <v>42016.981574074074</v>
      </c>
      <c r="L3752" s="9">
        <f>(((I3752/60)/60)/24)+DATE(1970,1,1)</f>
        <v>42045.332638888889</v>
      </c>
      <c r="M3752" t="b">
        <v>0</v>
      </c>
      <c r="N3752">
        <v>28</v>
      </c>
      <c r="O3752" t="b">
        <v>1</v>
      </c>
      <c r="P3752" t="s">
        <v>8305</v>
      </c>
      <c r="Q3752">
        <f>E3752/D3752 * 100</f>
        <v>100.44999999999999</v>
      </c>
      <c r="R3752">
        <f>E3752/N3752</f>
        <v>215.25</v>
      </c>
      <c r="S3752" t="s">
        <v>8317</v>
      </c>
      <c r="T3752" t="s">
        <v>8359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9">
        <f t="shared" si="58"/>
        <v>42403.035567129627</v>
      </c>
      <c r="L3753" s="9">
        <f>(((I3753/60)/60)/24)+DATE(1970,1,1)</f>
        <v>42462.993900462956</v>
      </c>
      <c r="M3753" t="b">
        <v>0</v>
      </c>
      <c r="N3753">
        <v>11</v>
      </c>
      <c r="O3753" t="b">
        <v>1</v>
      </c>
      <c r="P3753" t="s">
        <v>8305</v>
      </c>
      <c r="Q3753">
        <f>E3753/D3753 * 100</f>
        <v>132.6</v>
      </c>
      <c r="R3753">
        <f>E3753/N3753</f>
        <v>120.54545454545455</v>
      </c>
      <c r="S3753" t="s">
        <v>8317</v>
      </c>
      <c r="T3753" t="s">
        <v>8359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9">
        <f t="shared" si="58"/>
        <v>42619.802488425921</v>
      </c>
      <c r="L3754" s="9">
        <f>(((I3754/60)/60)/24)+DATE(1970,1,1)</f>
        <v>42659.875</v>
      </c>
      <c r="M3754" t="b">
        <v>0</v>
      </c>
      <c r="N3754">
        <v>15</v>
      </c>
      <c r="O3754" t="b">
        <v>1</v>
      </c>
      <c r="P3754" t="s">
        <v>8305</v>
      </c>
      <c r="Q3754">
        <f>E3754/D3754 * 100</f>
        <v>112.99999999999999</v>
      </c>
      <c r="R3754">
        <f>E3754/N3754</f>
        <v>37.666666666666664</v>
      </c>
      <c r="S3754" t="s">
        <v>8317</v>
      </c>
      <c r="T3754" t="s">
        <v>8359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9">
        <f t="shared" si="58"/>
        <v>42128.824074074073</v>
      </c>
      <c r="L3755" s="9">
        <f>(((I3755/60)/60)/24)+DATE(1970,1,1)</f>
        <v>42158</v>
      </c>
      <c r="M3755" t="b">
        <v>0</v>
      </c>
      <c r="N3755">
        <v>30</v>
      </c>
      <c r="O3755" t="b">
        <v>1</v>
      </c>
      <c r="P3755" t="s">
        <v>8305</v>
      </c>
      <c r="Q3755">
        <f>E3755/D3755 * 100</f>
        <v>103.34</v>
      </c>
      <c r="R3755">
        <f>E3755/N3755</f>
        <v>172.23333333333332</v>
      </c>
      <c r="S3755" t="s">
        <v>8317</v>
      </c>
      <c r="T3755" t="s">
        <v>8359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9">
        <f t="shared" si="58"/>
        <v>41808.881215277775</v>
      </c>
      <c r="L3756" s="9">
        <f>(((I3756/60)/60)/24)+DATE(1970,1,1)</f>
        <v>41846.207638888889</v>
      </c>
      <c r="M3756" t="b">
        <v>0</v>
      </c>
      <c r="N3756">
        <v>27</v>
      </c>
      <c r="O3756" t="b">
        <v>1</v>
      </c>
      <c r="P3756" t="s">
        <v>8305</v>
      </c>
      <c r="Q3756">
        <f>E3756/D3756 * 100</f>
        <v>120</v>
      </c>
      <c r="R3756">
        <f>E3756/N3756</f>
        <v>111.11111111111111</v>
      </c>
      <c r="S3756" t="s">
        <v>8317</v>
      </c>
      <c r="T3756" t="s">
        <v>8359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9">
        <f t="shared" si="58"/>
        <v>42445.866979166662</v>
      </c>
      <c r="L3757" s="9">
        <f>(((I3757/60)/60)/24)+DATE(1970,1,1)</f>
        <v>42475.866979166662</v>
      </c>
      <c r="M3757" t="b">
        <v>0</v>
      </c>
      <c r="N3757">
        <v>28</v>
      </c>
      <c r="O3757" t="b">
        <v>1</v>
      </c>
      <c r="P3757" t="s">
        <v>8305</v>
      </c>
      <c r="Q3757">
        <f>E3757/D3757 * 100</f>
        <v>129.63636363636363</v>
      </c>
      <c r="R3757">
        <f>E3757/N3757</f>
        <v>25.464285714285715</v>
      </c>
      <c r="S3757" t="s">
        <v>8317</v>
      </c>
      <c r="T3757" t="s">
        <v>8359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9">
        <f t="shared" si="58"/>
        <v>41771.814791666664</v>
      </c>
      <c r="L3758" s="9">
        <f>(((I3758/60)/60)/24)+DATE(1970,1,1)</f>
        <v>41801.814791666664</v>
      </c>
      <c r="M3758" t="b">
        <v>0</v>
      </c>
      <c r="N3758">
        <v>17</v>
      </c>
      <c r="O3758" t="b">
        <v>1</v>
      </c>
      <c r="P3758" t="s">
        <v>8305</v>
      </c>
      <c r="Q3758">
        <f>E3758/D3758 * 100</f>
        <v>101.11111111111111</v>
      </c>
      <c r="R3758">
        <f>E3758/N3758</f>
        <v>267.64705882352939</v>
      </c>
      <c r="S3758" t="s">
        <v>8317</v>
      </c>
      <c r="T3758" t="s">
        <v>8359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9">
        <f t="shared" si="58"/>
        <v>41954.850868055553</v>
      </c>
      <c r="L3759" s="9">
        <f>(((I3759/60)/60)/24)+DATE(1970,1,1)</f>
        <v>41974.850868055553</v>
      </c>
      <c r="M3759" t="b">
        <v>0</v>
      </c>
      <c r="N3759">
        <v>50</v>
      </c>
      <c r="O3759" t="b">
        <v>1</v>
      </c>
      <c r="P3759" t="s">
        <v>8305</v>
      </c>
      <c r="Q3759">
        <f>E3759/D3759 * 100</f>
        <v>108.51428571428572</v>
      </c>
      <c r="R3759">
        <f>E3759/N3759</f>
        <v>75.959999999999994</v>
      </c>
      <c r="S3759" t="s">
        <v>8317</v>
      </c>
      <c r="T3759" t="s">
        <v>8359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9">
        <f t="shared" si="58"/>
        <v>41747.471504629626</v>
      </c>
      <c r="L3760" s="9">
        <f>(((I3760/60)/60)/24)+DATE(1970,1,1)</f>
        <v>41778.208333333336</v>
      </c>
      <c r="M3760" t="b">
        <v>0</v>
      </c>
      <c r="N3760">
        <v>26</v>
      </c>
      <c r="O3760" t="b">
        <v>1</v>
      </c>
      <c r="P3760" t="s">
        <v>8305</v>
      </c>
      <c r="Q3760">
        <f>E3760/D3760 * 100</f>
        <v>102.33333333333334</v>
      </c>
      <c r="R3760">
        <f>E3760/N3760</f>
        <v>59.03846153846154</v>
      </c>
      <c r="S3760" t="s">
        <v>8317</v>
      </c>
      <c r="T3760" t="s">
        <v>8359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9">
        <f t="shared" si="58"/>
        <v>42182.108252314814</v>
      </c>
      <c r="L3761" s="9">
        <f>(((I3761/60)/60)/24)+DATE(1970,1,1)</f>
        <v>42242.108252314814</v>
      </c>
      <c r="M3761" t="b">
        <v>0</v>
      </c>
      <c r="N3761">
        <v>88</v>
      </c>
      <c r="O3761" t="b">
        <v>1</v>
      </c>
      <c r="P3761" t="s">
        <v>8305</v>
      </c>
      <c r="Q3761">
        <f>E3761/D3761 * 100</f>
        <v>110.24425000000002</v>
      </c>
      <c r="R3761">
        <f>E3761/N3761</f>
        <v>50.111022727272733</v>
      </c>
      <c r="S3761" t="s">
        <v>8317</v>
      </c>
      <c r="T3761" t="s">
        <v>8359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9">
        <f t="shared" si="58"/>
        <v>41739.525300925925</v>
      </c>
      <c r="L3762" s="9">
        <f>(((I3762/60)/60)/24)+DATE(1970,1,1)</f>
        <v>41764.525300925925</v>
      </c>
      <c r="M3762" t="b">
        <v>0</v>
      </c>
      <c r="N3762">
        <v>91</v>
      </c>
      <c r="O3762" t="b">
        <v>1</v>
      </c>
      <c r="P3762" t="s">
        <v>8305</v>
      </c>
      <c r="Q3762">
        <f>E3762/D3762 * 100</f>
        <v>101.0154</v>
      </c>
      <c r="R3762">
        <f>E3762/N3762</f>
        <v>55.502967032967035</v>
      </c>
      <c r="S3762" t="s">
        <v>8317</v>
      </c>
      <c r="T3762" t="s">
        <v>8359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9">
        <f t="shared" si="58"/>
        <v>42173.466863425929</v>
      </c>
      <c r="L3763" s="9">
        <f>(((I3763/60)/60)/24)+DATE(1970,1,1)</f>
        <v>42226.958333333328</v>
      </c>
      <c r="M3763" t="b">
        <v>0</v>
      </c>
      <c r="N3763">
        <v>3</v>
      </c>
      <c r="O3763" t="b">
        <v>1</v>
      </c>
      <c r="P3763" t="s">
        <v>8305</v>
      </c>
      <c r="Q3763">
        <f>E3763/D3763 * 100</f>
        <v>100</v>
      </c>
      <c r="R3763">
        <f>E3763/N3763</f>
        <v>166.66666666666666</v>
      </c>
      <c r="S3763" t="s">
        <v>8317</v>
      </c>
      <c r="T3763" t="s">
        <v>8359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9">
        <f t="shared" si="58"/>
        <v>42193.813530092593</v>
      </c>
      <c r="L3764" s="9">
        <f>(((I3764/60)/60)/24)+DATE(1970,1,1)</f>
        <v>42218.813530092593</v>
      </c>
      <c r="M3764" t="b">
        <v>0</v>
      </c>
      <c r="N3764">
        <v>28</v>
      </c>
      <c r="O3764" t="b">
        <v>1</v>
      </c>
      <c r="P3764" t="s">
        <v>8305</v>
      </c>
      <c r="Q3764">
        <f>E3764/D3764 * 100</f>
        <v>106.24</v>
      </c>
      <c r="R3764">
        <f>E3764/N3764</f>
        <v>47.428571428571431</v>
      </c>
      <c r="S3764" t="s">
        <v>8317</v>
      </c>
      <c r="T3764" t="s">
        <v>8359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9">
        <f t="shared" si="58"/>
        <v>42065.750300925924</v>
      </c>
      <c r="L3765" s="9">
        <f>(((I3765/60)/60)/24)+DATE(1970,1,1)</f>
        <v>42095.708634259259</v>
      </c>
      <c r="M3765" t="b">
        <v>0</v>
      </c>
      <c r="N3765">
        <v>77</v>
      </c>
      <c r="O3765" t="b">
        <v>1</v>
      </c>
      <c r="P3765" t="s">
        <v>8305</v>
      </c>
      <c r="Q3765">
        <f>E3765/D3765 * 100</f>
        <v>100</v>
      </c>
      <c r="R3765">
        <f>E3765/N3765</f>
        <v>64.935064935064929</v>
      </c>
      <c r="S3765" t="s">
        <v>8317</v>
      </c>
      <c r="T3765" t="s">
        <v>8359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9">
        <f t="shared" si="58"/>
        <v>42499.842962962968</v>
      </c>
      <c r="L3766" s="9">
        <f>(((I3766/60)/60)/24)+DATE(1970,1,1)</f>
        <v>42519.024999999994</v>
      </c>
      <c r="M3766" t="b">
        <v>0</v>
      </c>
      <c r="N3766">
        <v>27</v>
      </c>
      <c r="O3766" t="b">
        <v>1</v>
      </c>
      <c r="P3766" t="s">
        <v>8305</v>
      </c>
      <c r="Q3766">
        <f>E3766/D3766 * 100</f>
        <v>100</v>
      </c>
      <c r="R3766">
        <f>E3766/N3766</f>
        <v>55.555555555555557</v>
      </c>
      <c r="S3766" t="s">
        <v>8317</v>
      </c>
      <c r="T3766" t="s">
        <v>8359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9">
        <f t="shared" si="58"/>
        <v>41820.776412037041</v>
      </c>
      <c r="L3767" s="9">
        <f>(((I3767/60)/60)/24)+DATE(1970,1,1)</f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>
        <f>E3767/D3767 * 100</f>
        <v>113.45714285714286</v>
      </c>
      <c r="R3767">
        <f>E3767/N3767</f>
        <v>74.224299065420567</v>
      </c>
      <c r="S3767" t="s">
        <v>8317</v>
      </c>
      <c r="T3767" t="s">
        <v>8359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9">
        <f t="shared" si="58"/>
        <v>41788.167187500003</v>
      </c>
      <c r="L3768" s="9">
        <f>(((I3768/60)/60)/24)+DATE(1970,1,1)</f>
        <v>41823.167187500003</v>
      </c>
      <c r="M3768" t="b">
        <v>0</v>
      </c>
      <c r="N3768">
        <v>96</v>
      </c>
      <c r="O3768" t="b">
        <v>1</v>
      </c>
      <c r="P3768" t="s">
        <v>8305</v>
      </c>
      <c r="Q3768">
        <f>E3768/D3768 * 100</f>
        <v>102.65010000000001</v>
      </c>
      <c r="R3768">
        <f>E3768/N3768</f>
        <v>106.9271875</v>
      </c>
      <c r="S3768" t="s">
        <v>8317</v>
      </c>
      <c r="T3768" t="s">
        <v>8359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9">
        <f t="shared" si="58"/>
        <v>42050.019641203704</v>
      </c>
      <c r="L3769" s="9">
        <f>(((I3769/60)/60)/24)+DATE(1970,1,1)</f>
        <v>42064.207638888889</v>
      </c>
      <c r="M3769" t="b">
        <v>0</v>
      </c>
      <c r="N3769">
        <v>56</v>
      </c>
      <c r="O3769" t="b">
        <v>1</v>
      </c>
      <c r="P3769" t="s">
        <v>8305</v>
      </c>
      <c r="Q3769">
        <f>E3769/D3769 * 100</f>
        <v>116.75</v>
      </c>
      <c r="R3769">
        <f>E3769/N3769</f>
        <v>41.696428571428569</v>
      </c>
      <c r="S3769" t="s">
        <v>8317</v>
      </c>
      <c r="T3769" t="s">
        <v>8359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9">
        <f t="shared" si="58"/>
        <v>41772.727893518517</v>
      </c>
      <c r="L3770" s="9">
        <f>(((I3770/60)/60)/24)+DATE(1970,1,1)</f>
        <v>41802.727893518517</v>
      </c>
      <c r="M3770" t="b">
        <v>0</v>
      </c>
      <c r="N3770">
        <v>58</v>
      </c>
      <c r="O3770" t="b">
        <v>1</v>
      </c>
      <c r="P3770" t="s">
        <v>8305</v>
      </c>
      <c r="Q3770">
        <f>E3770/D3770 * 100</f>
        <v>107.65274999999998</v>
      </c>
      <c r="R3770">
        <f>E3770/N3770</f>
        <v>74.243275862068955</v>
      </c>
      <c r="S3770" t="s">
        <v>8317</v>
      </c>
      <c r="T3770" t="s">
        <v>8359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9">
        <f t="shared" si="58"/>
        <v>42445.598136574074</v>
      </c>
      <c r="L3771" s="9">
        <f>(((I3771/60)/60)/24)+DATE(1970,1,1)</f>
        <v>42475.598136574074</v>
      </c>
      <c r="M3771" t="b">
        <v>0</v>
      </c>
      <c r="N3771">
        <v>15</v>
      </c>
      <c r="O3771" t="b">
        <v>1</v>
      </c>
      <c r="P3771" t="s">
        <v>8305</v>
      </c>
      <c r="Q3771">
        <f>E3771/D3771 * 100</f>
        <v>100</v>
      </c>
      <c r="R3771">
        <f>E3771/N3771</f>
        <v>73.333333333333329</v>
      </c>
      <c r="S3771" t="s">
        <v>8317</v>
      </c>
      <c r="T3771" t="s">
        <v>8359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9">
        <f t="shared" si="58"/>
        <v>42138.930671296301</v>
      </c>
      <c r="L3772" s="9">
        <f>(((I3772/60)/60)/24)+DATE(1970,1,1)</f>
        <v>42168.930671296301</v>
      </c>
      <c r="M3772" t="b">
        <v>0</v>
      </c>
      <c r="N3772">
        <v>20</v>
      </c>
      <c r="O3772" t="b">
        <v>1</v>
      </c>
      <c r="P3772" t="s">
        <v>8305</v>
      </c>
      <c r="Q3772">
        <f>E3772/D3772 * 100</f>
        <v>100</v>
      </c>
      <c r="R3772">
        <f>E3772/N3772</f>
        <v>100</v>
      </c>
      <c r="S3772" t="s">
        <v>8317</v>
      </c>
      <c r="T3772" t="s">
        <v>8359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9">
        <f t="shared" si="58"/>
        <v>42493.857083333336</v>
      </c>
      <c r="L3773" s="9">
        <f>(((I3773/60)/60)/24)+DATE(1970,1,1)</f>
        <v>42508</v>
      </c>
      <c r="M3773" t="b">
        <v>0</v>
      </c>
      <c r="N3773">
        <v>38</v>
      </c>
      <c r="O3773" t="b">
        <v>1</v>
      </c>
      <c r="P3773" t="s">
        <v>8305</v>
      </c>
      <c r="Q3773">
        <f>E3773/D3773 * 100</f>
        <v>146</v>
      </c>
      <c r="R3773">
        <f>E3773/N3773</f>
        <v>38.421052631578945</v>
      </c>
      <c r="S3773" t="s">
        <v>8317</v>
      </c>
      <c r="T3773" t="s">
        <v>8359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9">
        <f t="shared" si="58"/>
        <v>42682.616967592592</v>
      </c>
      <c r="L3774" s="9">
        <f>(((I3774/60)/60)/24)+DATE(1970,1,1)</f>
        <v>42703.25</v>
      </c>
      <c r="M3774" t="b">
        <v>0</v>
      </c>
      <c r="N3774">
        <v>33</v>
      </c>
      <c r="O3774" t="b">
        <v>1</v>
      </c>
      <c r="P3774" t="s">
        <v>8305</v>
      </c>
      <c r="Q3774">
        <f>E3774/D3774 * 100</f>
        <v>110.2</v>
      </c>
      <c r="R3774">
        <f>E3774/N3774</f>
        <v>166.96969696969697</v>
      </c>
      <c r="S3774" t="s">
        <v>8317</v>
      </c>
      <c r="T3774" t="s">
        <v>8359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9">
        <f t="shared" si="58"/>
        <v>42656.005173611105</v>
      </c>
      <c r="L3775" s="9">
        <f>(((I3775/60)/60)/24)+DATE(1970,1,1)</f>
        <v>42689.088888888888</v>
      </c>
      <c r="M3775" t="b">
        <v>0</v>
      </c>
      <c r="N3775">
        <v>57</v>
      </c>
      <c r="O3775" t="b">
        <v>1</v>
      </c>
      <c r="P3775" t="s">
        <v>8305</v>
      </c>
      <c r="Q3775">
        <f>E3775/D3775 * 100</f>
        <v>108.2</v>
      </c>
      <c r="R3775">
        <f>E3775/N3775</f>
        <v>94.912280701754383</v>
      </c>
      <c r="S3775" t="s">
        <v>8317</v>
      </c>
      <c r="T3775" t="s">
        <v>8359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9">
        <f t="shared" si="58"/>
        <v>42087.792303240742</v>
      </c>
      <c r="L3776" s="9">
        <f>(((I3776/60)/60)/24)+DATE(1970,1,1)</f>
        <v>42103.792303240742</v>
      </c>
      <c r="M3776" t="b">
        <v>0</v>
      </c>
      <c r="N3776">
        <v>25</v>
      </c>
      <c r="O3776" t="b">
        <v>1</v>
      </c>
      <c r="P3776" t="s">
        <v>8305</v>
      </c>
      <c r="Q3776">
        <f>E3776/D3776 * 100</f>
        <v>100</v>
      </c>
      <c r="R3776">
        <f>E3776/N3776</f>
        <v>100</v>
      </c>
      <c r="S3776" t="s">
        <v>8317</v>
      </c>
      <c r="T3776" t="s">
        <v>8359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9">
        <f t="shared" si="58"/>
        <v>42075.942627314813</v>
      </c>
      <c r="L3777" s="9">
        <f>(((I3777/60)/60)/24)+DATE(1970,1,1)</f>
        <v>42103.166666666672</v>
      </c>
      <c r="M3777" t="b">
        <v>0</v>
      </c>
      <c r="N3777">
        <v>14</v>
      </c>
      <c r="O3777" t="b">
        <v>1</v>
      </c>
      <c r="P3777" t="s">
        <v>8305</v>
      </c>
      <c r="Q3777">
        <f>E3777/D3777 * 100</f>
        <v>100.25</v>
      </c>
      <c r="R3777">
        <f>E3777/N3777</f>
        <v>143.21428571428572</v>
      </c>
      <c r="S3777" t="s">
        <v>8317</v>
      </c>
      <c r="T3777" t="s">
        <v>8359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9">
        <f t="shared" si="58"/>
        <v>41814.367800925924</v>
      </c>
      <c r="L3778" s="9">
        <f>(((I3778/60)/60)/24)+DATE(1970,1,1)</f>
        <v>41852.041666666664</v>
      </c>
      <c r="M3778" t="b">
        <v>0</v>
      </c>
      <c r="N3778">
        <v>94</v>
      </c>
      <c r="O3778" t="b">
        <v>1</v>
      </c>
      <c r="P3778" t="s">
        <v>8305</v>
      </c>
      <c r="Q3778">
        <f>E3778/D3778 * 100</f>
        <v>106.71250000000001</v>
      </c>
      <c r="R3778">
        <f>E3778/N3778</f>
        <v>90.819148936170208</v>
      </c>
      <c r="S3778" t="s">
        <v>8317</v>
      </c>
      <c r="T3778" t="s">
        <v>8359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9">
        <f t="shared" ref="K3779:K3842" si="59">(((J3779/60)/60)/24)+DATE(1970,1,1)</f>
        <v>41887.111354166671</v>
      </c>
      <c r="L3779" s="9">
        <f>(((I3779/60)/60)/24)+DATE(1970,1,1)</f>
        <v>41909.166666666664</v>
      </c>
      <c r="M3779" t="b">
        <v>0</v>
      </c>
      <c r="N3779">
        <v>59</v>
      </c>
      <c r="O3779" t="b">
        <v>1</v>
      </c>
      <c r="P3779" t="s">
        <v>8305</v>
      </c>
      <c r="Q3779">
        <f>E3779/D3779 * 100</f>
        <v>143.19999999999999</v>
      </c>
      <c r="R3779">
        <f>E3779/N3779</f>
        <v>48.542372881355931</v>
      </c>
      <c r="S3779" t="s">
        <v>8317</v>
      </c>
      <c r="T3779" t="s">
        <v>8359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9">
        <f t="shared" si="59"/>
        <v>41989.819212962961</v>
      </c>
      <c r="L3780" s="9">
        <f>(((I3780/60)/60)/24)+DATE(1970,1,1)</f>
        <v>42049.819212962961</v>
      </c>
      <c r="M3780" t="b">
        <v>0</v>
      </c>
      <c r="N3780">
        <v>36</v>
      </c>
      <c r="O3780" t="b">
        <v>1</v>
      </c>
      <c r="P3780" t="s">
        <v>8305</v>
      </c>
      <c r="Q3780">
        <f>E3780/D3780 * 100</f>
        <v>105.04166666666667</v>
      </c>
      <c r="R3780">
        <f>E3780/N3780</f>
        <v>70.027777777777771</v>
      </c>
      <c r="S3780" t="s">
        <v>8317</v>
      </c>
      <c r="T3780" t="s">
        <v>8359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9">
        <f t="shared" si="59"/>
        <v>42425.735416666663</v>
      </c>
      <c r="L3781" s="9">
        <f>(((I3781/60)/60)/24)+DATE(1970,1,1)</f>
        <v>42455.693750000006</v>
      </c>
      <c r="M3781" t="b">
        <v>0</v>
      </c>
      <c r="N3781">
        <v>115</v>
      </c>
      <c r="O3781" t="b">
        <v>1</v>
      </c>
      <c r="P3781" t="s">
        <v>8305</v>
      </c>
      <c r="Q3781">
        <f>E3781/D3781 * 100</f>
        <v>103.98</v>
      </c>
      <c r="R3781">
        <f>E3781/N3781</f>
        <v>135.62608695652173</v>
      </c>
      <c r="S3781" t="s">
        <v>8317</v>
      </c>
      <c r="T3781" t="s">
        <v>8359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9">
        <f t="shared" si="59"/>
        <v>42166.219733796301</v>
      </c>
      <c r="L3782" s="9">
        <f>(((I3782/60)/60)/24)+DATE(1970,1,1)</f>
        <v>42198.837499999994</v>
      </c>
      <c r="M3782" t="b">
        <v>0</v>
      </c>
      <c r="N3782">
        <v>30</v>
      </c>
      <c r="O3782" t="b">
        <v>1</v>
      </c>
      <c r="P3782" t="s">
        <v>8305</v>
      </c>
      <c r="Q3782">
        <f>E3782/D3782 * 100</f>
        <v>120</v>
      </c>
      <c r="R3782">
        <f>E3782/N3782</f>
        <v>100</v>
      </c>
      <c r="S3782" t="s">
        <v>8317</v>
      </c>
      <c r="T3782" t="s">
        <v>8359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9">
        <f t="shared" si="59"/>
        <v>41865.882928240739</v>
      </c>
      <c r="L3783" s="9">
        <f>(((I3783/60)/60)/24)+DATE(1970,1,1)</f>
        <v>41890.882928240739</v>
      </c>
      <c r="M3783" t="b">
        <v>0</v>
      </c>
      <c r="N3783">
        <v>52</v>
      </c>
      <c r="O3783" t="b">
        <v>1</v>
      </c>
      <c r="P3783" t="s">
        <v>8305</v>
      </c>
      <c r="Q3783">
        <f>E3783/D3783 * 100</f>
        <v>109.66666666666667</v>
      </c>
      <c r="R3783">
        <f>E3783/N3783</f>
        <v>94.90384615384616</v>
      </c>
      <c r="S3783" t="s">
        <v>8317</v>
      </c>
      <c r="T3783" t="s">
        <v>8359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9">
        <f t="shared" si="59"/>
        <v>42546.862233796302</v>
      </c>
      <c r="L3784" s="9">
        <f>(((I3784/60)/60)/24)+DATE(1970,1,1)</f>
        <v>42575.958333333328</v>
      </c>
      <c r="M3784" t="b">
        <v>0</v>
      </c>
      <c r="N3784">
        <v>27</v>
      </c>
      <c r="O3784" t="b">
        <v>1</v>
      </c>
      <c r="P3784" t="s">
        <v>8305</v>
      </c>
      <c r="Q3784">
        <f>E3784/D3784 * 100</f>
        <v>101.75</v>
      </c>
      <c r="R3784">
        <f>E3784/N3784</f>
        <v>75.370370370370367</v>
      </c>
      <c r="S3784" t="s">
        <v>8317</v>
      </c>
      <c r="T3784" t="s">
        <v>8359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9">
        <f t="shared" si="59"/>
        <v>42420.140277777777</v>
      </c>
      <c r="L3785" s="9">
        <f>(((I3785/60)/60)/24)+DATE(1970,1,1)</f>
        <v>42444.666666666672</v>
      </c>
      <c r="M3785" t="b">
        <v>0</v>
      </c>
      <c r="N3785">
        <v>24</v>
      </c>
      <c r="O3785" t="b">
        <v>1</v>
      </c>
      <c r="P3785" t="s">
        <v>8305</v>
      </c>
      <c r="Q3785">
        <f>E3785/D3785 * 100</f>
        <v>128.91666666666666</v>
      </c>
      <c r="R3785">
        <f>E3785/N3785</f>
        <v>64.458333333333329</v>
      </c>
      <c r="S3785" t="s">
        <v>8317</v>
      </c>
      <c r="T3785" t="s">
        <v>8359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9">
        <f t="shared" si="59"/>
        <v>42531.980694444443</v>
      </c>
      <c r="L3786" s="9">
        <f>(((I3786/60)/60)/24)+DATE(1970,1,1)</f>
        <v>42561.980694444443</v>
      </c>
      <c r="M3786" t="b">
        <v>0</v>
      </c>
      <c r="N3786">
        <v>10</v>
      </c>
      <c r="O3786" t="b">
        <v>1</v>
      </c>
      <c r="P3786" t="s">
        <v>8305</v>
      </c>
      <c r="Q3786">
        <f>E3786/D3786 * 100</f>
        <v>114.99999999999999</v>
      </c>
      <c r="R3786">
        <f>E3786/N3786</f>
        <v>115</v>
      </c>
      <c r="S3786" t="s">
        <v>8317</v>
      </c>
      <c r="T3786" t="s">
        <v>8359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9">
        <f t="shared" si="59"/>
        <v>42548.63853009259</v>
      </c>
      <c r="L3787" s="9">
        <f>(((I3787/60)/60)/24)+DATE(1970,1,1)</f>
        <v>42584.418749999997</v>
      </c>
      <c r="M3787" t="b">
        <v>0</v>
      </c>
      <c r="N3787">
        <v>30</v>
      </c>
      <c r="O3787" t="b">
        <v>1</v>
      </c>
      <c r="P3787" t="s">
        <v>8305</v>
      </c>
      <c r="Q3787">
        <f>E3787/D3787 * 100</f>
        <v>150.75</v>
      </c>
      <c r="R3787">
        <f>E3787/N3787</f>
        <v>100.5</v>
      </c>
      <c r="S3787" t="s">
        <v>8317</v>
      </c>
      <c r="T3787" t="s">
        <v>8359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9">
        <f t="shared" si="59"/>
        <v>42487.037905092591</v>
      </c>
      <c r="L3788" s="9">
        <f>(((I3788/60)/60)/24)+DATE(1970,1,1)</f>
        <v>42517.037905092591</v>
      </c>
      <c r="M3788" t="b">
        <v>0</v>
      </c>
      <c r="N3788">
        <v>71</v>
      </c>
      <c r="O3788" t="b">
        <v>1</v>
      </c>
      <c r="P3788" t="s">
        <v>8305</v>
      </c>
      <c r="Q3788">
        <f>E3788/D3788 * 100</f>
        <v>110.96666666666665</v>
      </c>
      <c r="R3788">
        <f>E3788/N3788</f>
        <v>93.774647887323937</v>
      </c>
      <c r="S3788" t="s">
        <v>8317</v>
      </c>
      <c r="T3788" t="s">
        <v>8359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9">
        <f t="shared" si="59"/>
        <v>42167.534791666665</v>
      </c>
      <c r="L3789" s="9">
        <f>(((I3789/60)/60)/24)+DATE(1970,1,1)</f>
        <v>42196.165972222225</v>
      </c>
      <c r="M3789" t="b">
        <v>0</v>
      </c>
      <c r="N3789">
        <v>10</v>
      </c>
      <c r="O3789" t="b">
        <v>1</v>
      </c>
      <c r="P3789" t="s">
        <v>8305</v>
      </c>
      <c r="Q3789">
        <f>E3789/D3789 * 100</f>
        <v>100.28571428571429</v>
      </c>
      <c r="R3789">
        <f>E3789/N3789</f>
        <v>35.1</v>
      </c>
      <c r="S3789" t="s">
        <v>8317</v>
      </c>
      <c r="T3789" t="s">
        <v>8359</v>
      </c>
    </row>
    <row r="3790" spans="1:20" ht="72" hidden="1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9">
        <f t="shared" si="59"/>
        <v>42333.695821759262</v>
      </c>
      <c r="L3790" s="9">
        <f>(((I3790/60)/60)/24)+DATE(1970,1,1)</f>
        <v>42361.679166666669</v>
      </c>
      <c r="M3790" t="b">
        <v>0</v>
      </c>
      <c r="N3790">
        <v>1</v>
      </c>
      <c r="O3790" t="b">
        <v>0</v>
      </c>
      <c r="P3790" t="s">
        <v>8305</v>
      </c>
      <c r="Q3790">
        <f>E3790/D3790 * 100</f>
        <v>0.66666666666666674</v>
      </c>
      <c r="R3790">
        <f>E3790/N3790</f>
        <v>500</v>
      </c>
      <c r="S3790" t="s">
        <v>8317</v>
      </c>
      <c r="T3790" t="s">
        <v>8359</v>
      </c>
    </row>
    <row r="3791" spans="1:20" ht="43.2" hidden="1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9">
        <f t="shared" si="59"/>
        <v>42138.798819444448</v>
      </c>
      <c r="L3791" s="9">
        <f>(((I3791/60)/60)/24)+DATE(1970,1,1)</f>
        <v>42170.798819444448</v>
      </c>
      <c r="M3791" t="b">
        <v>0</v>
      </c>
      <c r="N3791">
        <v>4</v>
      </c>
      <c r="O3791" t="b">
        <v>0</v>
      </c>
      <c r="P3791" t="s">
        <v>8305</v>
      </c>
      <c r="Q3791">
        <f>E3791/D3791 * 100</f>
        <v>3.267605633802817</v>
      </c>
      <c r="R3791">
        <f>E3791/N3791</f>
        <v>29</v>
      </c>
      <c r="S3791" t="s">
        <v>8317</v>
      </c>
      <c r="T3791" t="s">
        <v>8359</v>
      </c>
    </row>
    <row r="3792" spans="1:20" ht="43.2" hidden="1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9">
        <f t="shared" si="59"/>
        <v>42666.666932870372</v>
      </c>
      <c r="L3792" s="9">
        <f>(((I3792/60)/60)/24)+DATE(1970,1,1)</f>
        <v>42696.708599537036</v>
      </c>
      <c r="M3792" t="b">
        <v>0</v>
      </c>
      <c r="N3792">
        <v>0</v>
      </c>
      <c r="O3792" t="b">
        <v>0</v>
      </c>
      <c r="P3792" t="s">
        <v>8305</v>
      </c>
      <c r="Q3792">
        <f>E3792/D3792 * 100</f>
        <v>0</v>
      </c>
      <c r="R3792" t="e">
        <f>E3792/N3792</f>
        <v>#DIV/0!</v>
      </c>
      <c r="S3792" t="s">
        <v>8317</v>
      </c>
      <c r="T3792" t="s">
        <v>8359</v>
      </c>
    </row>
    <row r="3793" spans="1:20" ht="28.8" hidden="1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9">
        <f t="shared" si="59"/>
        <v>41766.692037037035</v>
      </c>
      <c r="L3793" s="9">
        <f>(((I3793/60)/60)/24)+DATE(1970,1,1)</f>
        <v>41826.692037037035</v>
      </c>
      <c r="M3793" t="b">
        <v>0</v>
      </c>
      <c r="N3793">
        <v>0</v>
      </c>
      <c r="O3793" t="b">
        <v>0</v>
      </c>
      <c r="P3793" t="s">
        <v>8305</v>
      </c>
      <c r="Q3793">
        <f>E3793/D3793 * 100</f>
        <v>0</v>
      </c>
      <c r="R3793" t="e">
        <f>E3793/N3793</f>
        <v>#DIV/0!</v>
      </c>
      <c r="S3793" t="s">
        <v>8317</v>
      </c>
      <c r="T3793" t="s">
        <v>8359</v>
      </c>
    </row>
    <row r="3794" spans="1:20" ht="28.8" hidden="1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9">
        <f t="shared" si="59"/>
        <v>42170.447013888886</v>
      </c>
      <c r="L3794" s="9">
        <f>(((I3794/60)/60)/24)+DATE(1970,1,1)</f>
        <v>42200.447013888886</v>
      </c>
      <c r="M3794" t="b">
        <v>0</v>
      </c>
      <c r="N3794">
        <v>2</v>
      </c>
      <c r="O3794" t="b">
        <v>0</v>
      </c>
      <c r="P3794" t="s">
        <v>8305</v>
      </c>
      <c r="Q3794">
        <f>E3794/D3794 * 100</f>
        <v>0.27999999999999997</v>
      </c>
      <c r="R3794">
        <f>E3794/N3794</f>
        <v>17.5</v>
      </c>
      <c r="S3794" t="s">
        <v>8317</v>
      </c>
      <c r="T3794" t="s">
        <v>8359</v>
      </c>
    </row>
    <row r="3795" spans="1:20" ht="43.2" hidden="1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9">
        <f t="shared" si="59"/>
        <v>41968.938993055555</v>
      </c>
      <c r="L3795" s="9">
        <f>(((I3795/60)/60)/24)+DATE(1970,1,1)</f>
        <v>41989.938993055555</v>
      </c>
      <c r="M3795" t="b">
        <v>0</v>
      </c>
      <c r="N3795">
        <v>24</v>
      </c>
      <c r="O3795" t="b">
        <v>0</v>
      </c>
      <c r="P3795" t="s">
        <v>8305</v>
      </c>
      <c r="Q3795">
        <f>E3795/D3795 * 100</f>
        <v>59.657142857142851</v>
      </c>
      <c r="R3795">
        <f>E3795/N3795</f>
        <v>174</v>
      </c>
      <c r="S3795" t="s">
        <v>8317</v>
      </c>
      <c r="T3795" t="s">
        <v>8359</v>
      </c>
    </row>
    <row r="3796" spans="1:20" ht="43.2" hidden="1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9">
        <f t="shared" si="59"/>
        <v>42132.58048611111</v>
      </c>
      <c r="L3796" s="9">
        <f>(((I3796/60)/60)/24)+DATE(1970,1,1)</f>
        <v>42162.58048611111</v>
      </c>
      <c r="M3796" t="b">
        <v>0</v>
      </c>
      <c r="N3796">
        <v>1</v>
      </c>
      <c r="O3796" t="b">
        <v>0</v>
      </c>
      <c r="P3796" t="s">
        <v>8305</v>
      </c>
      <c r="Q3796">
        <f>E3796/D3796 * 100</f>
        <v>1</v>
      </c>
      <c r="R3796">
        <f>E3796/N3796</f>
        <v>50</v>
      </c>
      <c r="S3796" t="s">
        <v>8317</v>
      </c>
      <c r="T3796" t="s">
        <v>8359</v>
      </c>
    </row>
    <row r="3797" spans="1:20" ht="43.2" hidden="1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9">
        <f t="shared" si="59"/>
        <v>42201.436226851853</v>
      </c>
      <c r="L3797" s="9">
        <f>(((I3797/60)/60)/24)+DATE(1970,1,1)</f>
        <v>42244.9375</v>
      </c>
      <c r="M3797" t="b">
        <v>0</v>
      </c>
      <c r="N3797">
        <v>2</v>
      </c>
      <c r="O3797" t="b">
        <v>0</v>
      </c>
      <c r="P3797" t="s">
        <v>8305</v>
      </c>
      <c r="Q3797">
        <f>E3797/D3797 * 100</f>
        <v>1.6666666666666667</v>
      </c>
      <c r="R3797">
        <f>E3797/N3797</f>
        <v>5</v>
      </c>
      <c r="S3797" t="s">
        <v>8317</v>
      </c>
      <c r="T3797" t="s">
        <v>8359</v>
      </c>
    </row>
    <row r="3798" spans="1:20" ht="43.2" hidden="1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9">
        <f t="shared" si="59"/>
        <v>42689.029583333337</v>
      </c>
      <c r="L3798" s="9">
        <f>(((I3798/60)/60)/24)+DATE(1970,1,1)</f>
        <v>42749.029583333337</v>
      </c>
      <c r="M3798" t="b">
        <v>0</v>
      </c>
      <c r="N3798">
        <v>1</v>
      </c>
      <c r="O3798" t="b">
        <v>0</v>
      </c>
      <c r="P3798" t="s">
        <v>8305</v>
      </c>
      <c r="Q3798">
        <f>E3798/D3798 * 100</f>
        <v>4.4444444444444444E-3</v>
      </c>
      <c r="R3798">
        <f>E3798/N3798</f>
        <v>1</v>
      </c>
      <c r="S3798" t="s">
        <v>8317</v>
      </c>
      <c r="T3798" t="s">
        <v>8359</v>
      </c>
    </row>
    <row r="3799" spans="1:20" ht="57.6" hidden="1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9">
        <f t="shared" si="59"/>
        <v>42084.881539351853</v>
      </c>
      <c r="L3799" s="9">
        <f>(((I3799/60)/60)/24)+DATE(1970,1,1)</f>
        <v>42114.881539351853</v>
      </c>
      <c r="M3799" t="b">
        <v>0</v>
      </c>
      <c r="N3799">
        <v>37</v>
      </c>
      <c r="O3799" t="b">
        <v>0</v>
      </c>
      <c r="P3799" t="s">
        <v>8305</v>
      </c>
      <c r="Q3799">
        <f>E3799/D3799 * 100</f>
        <v>89.666666666666657</v>
      </c>
      <c r="R3799">
        <f>E3799/N3799</f>
        <v>145.40540540540542</v>
      </c>
      <c r="S3799" t="s">
        <v>8317</v>
      </c>
      <c r="T3799" t="s">
        <v>8359</v>
      </c>
    </row>
    <row r="3800" spans="1:20" ht="43.2" hidden="1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9">
        <f t="shared" si="59"/>
        <v>41831.722777777781</v>
      </c>
      <c r="L3800" s="9">
        <f>(((I3800/60)/60)/24)+DATE(1970,1,1)</f>
        <v>41861.722777777781</v>
      </c>
      <c r="M3800" t="b">
        <v>0</v>
      </c>
      <c r="N3800">
        <v>5</v>
      </c>
      <c r="O3800" t="b">
        <v>0</v>
      </c>
      <c r="P3800" t="s">
        <v>8305</v>
      </c>
      <c r="Q3800">
        <f>E3800/D3800 * 100</f>
        <v>1.4642857142857144</v>
      </c>
      <c r="R3800">
        <f>E3800/N3800</f>
        <v>205</v>
      </c>
      <c r="S3800" t="s">
        <v>8317</v>
      </c>
      <c r="T3800" t="s">
        <v>8359</v>
      </c>
    </row>
    <row r="3801" spans="1:20" ht="43.2" hidden="1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9">
        <f t="shared" si="59"/>
        <v>42410.93105324074</v>
      </c>
      <c r="L3801" s="9">
        <f>(((I3801/60)/60)/24)+DATE(1970,1,1)</f>
        <v>42440.93105324074</v>
      </c>
      <c r="M3801" t="b">
        <v>0</v>
      </c>
      <c r="N3801">
        <v>4</v>
      </c>
      <c r="O3801" t="b">
        <v>0</v>
      </c>
      <c r="P3801" t="s">
        <v>8305</v>
      </c>
      <c r="Q3801">
        <f>E3801/D3801 * 100</f>
        <v>4.0199999999999996</v>
      </c>
      <c r="R3801">
        <f>E3801/N3801</f>
        <v>100.5</v>
      </c>
      <c r="S3801" t="s">
        <v>8317</v>
      </c>
      <c r="T3801" t="s">
        <v>8359</v>
      </c>
    </row>
    <row r="3802" spans="1:20" ht="43.2" hidden="1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9">
        <f t="shared" si="59"/>
        <v>41982.737071759257</v>
      </c>
      <c r="L3802" s="9">
        <f>(((I3802/60)/60)/24)+DATE(1970,1,1)</f>
        <v>42015.207638888889</v>
      </c>
      <c r="M3802" t="b">
        <v>0</v>
      </c>
      <c r="N3802">
        <v>16</v>
      </c>
      <c r="O3802" t="b">
        <v>0</v>
      </c>
      <c r="P3802" t="s">
        <v>8305</v>
      </c>
      <c r="Q3802">
        <f>E3802/D3802 * 100</f>
        <v>4.004545454545454</v>
      </c>
      <c r="R3802">
        <f>E3802/N3802</f>
        <v>55.0625</v>
      </c>
      <c r="S3802" t="s">
        <v>8317</v>
      </c>
      <c r="T3802" t="s">
        <v>8359</v>
      </c>
    </row>
    <row r="3803" spans="1:20" ht="43.2" hidden="1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9">
        <f t="shared" si="59"/>
        <v>41975.676111111112</v>
      </c>
      <c r="L3803" s="9">
        <f>(((I3803/60)/60)/24)+DATE(1970,1,1)</f>
        <v>42006.676111111112</v>
      </c>
      <c r="M3803" t="b">
        <v>0</v>
      </c>
      <c r="N3803">
        <v>9</v>
      </c>
      <c r="O3803" t="b">
        <v>0</v>
      </c>
      <c r="P3803" t="s">
        <v>8305</v>
      </c>
      <c r="Q3803">
        <f>E3803/D3803 * 100</f>
        <v>8.52</v>
      </c>
      <c r="R3803">
        <f>E3803/N3803</f>
        <v>47.333333333333336</v>
      </c>
      <c r="S3803" t="s">
        <v>8317</v>
      </c>
      <c r="T3803" t="s">
        <v>8359</v>
      </c>
    </row>
    <row r="3804" spans="1:20" ht="43.2" hidden="1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9">
        <f t="shared" si="59"/>
        <v>42269.126226851848</v>
      </c>
      <c r="L3804" s="9">
        <f>(((I3804/60)/60)/24)+DATE(1970,1,1)</f>
        <v>42299.126226851848</v>
      </c>
      <c r="M3804" t="b">
        <v>0</v>
      </c>
      <c r="N3804">
        <v>0</v>
      </c>
      <c r="O3804" t="b">
        <v>0</v>
      </c>
      <c r="P3804" t="s">
        <v>8305</v>
      </c>
      <c r="Q3804">
        <f>E3804/D3804 * 100</f>
        <v>0</v>
      </c>
      <c r="R3804" t="e">
        <f>E3804/N3804</f>
        <v>#DIV/0!</v>
      </c>
      <c r="S3804" t="s">
        <v>8317</v>
      </c>
      <c r="T3804" t="s">
        <v>8359</v>
      </c>
    </row>
    <row r="3805" spans="1:20" ht="28.8" hidden="1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9">
        <f t="shared" si="59"/>
        <v>42403.971851851849</v>
      </c>
      <c r="L3805" s="9">
        <f>(((I3805/60)/60)/24)+DATE(1970,1,1)</f>
        <v>42433.971851851849</v>
      </c>
      <c r="M3805" t="b">
        <v>0</v>
      </c>
      <c r="N3805">
        <v>40</v>
      </c>
      <c r="O3805" t="b">
        <v>0</v>
      </c>
      <c r="P3805" t="s">
        <v>8305</v>
      </c>
      <c r="Q3805">
        <f>E3805/D3805 * 100</f>
        <v>19.650000000000002</v>
      </c>
      <c r="R3805">
        <f>E3805/N3805</f>
        <v>58.95</v>
      </c>
      <c r="S3805" t="s">
        <v>8317</v>
      </c>
      <c r="T3805" t="s">
        <v>8359</v>
      </c>
    </row>
    <row r="3806" spans="1:20" ht="43.2" hidden="1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9">
        <f t="shared" si="59"/>
        <v>42527.00953703704</v>
      </c>
      <c r="L3806" s="9">
        <f>(((I3806/60)/60)/24)+DATE(1970,1,1)</f>
        <v>42582.291666666672</v>
      </c>
      <c r="M3806" t="b">
        <v>0</v>
      </c>
      <c r="N3806">
        <v>0</v>
      </c>
      <c r="O3806" t="b">
        <v>0</v>
      </c>
      <c r="P3806" t="s">
        <v>8305</v>
      </c>
      <c r="Q3806">
        <f>E3806/D3806 * 100</f>
        <v>0</v>
      </c>
      <c r="R3806" t="e">
        <f>E3806/N3806</f>
        <v>#DIV/0!</v>
      </c>
      <c r="S3806" t="s">
        <v>8317</v>
      </c>
      <c r="T3806" t="s">
        <v>8359</v>
      </c>
    </row>
    <row r="3807" spans="1:20" ht="43.2" hidden="1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9">
        <f t="shared" si="59"/>
        <v>41849.887037037035</v>
      </c>
      <c r="L3807" s="9">
        <f>(((I3807/60)/60)/24)+DATE(1970,1,1)</f>
        <v>41909.887037037035</v>
      </c>
      <c r="M3807" t="b">
        <v>0</v>
      </c>
      <c r="N3807">
        <v>2</v>
      </c>
      <c r="O3807" t="b">
        <v>0</v>
      </c>
      <c r="P3807" t="s">
        <v>8305</v>
      </c>
      <c r="Q3807">
        <f>E3807/D3807 * 100</f>
        <v>2E-3</v>
      </c>
      <c r="R3807">
        <f>E3807/N3807</f>
        <v>1.5</v>
      </c>
      <c r="S3807" t="s">
        <v>8317</v>
      </c>
      <c r="T3807" t="s">
        <v>8359</v>
      </c>
    </row>
    <row r="3808" spans="1:20" ht="57.6" hidden="1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9">
        <f t="shared" si="59"/>
        <v>41799.259039351848</v>
      </c>
      <c r="L3808" s="9">
        <f>(((I3808/60)/60)/24)+DATE(1970,1,1)</f>
        <v>41819.259039351848</v>
      </c>
      <c r="M3808" t="b">
        <v>0</v>
      </c>
      <c r="N3808">
        <v>1</v>
      </c>
      <c r="O3808" t="b">
        <v>0</v>
      </c>
      <c r="P3808" t="s">
        <v>8305</v>
      </c>
      <c r="Q3808">
        <f>E3808/D3808 * 100</f>
        <v>6.6666666666666666E-2</v>
      </c>
      <c r="R3808">
        <f>E3808/N3808</f>
        <v>5</v>
      </c>
      <c r="S3808" t="s">
        <v>8317</v>
      </c>
      <c r="T3808" t="s">
        <v>8359</v>
      </c>
    </row>
    <row r="3809" spans="1:20" ht="43.2" hidden="1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9">
        <f t="shared" si="59"/>
        <v>42090.909016203703</v>
      </c>
      <c r="L3809" s="9">
        <f>(((I3809/60)/60)/24)+DATE(1970,1,1)</f>
        <v>42097.909016203703</v>
      </c>
      <c r="M3809" t="b">
        <v>0</v>
      </c>
      <c r="N3809">
        <v>9</v>
      </c>
      <c r="O3809" t="b">
        <v>0</v>
      </c>
      <c r="P3809" t="s">
        <v>8305</v>
      </c>
      <c r="Q3809">
        <f>E3809/D3809 * 100</f>
        <v>30.333333333333336</v>
      </c>
      <c r="R3809">
        <f>E3809/N3809</f>
        <v>50.555555555555557</v>
      </c>
      <c r="S3809" t="s">
        <v>8317</v>
      </c>
      <c r="T3809" t="s">
        <v>8359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9">
        <f t="shared" si="59"/>
        <v>42059.453923611116</v>
      </c>
      <c r="L3810" s="9">
        <f>(((I3810/60)/60)/24)+DATE(1970,1,1)</f>
        <v>42119.412256944444</v>
      </c>
      <c r="M3810" t="b">
        <v>0</v>
      </c>
      <c r="N3810">
        <v>24</v>
      </c>
      <c r="O3810" t="b">
        <v>1</v>
      </c>
      <c r="P3810" t="s">
        <v>8271</v>
      </c>
      <c r="Q3810">
        <f>E3810/D3810 * 100</f>
        <v>100</v>
      </c>
      <c r="R3810">
        <f>E3810/N3810</f>
        <v>41.666666666666664</v>
      </c>
      <c r="S3810" t="s">
        <v>8317</v>
      </c>
      <c r="T3810" t="s">
        <v>8318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9">
        <f t="shared" si="59"/>
        <v>41800.526701388888</v>
      </c>
      <c r="L3811" s="9">
        <f>(((I3811/60)/60)/24)+DATE(1970,1,1)</f>
        <v>41850.958333333336</v>
      </c>
      <c r="M3811" t="b">
        <v>0</v>
      </c>
      <c r="N3811">
        <v>38</v>
      </c>
      <c r="O3811" t="b">
        <v>1</v>
      </c>
      <c r="P3811" t="s">
        <v>8271</v>
      </c>
      <c r="Q3811">
        <f>E3811/D3811 * 100</f>
        <v>101.25</v>
      </c>
      <c r="R3811">
        <f>E3811/N3811</f>
        <v>53.289473684210527</v>
      </c>
      <c r="S3811" t="s">
        <v>8317</v>
      </c>
      <c r="T3811" t="s">
        <v>8318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9">
        <f t="shared" si="59"/>
        <v>42054.849050925928</v>
      </c>
      <c r="L3812" s="9">
        <f>(((I3812/60)/60)/24)+DATE(1970,1,1)</f>
        <v>42084.807384259257</v>
      </c>
      <c r="M3812" t="b">
        <v>0</v>
      </c>
      <c r="N3812">
        <v>26</v>
      </c>
      <c r="O3812" t="b">
        <v>1</v>
      </c>
      <c r="P3812" t="s">
        <v>8271</v>
      </c>
      <c r="Q3812">
        <f>E3812/D3812 * 100</f>
        <v>121.73333333333333</v>
      </c>
      <c r="R3812">
        <f>E3812/N3812</f>
        <v>70.230769230769226</v>
      </c>
      <c r="S3812" t="s">
        <v>8317</v>
      </c>
      <c r="T3812" t="s">
        <v>8318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9">
        <f t="shared" si="59"/>
        <v>42487.62700231481</v>
      </c>
      <c r="L3813" s="9">
        <f>(((I3813/60)/60)/24)+DATE(1970,1,1)</f>
        <v>42521.458333333328</v>
      </c>
      <c r="M3813" t="b">
        <v>0</v>
      </c>
      <c r="N3813">
        <v>19</v>
      </c>
      <c r="O3813" t="b">
        <v>1</v>
      </c>
      <c r="P3813" t="s">
        <v>8271</v>
      </c>
      <c r="Q3813">
        <f>E3813/D3813 * 100</f>
        <v>330</v>
      </c>
      <c r="R3813">
        <f>E3813/N3813</f>
        <v>43.421052631578945</v>
      </c>
      <c r="S3813" t="s">
        <v>8317</v>
      </c>
      <c r="T3813" t="s">
        <v>8318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9">
        <f t="shared" si="59"/>
        <v>42109.751250000001</v>
      </c>
      <c r="L3814" s="9">
        <f>(((I3814/60)/60)/24)+DATE(1970,1,1)</f>
        <v>42156.165972222225</v>
      </c>
      <c r="M3814" t="b">
        <v>0</v>
      </c>
      <c r="N3814">
        <v>11</v>
      </c>
      <c r="O3814" t="b">
        <v>1</v>
      </c>
      <c r="P3814" t="s">
        <v>8271</v>
      </c>
      <c r="Q3814">
        <f>E3814/D3814 * 100</f>
        <v>109.55</v>
      </c>
      <c r="R3814">
        <f>E3814/N3814</f>
        <v>199.18181818181819</v>
      </c>
      <c r="S3814" t="s">
        <v>8317</v>
      </c>
      <c r="T3814" t="s">
        <v>8318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9">
        <f t="shared" si="59"/>
        <v>42497.275706018518</v>
      </c>
      <c r="L3815" s="9">
        <f>(((I3815/60)/60)/24)+DATE(1970,1,1)</f>
        <v>42535.904861111107</v>
      </c>
      <c r="M3815" t="b">
        <v>0</v>
      </c>
      <c r="N3815">
        <v>27</v>
      </c>
      <c r="O3815" t="b">
        <v>1</v>
      </c>
      <c r="P3815" t="s">
        <v>8271</v>
      </c>
      <c r="Q3815">
        <f>E3815/D3815 * 100</f>
        <v>100.95190476190474</v>
      </c>
      <c r="R3815">
        <f>E3815/N3815</f>
        <v>78.518148148148143</v>
      </c>
      <c r="S3815" t="s">
        <v>8317</v>
      </c>
      <c r="T3815" t="s">
        <v>8318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9">
        <f t="shared" si="59"/>
        <v>42058.904074074075</v>
      </c>
      <c r="L3816" s="9">
        <f>(((I3816/60)/60)/24)+DATE(1970,1,1)</f>
        <v>42095.165972222225</v>
      </c>
      <c r="M3816" t="b">
        <v>0</v>
      </c>
      <c r="N3816">
        <v>34</v>
      </c>
      <c r="O3816" t="b">
        <v>1</v>
      </c>
      <c r="P3816" t="s">
        <v>8271</v>
      </c>
      <c r="Q3816">
        <f>E3816/D3816 * 100</f>
        <v>140.13333333333333</v>
      </c>
      <c r="R3816">
        <f>E3816/N3816</f>
        <v>61.823529411764703</v>
      </c>
      <c r="S3816" t="s">
        <v>8317</v>
      </c>
      <c r="T3816" t="s">
        <v>8318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9">
        <f t="shared" si="59"/>
        <v>42207.259918981479</v>
      </c>
      <c r="L3817" s="9">
        <f>(((I3817/60)/60)/24)+DATE(1970,1,1)</f>
        <v>42236.958333333328</v>
      </c>
      <c r="M3817" t="b">
        <v>0</v>
      </c>
      <c r="N3817">
        <v>20</v>
      </c>
      <c r="O3817" t="b">
        <v>1</v>
      </c>
      <c r="P3817" t="s">
        <v>8271</v>
      </c>
      <c r="Q3817">
        <f>E3817/D3817 * 100</f>
        <v>100.001</v>
      </c>
      <c r="R3817">
        <f>E3817/N3817</f>
        <v>50.000500000000002</v>
      </c>
      <c r="S3817" t="s">
        <v>8317</v>
      </c>
      <c r="T3817" t="s">
        <v>8318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9">
        <f t="shared" si="59"/>
        <v>41807.690081018518</v>
      </c>
      <c r="L3818" s="9">
        <f>(((I3818/60)/60)/24)+DATE(1970,1,1)</f>
        <v>41837.690081018518</v>
      </c>
      <c r="M3818" t="b">
        <v>0</v>
      </c>
      <c r="N3818">
        <v>37</v>
      </c>
      <c r="O3818" t="b">
        <v>1</v>
      </c>
      <c r="P3818" t="s">
        <v>8271</v>
      </c>
      <c r="Q3818">
        <f>E3818/D3818 * 100</f>
        <v>119.238</v>
      </c>
      <c r="R3818">
        <f>E3818/N3818</f>
        <v>48.339729729729726</v>
      </c>
      <c r="S3818" t="s">
        <v>8317</v>
      </c>
      <c r="T3818" t="s">
        <v>8318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9">
        <f t="shared" si="59"/>
        <v>42284.69694444444</v>
      </c>
      <c r="L3819" s="9">
        <f>(((I3819/60)/60)/24)+DATE(1970,1,1)</f>
        <v>42301.165972222225</v>
      </c>
      <c r="M3819" t="b">
        <v>0</v>
      </c>
      <c r="N3819">
        <v>20</v>
      </c>
      <c r="O3819" t="b">
        <v>1</v>
      </c>
      <c r="P3819" t="s">
        <v>8271</v>
      </c>
      <c r="Q3819">
        <f>E3819/D3819 * 100</f>
        <v>107.25</v>
      </c>
      <c r="R3819">
        <f>E3819/N3819</f>
        <v>107.25</v>
      </c>
      <c r="S3819" t="s">
        <v>8317</v>
      </c>
      <c r="T3819" t="s">
        <v>8318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9">
        <f t="shared" si="59"/>
        <v>42045.84238425926</v>
      </c>
      <c r="L3820" s="9">
        <f>(((I3820/60)/60)/24)+DATE(1970,1,1)</f>
        <v>42075.800717592589</v>
      </c>
      <c r="M3820" t="b">
        <v>0</v>
      </c>
      <c r="N3820">
        <v>10</v>
      </c>
      <c r="O3820" t="b">
        <v>1</v>
      </c>
      <c r="P3820" t="s">
        <v>8271</v>
      </c>
      <c r="Q3820">
        <f>E3820/D3820 * 100</f>
        <v>227.99999999999997</v>
      </c>
      <c r="R3820">
        <f>E3820/N3820</f>
        <v>57</v>
      </c>
      <c r="S3820" t="s">
        <v>8317</v>
      </c>
      <c r="T3820" t="s">
        <v>8318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9">
        <f t="shared" si="59"/>
        <v>42184.209537037037</v>
      </c>
      <c r="L3821" s="9">
        <f>(((I3821/60)/60)/24)+DATE(1970,1,1)</f>
        <v>42202.876388888893</v>
      </c>
      <c r="M3821" t="b">
        <v>0</v>
      </c>
      <c r="N3821">
        <v>26</v>
      </c>
      <c r="O3821" t="b">
        <v>1</v>
      </c>
      <c r="P3821" t="s">
        <v>8271</v>
      </c>
      <c r="Q3821">
        <f>E3821/D3821 * 100</f>
        <v>106.4</v>
      </c>
      <c r="R3821">
        <f>E3821/N3821</f>
        <v>40.92307692307692</v>
      </c>
      <c r="S3821" t="s">
        <v>8317</v>
      </c>
      <c r="T3821" t="s">
        <v>8318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9">
        <f t="shared" si="59"/>
        <v>42160.651817129634</v>
      </c>
      <c r="L3822" s="9">
        <f>(((I3822/60)/60)/24)+DATE(1970,1,1)</f>
        <v>42190.651817129634</v>
      </c>
      <c r="M3822" t="b">
        <v>0</v>
      </c>
      <c r="N3822">
        <v>20</v>
      </c>
      <c r="O3822" t="b">
        <v>1</v>
      </c>
      <c r="P3822" t="s">
        <v>8271</v>
      </c>
      <c r="Q3822">
        <f>E3822/D3822 * 100</f>
        <v>143.33333333333334</v>
      </c>
      <c r="R3822">
        <f>E3822/N3822</f>
        <v>21.5</v>
      </c>
      <c r="S3822" t="s">
        <v>8317</v>
      </c>
      <c r="T3822" t="s">
        <v>8318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9">
        <f t="shared" si="59"/>
        <v>42341.180636574078</v>
      </c>
      <c r="L3823" s="9">
        <f>(((I3823/60)/60)/24)+DATE(1970,1,1)</f>
        <v>42373.180636574078</v>
      </c>
      <c r="M3823" t="b">
        <v>0</v>
      </c>
      <c r="N3823">
        <v>46</v>
      </c>
      <c r="O3823" t="b">
        <v>1</v>
      </c>
      <c r="P3823" t="s">
        <v>8271</v>
      </c>
      <c r="Q3823">
        <f>E3823/D3823 * 100</f>
        <v>104.54285714285714</v>
      </c>
      <c r="R3823">
        <f>E3823/N3823</f>
        <v>79.543478260869563</v>
      </c>
      <c r="S3823" t="s">
        <v>8317</v>
      </c>
      <c r="T3823" t="s">
        <v>8318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9">
        <f t="shared" si="59"/>
        <v>42329.838159722218</v>
      </c>
      <c r="L3824" s="9">
        <f>(((I3824/60)/60)/24)+DATE(1970,1,1)</f>
        <v>42388.957638888889</v>
      </c>
      <c r="M3824" t="b">
        <v>0</v>
      </c>
      <c r="N3824">
        <v>76</v>
      </c>
      <c r="O3824" t="b">
        <v>1</v>
      </c>
      <c r="P3824" t="s">
        <v>8271</v>
      </c>
      <c r="Q3824">
        <f>E3824/D3824 * 100</f>
        <v>110.02000000000001</v>
      </c>
      <c r="R3824">
        <f>E3824/N3824</f>
        <v>72.381578947368425</v>
      </c>
      <c r="S3824" t="s">
        <v>8317</v>
      </c>
      <c r="T3824" t="s">
        <v>8318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9">
        <f t="shared" si="59"/>
        <v>42170.910231481481</v>
      </c>
      <c r="L3825" s="9">
        <f>(((I3825/60)/60)/24)+DATE(1970,1,1)</f>
        <v>42205.165972222225</v>
      </c>
      <c r="M3825" t="b">
        <v>0</v>
      </c>
      <c r="N3825">
        <v>41</v>
      </c>
      <c r="O3825" t="b">
        <v>1</v>
      </c>
      <c r="P3825" t="s">
        <v>8271</v>
      </c>
      <c r="Q3825">
        <f>E3825/D3825 * 100</f>
        <v>106</v>
      </c>
      <c r="R3825">
        <f>E3825/N3825</f>
        <v>64.634146341463421</v>
      </c>
      <c r="S3825" t="s">
        <v>8317</v>
      </c>
      <c r="T3825" t="s">
        <v>8318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9">
        <f t="shared" si="59"/>
        <v>42571.626192129625</v>
      </c>
      <c r="L3826" s="9">
        <f>(((I3826/60)/60)/24)+DATE(1970,1,1)</f>
        <v>42583.570138888885</v>
      </c>
      <c r="M3826" t="b">
        <v>0</v>
      </c>
      <c r="N3826">
        <v>7</v>
      </c>
      <c r="O3826" t="b">
        <v>1</v>
      </c>
      <c r="P3826" t="s">
        <v>8271</v>
      </c>
      <c r="Q3826">
        <f>E3826/D3826 * 100</f>
        <v>108</v>
      </c>
      <c r="R3826">
        <f>E3826/N3826</f>
        <v>38.571428571428569</v>
      </c>
      <c r="S3826" t="s">
        <v>8317</v>
      </c>
      <c r="T3826" t="s">
        <v>8318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9">
        <f t="shared" si="59"/>
        <v>42151.069606481484</v>
      </c>
      <c r="L3827" s="9">
        <f>(((I3827/60)/60)/24)+DATE(1970,1,1)</f>
        <v>42172.069606481484</v>
      </c>
      <c r="M3827" t="b">
        <v>0</v>
      </c>
      <c r="N3827">
        <v>49</v>
      </c>
      <c r="O3827" t="b">
        <v>1</v>
      </c>
      <c r="P3827" t="s">
        <v>8271</v>
      </c>
      <c r="Q3827">
        <f>E3827/D3827 * 100</f>
        <v>105.42</v>
      </c>
      <c r="R3827">
        <f>E3827/N3827</f>
        <v>107.57142857142857</v>
      </c>
      <c r="S3827" t="s">
        <v>8317</v>
      </c>
      <c r="T3827" t="s">
        <v>8318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9">
        <f t="shared" si="59"/>
        <v>42101.423541666663</v>
      </c>
      <c r="L3828" s="9">
        <f>(((I3828/60)/60)/24)+DATE(1970,1,1)</f>
        <v>42131.423541666663</v>
      </c>
      <c r="M3828" t="b">
        <v>0</v>
      </c>
      <c r="N3828">
        <v>26</v>
      </c>
      <c r="O3828" t="b">
        <v>1</v>
      </c>
      <c r="P3828" t="s">
        <v>8271</v>
      </c>
      <c r="Q3828">
        <f>E3828/D3828 * 100</f>
        <v>119.16666666666667</v>
      </c>
      <c r="R3828">
        <f>E3828/N3828</f>
        <v>27.5</v>
      </c>
      <c r="S3828" t="s">
        <v>8317</v>
      </c>
      <c r="T3828" t="s">
        <v>8318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9">
        <f t="shared" si="59"/>
        <v>42034.928252314814</v>
      </c>
      <c r="L3829" s="9">
        <f>(((I3829/60)/60)/24)+DATE(1970,1,1)</f>
        <v>42090</v>
      </c>
      <c r="M3829" t="b">
        <v>0</v>
      </c>
      <c r="N3829">
        <v>65</v>
      </c>
      <c r="O3829" t="b">
        <v>1</v>
      </c>
      <c r="P3829" t="s">
        <v>8271</v>
      </c>
      <c r="Q3829">
        <f>E3829/D3829 * 100</f>
        <v>152.66666666666666</v>
      </c>
      <c r="R3829">
        <f>E3829/N3829</f>
        <v>70.461538461538467</v>
      </c>
      <c r="S3829" t="s">
        <v>8317</v>
      </c>
      <c r="T3829" t="s">
        <v>8318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9">
        <f t="shared" si="59"/>
        <v>41944.527627314819</v>
      </c>
      <c r="L3830" s="9">
        <f>(((I3830/60)/60)/24)+DATE(1970,1,1)</f>
        <v>42004.569293981483</v>
      </c>
      <c r="M3830" t="b">
        <v>0</v>
      </c>
      <c r="N3830">
        <v>28</v>
      </c>
      <c r="O3830" t="b">
        <v>1</v>
      </c>
      <c r="P3830" t="s">
        <v>8271</v>
      </c>
      <c r="Q3830">
        <f>E3830/D3830 * 100</f>
        <v>100</v>
      </c>
      <c r="R3830">
        <f>E3830/N3830</f>
        <v>178.57142857142858</v>
      </c>
      <c r="S3830" t="s">
        <v>8317</v>
      </c>
      <c r="T3830" t="s">
        <v>8318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9">
        <f t="shared" si="59"/>
        <v>42593.865405092598</v>
      </c>
      <c r="L3831" s="9">
        <f>(((I3831/60)/60)/24)+DATE(1970,1,1)</f>
        <v>42613.865405092598</v>
      </c>
      <c r="M3831" t="b">
        <v>0</v>
      </c>
      <c r="N3831">
        <v>8</v>
      </c>
      <c r="O3831" t="b">
        <v>1</v>
      </c>
      <c r="P3831" t="s">
        <v>8271</v>
      </c>
      <c r="Q3831">
        <f>E3831/D3831 * 100</f>
        <v>100.2</v>
      </c>
      <c r="R3831">
        <f>E3831/N3831</f>
        <v>62.625</v>
      </c>
      <c r="S3831" t="s">
        <v>8317</v>
      </c>
      <c r="T3831" t="s">
        <v>8318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9">
        <f t="shared" si="59"/>
        <v>42503.740868055553</v>
      </c>
      <c r="L3832" s="9">
        <f>(((I3832/60)/60)/24)+DATE(1970,1,1)</f>
        <v>42517.740868055553</v>
      </c>
      <c r="M3832" t="b">
        <v>0</v>
      </c>
      <c r="N3832">
        <v>3</v>
      </c>
      <c r="O3832" t="b">
        <v>1</v>
      </c>
      <c r="P3832" t="s">
        <v>8271</v>
      </c>
      <c r="Q3832">
        <f>E3832/D3832 * 100</f>
        <v>225</v>
      </c>
      <c r="R3832">
        <f>E3832/N3832</f>
        <v>75</v>
      </c>
      <c r="S3832" t="s">
        <v>8317</v>
      </c>
      <c r="T3832" t="s">
        <v>8318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9">
        <f t="shared" si="59"/>
        <v>41927.848900462966</v>
      </c>
      <c r="L3833" s="9">
        <f>(((I3833/60)/60)/24)+DATE(1970,1,1)</f>
        <v>41948.890567129631</v>
      </c>
      <c r="M3833" t="b">
        <v>0</v>
      </c>
      <c r="N3833">
        <v>9</v>
      </c>
      <c r="O3833" t="b">
        <v>1</v>
      </c>
      <c r="P3833" t="s">
        <v>8271</v>
      </c>
      <c r="Q3833">
        <f>E3833/D3833 * 100</f>
        <v>106.02199999999999</v>
      </c>
      <c r="R3833">
        <f>E3833/N3833</f>
        <v>58.901111111111113</v>
      </c>
      <c r="S3833" t="s">
        <v>8317</v>
      </c>
      <c r="T3833" t="s">
        <v>8318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9">
        <f t="shared" si="59"/>
        <v>42375.114988425921</v>
      </c>
      <c r="L3834" s="9">
        <f>(((I3834/60)/60)/24)+DATE(1970,1,1)</f>
        <v>42420.114988425921</v>
      </c>
      <c r="M3834" t="b">
        <v>0</v>
      </c>
      <c r="N3834">
        <v>9</v>
      </c>
      <c r="O3834" t="b">
        <v>1</v>
      </c>
      <c r="P3834" t="s">
        <v>8271</v>
      </c>
      <c r="Q3834">
        <f>E3834/D3834 * 100</f>
        <v>104.66666666666666</v>
      </c>
      <c r="R3834">
        <f>E3834/N3834</f>
        <v>139.55555555555554</v>
      </c>
      <c r="S3834" t="s">
        <v>8317</v>
      </c>
      <c r="T3834" t="s">
        <v>8318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9">
        <f t="shared" si="59"/>
        <v>41963.872361111105</v>
      </c>
      <c r="L3835" s="9">
        <f>(((I3835/60)/60)/24)+DATE(1970,1,1)</f>
        <v>41974.797916666663</v>
      </c>
      <c r="M3835" t="b">
        <v>0</v>
      </c>
      <c r="N3835">
        <v>20</v>
      </c>
      <c r="O3835" t="b">
        <v>1</v>
      </c>
      <c r="P3835" t="s">
        <v>8271</v>
      </c>
      <c r="Q3835">
        <f>E3835/D3835 * 100</f>
        <v>116.66666666666667</v>
      </c>
      <c r="R3835">
        <f>E3835/N3835</f>
        <v>70</v>
      </c>
      <c r="S3835" t="s">
        <v>8317</v>
      </c>
      <c r="T3835" t="s">
        <v>8318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9">
        <f t="shared" si="59"/>
        <v>42143.445219907408</v>
      </c>
      <c r="L3836" s="9">
        <f>(((I3836/60)/60)/24)+DATE(1970,1,1)</f>
        <v>42173.445219907408</v>
      </c>
      <c r="M3836" t="b">
        <v>0</v>
      </c>
      <c r="N3836">
        <v>57</v>
      </c>
      <c r="O3836" t="b">
        <v>1</v>
      </c>
      <c r="P3836" t="s">
        <v>8271</v>
      </c>
      <c r="Q3836">
        <f>E3836/D3836 * 100</f>
        <v>109.03333333333333</v>
      </c>
      <c r="R3836">
        <f>E3836/N3836</f>
        <v>57.385964912280699</v>
      </c>
      <c r="S3836" t="s">
        <v>8317</v>
      </c>
      <c r="T3836" t="s">
        <v>8318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9">
        <f t="shared" si="59"/>
        <v>42460.94222222222</v>
      </c>
      <c r="L3837" s="9">
        <f>(((I3837/60)/60)/24)+DATE(1970,1,1)</f>
        <v>42481.94222222222</v>
      </c>
      <c r="M3837" t="b">
        <v>0</v>
      </c>
      <c r="N3837">
        <v>8</v>
      </c>
      <c r="O3837" t="b">
        <v>1</v>
      </c>
      <c r="P3837" t="s">
        <v>8271</v>
      </c>
      <c r="Q3837">
        <f>E3837/D3837 * 100</f>
        <v>160</v>
      </c>
      <c r="R3837">
        <f>E3837/N3837</f>
        <v>40</v>
      </c>
      <c r="S3837" t="s">
        <v>8317</v>
      </c>
      <c r="T3837" t="s">
        <v>8318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9">
        <f t="shared" si="59"/>
        <v>42553.926527777774</v>
      </c>
      <c r="L3838" s="9">
        <f>(((I3838/60)/60)/24)+DATE(1970,1,1)</f>
        <v>42585.172916666663</v>
      </c>
      <c r="M3838" t="b">
        <v>0</v>
      </c>
      <c r="N3838">
        <v>14</v>
      </c>
      <c r="O3838" t="b">
        <v>1</v>
      </c>
      <c r="P3838" t="s">
        <v>8271</v>
      </c>
      <c r="Q3838">
        <f>E3838/D3838 * 100</f>
        <v>112.5</v>
      </c>
      <c r="R3838">
        <f>E3838/N3838</f>
        <v>64.285714285714292</v>
      </c>
      <c r="S3838" t="s">
        <v>8317</v>
      </c>
      <c r="T3838" t="s">
        <v>8318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9">
        <f t="shared" si="59"/>
        <v>42152.765717592592</v>
      </c>
      <c r="L3839" s="9">
        <f>(((I3839/60)/60)/24)+DATE(1970,1,1)</f>
        <v>42188.765717592592</v>
      </c>
      <c r="M3839" t="b">
        <v>0</v>
      </c>
      <c r="N3839">
        <v>17</v>
      </c>
      <c r="O3839" t="b">
        <v>1</v>
      </c>
      <c r="P3839" t="s">
        <v>8271</v>
      </c>
      <c r="Q3839">
        <f>E3839/D3839 * 100</f>
        <v>102.1</v>
      </c>
      <c r="R3839">
        <f>E3839/N3839</f>
        <v>120.11764705882354</v>
      </c>
      <c r="S3839" t="s">
        <v>8317</v>
      </c>
      <c r="T3839" t="s">
        <v>8318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9">
        <f t="shared" si="59"/>
        <v>42116.710752314815</v>
      </c>
      <c r="L3840" s="9">
        <f>(((I3840/60)/60)/24)+DATE(1970,1,1)</f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>
        <f>E3840/D3840 * 100</f>
        <v>100.824</v>
      </c>
      <c r="R3840">
        <f>E3840/N3840</f>
        <v>1008.24</v>
      </c>
      <c r="S3840" t="s">
        <v>8317</v>
      </c>
      <c r="T3840" t="s">
        <v>8318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9">
        <f t="shared" si="59"/>
        <v>42155.142638888887</v>
      </c>
      <c r="L3841" s="9">
        <f>(((I3841/60)/60)/24)+DATE(1970,1,1)</f>
        <v>42215.142638888887</v>
      </c>
      <c r="M3841" t="b">
        <v>0</v>
      </c>
      <c r="N3841">
        <v>32</v>
      </c>
      <c r="O3841" t="b">
        <v>1</v>
      </c>
      <c r="P3841" t="s">
        <v>8271</v>
      </c>
      <c r="Q3841">
        <f>E3841/D3841 * 100</f>
        <v>101.25</v>
      </c>
      <c r="R3841">
        <f>E3841/N3841</f>
        <v>63.28125</v>
      </c>
      <c r="S3841" t="s">
        <v>8317</v>
      </c>
      <c r="T3841" t="s">
        <v>8318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9">
        <f t="shared" si="59"/>
        <v>42432.701724537037</v>
      </c>
      <c r="L3842" s="9">
        <f>(((I3842/60)/60)/24)+DATE(1970,1,1)</f>
        <v>42457.660057870366</v>
      </c>
      <c r="M3842" t="b">
        <v>0</v>
      </c>
      <c r="N3842">
        <v>3</v>
      </c>
      <c r="O3842" t="b">
        <v>1</v>
      </c>
      <c r="P3842" t="s">
        <v>8271</v>
      </c>
      <c r="Q3842">
        <f>E3842/D3842 * 100</f>
        <v>6500</v>
      </c>
      <c r="R3842">
        <f>E3842/N3842</f>
        <v>21.666666666666668</v>
      </c>
      <c r="S3842" t="s">
        <v>8317</v>
      </c>
      <c r="T3842" t="s">
        <v>8318</v>
      </c>
    </row>
    <row r="3843" spans="1:20" ht="43.2" hidden="1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9">
        <f t="shared" ref="K3843:K3906" si="60">(((J3843/60)/60)/24)+DATE(1970,1,1)</f>
        <v>41780.785729166666</v>
      </c>
      <c r="L3843" s="9">
        <f>(((I3843/60)/60)/24)+DATE(1970,1,1)</f>
        <v>41840.785729166666</v>
      </c>
      <c r="M3843" t="b">
        <v>1</v>
      </c>
      <c r="N3843">
        <v>34</v>
      </c>
      <c r="O3843" t="b">
        <v>0</v>
      </c>
      <c r="P3843" t="s">
        <v>8271</v>
      </c>
      <c r="Q3843">
        <f>E3843/D3843 * 100</f>
        <v>8.7200000000000006</v>
      </c>
      <c r="R3843">
        <f>E3843/N3843</f>
        <v>25.647058823529413</v>
      </c>
      <c r="S3843" t="s">
        <v>8317</v>
      </c>
      <c r="T3843" t="s">
        <v>8318</v>
      </c>
    </row>
    <row r="3844" spans="1:20" ht="43.2" hidden="1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9">
        <f t="shared" si="60"/>
        <v>41740.493657407409</v>
      </c>
      <c r="L3844" s="9">
        <f>(((I3844/60)/60)/24)+DATE(1970,1,1)</f>
        <v>41770.493657407409</v>
      </c>
      <c r="M3844" t="b">
        <v>1</v>
      </c>
      <c r="N3844">
        <v>23</v>
      </c>
      <c r="O3844" t="b">
        <v>0</v>
      </c>
      <c r="P3844" t="s">
        <v>8271</v>
      </c>
      <c r="Q3844">
        <f>E3844/D3844 * 100</f>
        <v>21.94</v>
      </c>
      <c r="R3844">
        <f>E3844/N3844</f>
        <v>47.695652173913047</v>
      </c>
      <c r="S3844" t="s">
        <v>8317</v>
      </c>
      <c r="T3844" t="s">
        <v>8318</v>
      </c>
    </row>
    <row r="3845" spans="1:20" ht="43.2" hidden="1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9">
        <f t="shared" si="60"/>
        <v>41766.072500000002</v>
      </c>
      <c r="L3845" s="9">
        <f>(((I3845/60)/60)/24)+DATE(1970,1,1)</f>
        <v>41791.072500000002</v>
      </c>
      <c r="M3845" t="b">
        <v>1</v>
      </c>
      <c r="N3845">
        <v>19</v>
      </c>
      <c r="O3845" t="b">
        <v>0</v>
      </c>
      <c r="P3845" t="s">
        <v>8271</v>
      </c>
      <c r="Q3845">
        <f>E3845/D3845 * 100</f>
        <v>21.3</v>
      </c>
      <c r="R3845">
        <f>E3845/N3845</f>
        <v>56.05263157894737</v>
      </c>
      <c r="S3845" t="s">
        <v>8317</v>
      </c>
      <c r="T3845" t="s">
        <v>8318</v>
      </c>
    </row>
    <row r="3846" spans="1:20" ht="43.2" hidden="1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9">
        <f t="shared" si="60"/>
        <v>41766.617291666669</v>
      </c>
      <c r="L3846" s="9">
        <f>(((I3846/60)/60)/24)+DATE(1970,1,1)</f>
        <v>41793.290972222225</v>
      </c>
      <c r="M3846" t="b">
        <v>1</v>
      </c>
      <c r="N3846">
        <v>50</v>
      </c>
      <c r="O3846" t="b">
        <v>0</v>
      </c>
      <c r="P3846" t="s">
        <v>8271</v>
      </c>
      <c r="Q3846">
        <f>E3846/D3846 * 100</f>
        <v>41.489795918367342</v>
      </c>
      <c r="R3846">
        <f>E3846/N3846</f>
        <v>81.319999999999993</v>
      </c>
      <c r="S3846" t="s">
        <v>8317</v>
      </c>
      <c r="T3846" t="s">
        <v>8318</v>
      </c>
    </row>
    <row r="3847" spans="1:20" ht="57.6" hidden="1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9">
        <f t="shared" si="60"/>
        <v>42248.627013888887</v>
      </c>
      <c r="L3847" s="9">
        <f>(((I3847/60)/60)/24)+DATE(1970,1,1)</f>
        <v>42278.627013888887</v>
      </c>
      <c r="M3847" t="b">
        <v>1</v>
      </c>
      <c r="N3847">
        <v>12</v>
      </c>
      <c r="O3847" t="b">
        <v>0</v>
      </c>
      <c r="P3847" t="s">
        <v>8271</v>
      </c>
      <c r="Q3847">
        <f>E3847/D3847 * 100</f>
        <v>2.105</v>
      </c>
      <c r="R3847">
        <f>E3847/N3847</f>
        <v>70.166666666666671</v>
      </c>
      <c r="S3847" t="s">
        <v>8317</v>
      </c>
      <c r="T3847" t="s">
        <v>8318</v>
      </c>
    </row>
    <row r="3848" spans="1:20" ht="43.2" hidden="1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9">
        <f t="shared" si="60"/>
        <v>41885.221550925926</v>
      </c>
      <c r="L3848" s="9">
        <f>(((I3848/60)/60)/24)+DATE(1970,1,1)</f>
        <v>41916.290972222225</v>
      </c>
      <c r="M3848" t="b">
        <v>1</v>
      </c>
      <c r="N3848">
        <v>8</v>
      </c>
      <c r="O3848" t="b">
        <v>0</v>
      </c>
      <c r="P3848" t="s">
        <v>8271</v>
      </c>
      <c r="Q3848">
        <f>E3848/D3848 * 100</f>
        <v>2.7</v>
      </c>
      <c r="R3848">
        <f>E3848/N3848</f>
        <v>23.625</v>
      </c>
      <c r="S3848" t="s">
        <v>8317</v>
      </c>
      <c r="T3848" t="s">
        <v>8318</v>
      </c>
    </row>
    <row r="3849" spans="1:20" ht="43.2" hidden="1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9">
        <f t="shared" si="60"/>
        <v>42159.224432870367</v>
      </c>
      <c r="L3849" s="9">
        <f>(((I3849/60)/60)/24)+DATE(1970,1,1)</f>
        <v>42204.224432870367</v>
      </c>
      <c r="M3849" t="b">
        <v>1</v>
      </c>
      <c r="N3849">
        <v>9</v>
      </c>
      <c r="O3849" t="b">
        <v>0</v>
      </c>
      <c r="P3849" t="s">
        <v>8271</v>
      </c>
      <c r="Q3849">
        <f>E3849/D3849 * 100</f>
        <v>16.161904761904761</v>
      </c>
      <c r="R3849">
        <f>E3849/N3849</f>
        <v>188.55555555555554</v>
      </c>
      <c r="S3849" t="s">
        <v>8317</v>
      </c>
      <c r="T3849" t="s">
        <v>8318</v>
      </c>
    </row>
    <row r="3850" spans="1:20" ht="43.2" hidden="1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9">
        <f t="shared" si="60"/>
        <v>42265.817002314812</v>
      </c>
      <c r="L3850" s="9">
        <f>(((I3850/60)/60)/24)+DATE(1970,1,1)</f>
        <v>42295.817002314812</v>
      </c>
      <c r="M3850" t="b">
        <v>1</v>
      </c>
      <c r="N3850">
        <v>43</v>
      </c>
      <c r="O3850" t="b">
        <v>0</v>
      </c>
      <c r="P3850" t="s">
        <v>8271</v>
      </c>
      <c r="Q3850">
        <f>E3850/D3850 * 100</f>
        <v>16.376923076923077</v>
      </c>
      <c r="R3850">
        <f>E3850/N3850</f>
        <v>49.511627906976742</v>
      </c>
      <c r="S3850" t="s">
        <v>8317</v>
      </c>
      <c r="T3850" t="s">
        <v>8318</v>
      </c>
    </row>
    <row r="3851" spans="1:20" ht="57.6" hidden="1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9">
        <f t="shared" si="60"/>
        <v>42136.767175925925</v>
      </c>
      <c r="L3851" s="9">
        <f>(((I3851/60)/60)/24)+DATE(1970,1,1)</f>
        <v>42166.767175925925</v>
      </c>
      <c r="M3851" t="b">
        <v>1</v>
      </c>
      <c r="N3851">
        <v>28</v>
      </c>
      <c r="O3851" t="b">
        <v>0</v>
      </c>
      <c r="P3851" t="s">
        <v>8271</v>
      </c>
      <c r="Q3851">
        <f>E3851/D3851 * 100</f>
        <v>7.043333333333333</v>
      </c>
      <c r="R3851">
        <f>E3851/N3851</f>
        <v>75.464285714285708</v>
      </c>
      <c r="S3851" t="s">
        <v>8317</v>
      </c>
      <c r="T3851" t="s">
        <v>8318</v>
      </c>
    </row>
    <row r="3852" spans="1:20" ht="28.8" hidden="1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9">
        <f t="shared" si="60"/>
        <v>41975.124340277776</v>
      </c>
      <c r="L3852" s="9">
        <f>(((I3852/60)/60)/24)+DATE(1970,1,1)</f>
        <v>42005.124340277776</v>
      </c>
      <c r="M3852" t="b">
        <v>1</v>
      </c>
      <c r="N3852">
        <v>4</v>
      </c>
      <c r="O3852" t="b">
        <v>0</v>
      </c>
      <c r="P3852" t="s">
        <v>8271</v>
      </c>
      <c r="Q3852">
        <f>E3852/D3852 * 100</f>
        <v>3.8</v>
      </c>
      <c r="R3852">
        <f>E3852/N3852</f>
        <v>9.5</v>
      </c>
      <c r="S3852" t="s">
        <v>8317</v>
      </c>
      <c r="T3852" t="s">
        <v>8318</v>
      </c>
    </row>
    <row r="3853" spans="1:20" ht="43.2" hidden="1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9">
        <f t="shared" si="60"/>
        <v>42172.439571759256</v>
      </c>
      <c r="L3853" s="9">
        <f>(((I3853/60)/60)/24)+DATE(1970,1,1)</f>
        <v>42202.439571759256</v>
      </c>
      <c r="M3853" t="b">
        <v>1</v>
      </c>
      <c r="N3853">
        <v>24</v>
      </c>
      <c r="O3853" t="b">
        <v>0</v>
      </c>
      <c r="P3853" t="s">
        <v>8271</v>
      </c>
      <c r="Q3853">
        <f>E3853/D3853 * 100</f>
        <v>34.08</v>
      </c>
      <c r="R3853">
        <f>E3853/N3853</f>
        <v>35.5</v>
      </c>
      <c r="S3853" t="s">
        <v>8317</v>
      </c>
      <c r="T3853" t="s">
        <v>8318</v>
      </c>
    </row>
    <row r="3854" spans="1:20" ht="43.2" hidden="1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9">
        <f t="shared" si="60"/>
        <v>42065.190694444449</v>
      </c>
      <c r="L3854" s="9">
        <f>(((I3854/60)/60)/24)+DATE(1970,1,1)</f>
        <v>42090.149027777778</v>
      </c>
      <c r="M3854" t="b">
        <v>0</v>
      </c>
      <c r="N3854">
        <v>2</v>
      </c>
      <c r="O3854" t="b">
        <v>0</v>
      </c>
      <c r="P3854" t="s">
        <v>8271</v>
      </c>
      <c r="Q3854">
        <f>E3854/D3854 * 100</f>
        <v>0.2</v>
      </c>
      <c r="R3854">
        <f>E3854/N3854</f>
        <v>10</v>
      </c>
      <c r="S3854" t="s">
        <v>8317</v>
      </c>
      <c r="T3854" t="s">
        <v>8318</v>
      </c>
    </row>
    <row r="3855" spans="1:20" ht="43.2" hidden="1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9">
        <f t="shared" si="60"/>
        <v>41848.84002314815</v>
      </c>
      <c r="L3855" s="9">
        <f>(((I3855/60)/60)/24)+DATE(1970,1,1)</f>
        <v>41883.84002314815</v>
      </c>
      <c r="M3855" t="b">
        <v>0</v>
      </c>
      <c r="N3855">
        <v>2</v>
      </c>
      <c r="O3855" t="b">
        <v>0</v>
      </c>
      <c r="P3855" t="s">
        <v>8271</v>
      </c>
      <c r="Q3855">
        <f>E3855/D3855 * 100</f>
        <v>2.5999999999999999E-2</v>
      </c>
      <c r="R3855">
        <f>E3855/N3855</f>
        <v>13</v>
      </c>
      <c r="S3855" t="s">
        <v>8317</v>
      </c>
      <c r="T3855" t="s">
        <v>8318</v>
      </c>
    </row>
    <row r="3856" spans="1:20" ht="28.8" hidden="1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9">
        <f t="shared" si="60"/>
        <v>42103.884930555556</v>
      </c>
      <c r="L3856" s="9">
        <f>(((I3856/60)/60)/24)+DATE(1970,1,1)</f>
        <v>42133.884930555556</v>
      </c>
      <c r="M3856" t="b">
        <v>0</v>
      </c>
      <c r="N3856">
        <v>20</v>
      </c>
      <c r="O3856" t="b">
        <v>0</v>
      </c>
      <c r="P3856" t="s">
        <v>8271</v>
      </c>
      <c r="Q3856">
        <f>E3856/D3856 * 100</f>
        <v>16.254545454545454</v>
      </c>
      <c r="R3856">
        <f>E3856/N3856</f>
        <v>89.4</v>
      </c>
      <c r="S3856" t="s">
        <v>8317</v>
      </c>
      <c r="T3856" t="s">
        <v>8318</v>
      </c>
    </row>
    <row r="3857" spans="1:20" ht="57.6" hidden="1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9">
        <f t="shared" si="60"/>
        <v>42059.970729166671</v>
      </c>
      <c r="L3857" s="9">
        <f>(((I3857/60)/60)/24)+DATE(1970,1,1)</f>
        <v>42089.929062499999</v>
      </c>
      <c r="M3857" t="b">
        <v>0</v>
      </c>
      <c r="N3857">
        <v>1</v>
      </c>
      <c r="O3857" t="b">
        <v>0</v>
      </c>
      <c r="P3857" t="s">
        <v>8271</v>
      </c>
      <c r="Q3857">
        <f>E3857/D3857 * 100</f>
        <v>2.5</v>
      </c>
      <c r="R3857">
        <f>E3857/N3857</f>
        <v>25</v>
      </c>
      <c r="S3857" t="s">
        <v>8317</v>
      </c>
      <c r="T3857" t="s">
        <v>8318</v>
      </c>
    </row>
    <row r="3858" spans="1:20" ht="57.6" hidden="1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9">
        <f t="shared" si="60"/>
        <v>42041.743090277778</v>
      </c>
      <c r="L3858" s="9">
        <f>(((I3858/60)/60)/24)+DATE(1970,1,1)</f>
        <v>42071.701423611114</v>
      </c>
      <c r="M3858" t="b">
        <v>0</v>
      </c>
      <c r="N3858">
        <v>1</v>
      </c>
      <c r="O3858" t="b">
        <v>0</v>
      </c>
      <c r="P3858" t="s">
        <v>8271</v>
      </c>
      <c r="Q3858">
        <f>E3858/D3858 * 100</f>
        <v>0.02</v>
      </c>
      <c r="R3858">
        <f>E3858/N3858</f>
        <v>1</v>
      </c>
      <c r="S3858" t="s">
        <v>8317</v>
      </c>
      <c r="T3858" t="s">
        <v>8318</v>
      </c>
    </row>
    <row r="3859" spans="1:20" ht="43.2" hidden="1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9">
        <f t="shared" si="60"/>
        <v>41829.73715277778</v>
      </c>
      <c r="L3859" s="9">
        <f>(((I3859/60)/60)/24)+DATE(1970,1,1)</f>
        <v>41852.716666666667</v>
      </c>
      <c r="M3859" t="b">
        <v>0</v>
      </c>
      <c r="N3859">
        <v>4</v>
      </c>
      <c r="O3859" t="b">
        <v>0</v>
      </c>
      <c r="P3859" t="s">
        <v>8271</v>
      </c>
      <c r="Q3859">
        <f>E3859/D3859 * 100</f>
        <v>5.2</v>
      </c>
      <c r="R3859">
        <f>E3859/N3859</f>
        <v>65</v>
      </c>
      <c r="S3859" t="s">
        <v>8317</v>
      </c>
      <c r="T3859" t="s">
        <v>8318</v>
      </c>
    </row>
    <row r="3860" spans="1:20" ht="57.6" hidden="1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9">
        <f t="shared" si="60"/>
        <v>42128.431064814817</v>
      </c>
      <c r="L3860" s="9">
        <f>(((I3860/60)/60)/24)+DATE(1970,1,1)</f>
        <v>42146.875</v>
      </c>
      <c r="M3860" t="b">
        <v>0</v>
      </c>
      <c r="N3860">
        <v>1</v>
      </c>
      <c r="O3860" t="b">
        <v>0</v>
      </c>
      <c r="P3860" t="s">
        <v>8271</v>
      </c>
      <c r="Q3860">
        <f>E3860/D3860 * 100</f>
        <v>2</v>
      </c>
      <c r="R3860">
        <f>E3860/N3860</f>
        <v>10</v>
      </c>
      <c r="S3860" t="s">
        <v>8317</v>
      </c>
      <c r="T3860" t="s">
        <v>8318</v>
      </c>
    </row>
    <row r="3861" spans="1:20" ht="43.2" hidden="1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9">
        <f t="shared" si="60"/>
        <v>41789.893599537041</v>
      </c>
      <c r="L3861" s="9">
        <f>(((I3861/60)/60)/24)+DATE(1970,1,1)</f>
        <v>41815.875</v>
      </c>
      <c r="M3861" t="b">
        <v>0</v>
      </c>
      <c r="N3861">
        <v>1</v>
      </c>
      <c r="O3861" t="b">
        <v>0</v>
      </c>
      <c r="P3861" t="s">
        <v>8271</v>
      </c>
      <c r="Q3861">
        <f>E3861/D3861 * 100</f>
        <v>0.04</v>
      </c>
      <c r="R3861">
        <f>E3861/N3861</f>
        <v>1</v>
      </c>
      <c r="S3861" t="s">
        <v>8317</v>
      </c>
      <c r="T3861" t="s">
        <v>8318</v>
      </c>
    </row>
    <row r="3862" spans="1:20" ht="43.2" hidden="1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9">
        <f t="shared" si="60"/>
        <v>41833.660995370366</v>
      </c>
      <c r="L3862" s="9">
        <f>(((I3862/60)/60)/24)+DATE(1970,1,1)</f>
        <v>41863.660995370366</v>
      </c>
      <c r="M3862" t="b">
        <v>0</v>
      </c>
      <c r="N3862">
        <v>13</v>
      </c>
      <c r="O3862" t="b">
        <v>0</v>
      </c>
      <c r="P3862" t="s">
        <v>8271</v>
      </c>
      <c r="Q3862">
        <f>E3862/D3862 * 100</f>
        <v>17.666666666666668</v>
      </c>
      <c r="R3862">
        <f>E3862/N3862</f>
        <v>81.538461538461533</v>
      </c>
      <c r="S3862" t="s">
        <v>8317</v>
      </c>
      <c r="T3862" t="s">
        <v>8318</v>
      </c>
    </row>
    <row r="3863" spans="1:20" hidden="1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9">
        <f t="shared" si="60"/>
        <v>41914.590011574073</v>
      </c>
      <c r="L3863" s="9">
        <f>(((I3863/60)/60)/24)+DATE(1970,1,1)</f>
        <v>41955.907638888893</v>
      </c>
      <c r="M3863" t="b">
        <v>0</v>
      </c>
      <c r="N3863">
        <v>1</v>
      </c>
      <c r="O3863" t="b">
        <v>0</v>
      </c>
      <c r="P3863" t="s">
        <v>8271</v>
      </c>
      <c r="Q3863">
        <f>E3863/D3863 * 100</f>
        <v>5</v>
      </c>
      <c r="R3863">
        <f>E3863/N3863</f>
        <v>100</v>
      </c>
      <c r="S3863" t="s">
        <v>8317</v>
      </c>
      <c r="T3863" t="s">
        <v>8318</v>
      </c>
    </row>
    <row r="3864" spans="1:20" ht="28.8" hidden="1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9">
        <f t="shared" si="60"/>
        <v>42611.261064814811</v>
      </c>
      <c r="L3864" s="9">
        <f>(((I3864/60)/60)/24)+DATE(1970,1,1)</f>
        <v>42625.707638888889</v>
      </c>
      <c r="M3864" t="b">
        <v>0</v>
      </c>
      <c r="N3864">
        <v>1</v>
      </c>
      <c r="O3864" t="b">
        <v>0</v>
      </c>
      <c r="P3864" t="s">
        <v>8271</v>
      </c>
      <c r="Q3864">
        <f>E3864/D3864 * 100</f>
        <v>1.3333333333333334E-2</v>
      </c>
      <c r="R3864">
        <f>E3864/N3864</f>
        <v>1</v>
      </c>
      <c r="S3864" t="s">
        <v>8317</v>
      </c>
      <c r="T3864" t="s">
        <v>8318</v>
      </c>
    </row>
    <row r="3865" spans="1:20" ht="43.2" hidden="1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9">
        <f t="shared" si="60"/>
        <v>42253.633159722223</v>
      </c>
      <c r="L3865" s="9">
        <f>(((I3865/60)/60)/24)+DATE(1970,1,1)</f>
        <v>42313.674826388888</v>
      </c>
      <c r="M3865" t="b">
        <v>0</v>
      </c>
      <c r="N3865">
        <v>0</v>
      </c>
      <c r="O3865" t="b">
        <v>0</v>
      </c>
      <c r="P3865" t="s">
        <v>8271</v>
      </c>
      <c r="Q3865">
        <f>E3865/D3865 * 100</f>
        <v>0</v>
      </c>
      <c r="R3865" t="e">
        <f>E3865/N3865</f>
        <v>#DIV/0!</v>
      </c>
      <c r="S3865" t="s">
        <v>8317</v>
      </c>
      <c r="T3865" t="s">
        <v>8318</v>
      </c>
    </row>
    <row r="3866" spans="1:20" ht="43.2" hidden="1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9">
        <f t="shared" si="60"/>
        <v>42295.891828703709</v>
      </c>
      <c r="L3866" s="9">
        <f>(((I3866/60)/60)/24)+DATE(1970,1,1)</f>
        <v>42325.933495370366</v>
      </c>
      <c r="M3866" t="b">
        <v>0</v>
      </c>
      <c r="N3866">
        <v>3</v>
      </c>
      <c r="O3866" t="b">
        <v>0</v>
      </c>
      <c r="P3866" t="s">
        <v>8271</v>
      </c>
      <c r="Q3866">
        <f>E3866/D3866 * 100</f>
        <v>1.2</v>
      </c>
      <c r="R3866">
        <f>E3866/N3866</f>
        <v>20</v>
      </c>
      <c r="S3866" t="s">
        <v>8317</v>
      </c>
      <c r="T3866" t="s">
        <v>8318</v>
      </c>
    </row>
    <row r="3867" spans="1:20" ht="43.2" hidden="1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9">
        <f t="shared" si="60"/>
        <v>41841.651597222226</v>
      </c>
      <c r="L3867" s="9">
        <f>(((I3867/60)/60)/24)+DATE(1970,1,1)</f>
        <v>41881.229166666664</v>
      </c>
      <c r="M3867" t="b">
        <v>0</v>
      </c>
      <c r="N3867">
        <v>14</v>
      </c>
      <c r="O3867" t="b">
        <v>0</v>
      </c>
      <c r="P3867" t="s">
        <v>8271</v>
      </c>
      <c r="Q3867">
        <f>E3867/D3867 * 100</f>
        <v>26.937422295897225</v>
      </c>
      <c r="R3867">
        <f>E3867/N3867</f>
        <v>46.428571428571431</v>
      </c>
      <c r="S3867" t="s">
        <v>8317</v>
      </c>
      <c r="T3867" t="s">
        <v>8318</v>
      </c>
    </row>
    <row r="3868" spans="1:20" ht="28.8" hidden="1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9">
        <f t="shared" si="60"/>
        <v>42402.947002314817</v>
      </c>
      <c r="L3868" s="9">
        <f>(((I3868/60)/60)/24)+DATE(1970,1,1)</f>
        <v>42452.145138888889</v>
      </c>
      <c r="M3868" t="b">
        <v>0</v>
      </c>
      <c r="N3868">
        <v>2</v>
      </c>
      <c r="O3868" t="b">
        <v>0</v>
      </c>
      <c r="P3868" t="s">
        <v>8271</v>
      </c>
      <c r="Q3868">
        <f>E3868/D3868 * 100</f>
        <v>0.54999999999999993</v>
      </c>
      <c r="R3868">
        <f>E3868/N3868</f>
        <v>5.5</v>
      </c>
      <c r="S3868" t="s">
        <v>8317</v>
      </c>
      <c r="T3868" t="s">
        <v>8318</v>
      </c>
    </row>
    <row r="3869" spans="1:20" ht="43.2" hidden="1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9">
        <f t="shared" si="60"/>
        <v>42509.814108796301</v>
      </c>
      <c r="L3869" s="9">
        <f>(((I3869/60)/60)/24)+DATE(1970,1,1)</f>
        <v>42539.814108796301</v>
      </c>
      <c r="M3869" t="b">
        <v>0</v>
      </c>
      <c r="N3869">
        <v>5</v>
      </c>
      <c r="O3869" t="b">
        <v>0</v>
      </c>
      <c r="P3869" t="s">
        <v>8271</v>
      </c>
      <c r="Q3869">
        <f>E3869/D3869 * 100</f>
        <v>12.55</v>
      </c>
      <c r="R3869">
        <f>E3869/N3869</f>
        <v>50.2</v>
      </c>
      <c r="S3869" t="s">
        <v>8317</v>
      </c>
      <c r="T3869" t="s">
        <v>8318</v>
      </c>
    </row>
    <row r="3870" spans="1:20" hidden="1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9">
        <f t="shared" si="60"/>
        <v>41865.659780092588</v>
      </c>
      <c r="L3870" s="9">
        <f>(((I3870/60)/60)/24)+DATE(1970,1,1)</f>
        <v>41890.659780092588</v>
      </c>
      <c r="M3870" t="b">
        <v>0</v>
      </c>
      <c r="N3870">
        <v>1</v>
      </c>
      <c r="O3870" t="b">
        <v>0</v>
      </c>
      <c r="P3870" t="s">
        <v>8305</v>
      </c>
      <c r="Q3870">
        <f>E3870/D3870 * 100</f>
        <v>0.2</v>
      </c>
      <c r="R3870">
        <f>E3870/N3870</f>
        <v>10</v>
      </c>
      <c r="S3870" t="s">
        <v>8317</v>
      </c>
      <c r="T3870" t="s">
        <v>8359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9">
        <f t="shared" si="60"/>
        <v>42047.724444444444</v>
      </c>
      <c r="L3871" s="9">
        <f>(((I3871/60)/60)/24)+DATE(1970,1,1)</f>
        <v>42077.132638888885</v>
      </c>
      <c r="M3871" t="b">
        <v>0</v>
      </c>
      <c r="N3871">
        <v>15</v>
      </c>
      <c r="O3871" t="b">
        <v>0</v>
      </c>
      <c r="P3871" t="s">
        <v>8305</v>
      </c>
      <c r="Q3871">
        <f>E3871/D3871 * 100</f>
        <v>3.4474868431088401</v>
      </c>
      <c r="R3871">
        <f>E3871/N3871</f>
        <v>30.133333333333333</v>
      </c>
      <c r="S3871" t="s">
        <v>8317</v>
      </c>
      <c r="T3871" t="s">
        <v>8359</v>
      </c>
    </row>
    <row r="3872" spans="1:20" ht="57.6" hidden="1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9">
        <f t="shared" si="60"/>
        <v>41793.17219907407</v>
      </c>
      <c r="L3872" s="9">
        <f>(((I3872/60)/60)/24)+DATE(1970,1,1)</f>
        <v>41823.17219907407</v>
      </c>
      <c r="M3872" t="b">
        <v>0</v>
      </c>
      <c r="N3872">
        <v>10</v>
      </c>
      <c r="O3872" t="b">
        <v>0</v>
      </c>
      <c r="P3872" t="s">
        <v>8305</v>
      </c>
      <c r="Q3872">
        <f>E3872/D3872 * 100</f>
        <v>15</v>
      </c>
      <c r="R3872">
        <f>E3872/N3872</f>
        <v>150</v>
      </c>
      <c r="S3872" t="s">
        <v>8317</v>
      </c>
      <c r="T3872" t="s">
        <v>8359</v>
      </c>
    </row>
    <row r="3873" spans="1:20" ht="28.8" hidden="1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9">
        <f t="shared" si="60"/>
        <v>42763.780671296292</v>
      </c>
      <c r="L3873" s="9">
        <f>(((I3873/60)/60)/24)+DATE(1970,1,1)</f>
        <v>42823.739004629635</v>
      </c>
      <c r="M3873" t="b">
        <v>0</v>
      </c>
      <c r="N3873">
        <v>3</v>
      </c>
      <c r="O3873" t="b">
        <v>0</v>
      </c>
      <c r="P3873" t="s">
        <v>8305</v>
      </c>
      <c r="Q3873">
        <f>E3873/D3873 * 100</f>
        <v>2.666666666666667</v>
      </c>
      <c r="R3873">
        <f>E3873/N3873</f>
        <v>13.333333333333334</v>
      </c>
      <c r="S3873" t="s">
        <v>8317</v>
      </c>
      <c r="T3873" t="s">
        <v>8359</v>
      </c>
    </row>
    <row r="3874" spans="1:20" ht="43.2" hidden="1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9">
        <f t="shared" si="60"/>
        <v>42180.145787037036</v>
      </c>
      <c r="L3874" s="9">
        <f>(((I3874/60)/60)/24)+DATE(1970,1,1)</f>
        <v>42230.145787037036</v>
      </c>
      <c r="M3874" t="b">
        <v>0</v>
      </c>
      <c r="N3874">
        <v>0</v>
      </c>
      <c r="O3874" t="b">
        <v>0</v>
      </c>
      <c r="P3874" t="s">
        <v>8305</v>
      </c>
      <c r="Q3874">
        <f>E3874/D3874 * 100</f>
        <v>0</v>
      </c>
      <c r="R3874" t="e">
        <f>E3874/N3874</f>
        <v>#DIV/0!</v>
      </c>
      <c r="S3874" t="s">
        <v>8317</v>
      </c>
      <c r="T3874" t="s">
        <v>8359</v>
      </c>
    </row>
    <row r="3875" spans="1:20" ht="43.2" hidden="1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9">
        <f t="shared" si="60"/>
        <v>42255.696006944447</v>
      </c>
      <c r="L3875" s="9">
        <f>(((I3875/60)/60)/24)+DATE(1970,1,1)</f>
        <v>42285.696006944447</v>
      </c>
      <c r="M3875" t="b">
        <v>0</v>
      </c>
      <c r="N3875">
        <v>0</v>
      </c>
      <c r="O3875" t="b">
        <v>0</v>
      </c>
      <c r="P3875" t="s">
        <v>8305</v>
      </c>
      <c r="Q3875">
        <f>E3875/D3875 * 100</f>
        <v>0</v>
      </c>
      <c r="R3875" t="e">
        <f>E3875/N3875</f>
        <v>#DIV/0!</v>
      </c>
      <c r="S3875" t="s">
        <v>8317</v>
      </c>
      <c r="T3875" t="s">
        <v>8359</v>
      </c>
    </row>
    <row r="3876" spans="1:20" ht="57.6" hidden="1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9">
        <f t="shared" si="60"/>
        <v>42007.016458333332</v>
      </c>
      <c r="L3876" s="9">
        <f>(((I3876/60)/60)/24)+DATE(1970,1,1)</f>
        <v>42028.041666666672</v>
      </c>
      <c r="M3876" t="b">
        <v>0</v>
      </c>
      <c r="N3876">
        <v>0</v>
      </c>
      <c r="O3876" t="b">
        <v>0</v>
      </c>
      <c r="P3876" t="s">
        <v>8305</v>
      </c>
      <c r="Q3876">
        <f>E3876/D3876 * 100</f>
        <v>0</v>
      </c>
      <c r="R3876" t="e">
        <f>E3876/N3876</f>
        <v>#DIV/0!</v>
      </c>
      <c r="S3876" t="s">
        <v>8317</v>
      </c>
      <c r="T3876" t="s">
        <v>8359</v>
      </c>
    </row>
    <row r="3877" spans="1:20" ht="43.2" hidden="1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9">
        <f t="shared" si="60"/>
        <v>42615.346817129626</v>
      </c>
      <c r="L3877" s="9">
        <f>(((I3877/60)/60)/24)+DATE(1970,1,1)</f>
        <v>42616.416666666672</v>
      </c>
      <c r="M3877" t="b">
        <v>0</v>
      </c>
      <c r="N3877">
        <v>0</v>
      </c>
      <c r="O3877" t="b">
        <v>0</v>
      </c>
      <c r="P3877" t="s">
        <v>8305</v>
      </c>
      <c r="Q3877">
        <f>E3877/D3877 * 100</f>
        <v>0</v>
      </c>
      <c r="R3877" t="e">
        <f>E3877/N3877</f>
        <v>#DIV/0!</v>
      </c>
      <c r="S3877" t="s">
        <v>8317</v>
      </c>
      <c r="T3877" t="s">
        <v>8359</v>
      </c>
    </row>
    <row r="3878" spans="1:20" ht="57.6" hidden="1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9">
        <f t="shared" si="60"/>
        <v>42372.624166666668</v>
      </c>
      <c r="L3878" s="9">
        <f>(((I3878/60)/60)/24)+DATE(1970,1,1)</f>
        <v>42402.624166666668</v>
      </c>
      <c r="M3878" t="b">
        <v>0</v>
      </c>
      <c r="N3878">
        <v>46</v>
      </c>
      <c r="O3878" t="b">
        <v>0</v>
      </c>
      <c r="P3878" t="s">
        <v>8305</v>
      </c>
      <c r="Q3878">
        <f>E3878/D3878 * 100</f>
        <v>52.794871794871788</v>
      </c>
      <c r="R3878">
        <f>E3878/N3878</f>
        <v>44.760869565217391</v>
      </c>
      <c r="S3878" t="s">
        <v>8317</v>
      </c>
      <c r="T3878" t="s">
        <v>8359</v>
      </c>
    </row>
    <row r="3879" spans="1:20" ht="43.2" hidden="1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9">
        <f t="shared" si="60"/>
        <v>42682.67768518519</v>
      </c>
      <c r="L3879" s="9">
        <f>(((I3879/60)/60)/24)+DATE(1970,1,1)</f>
        <v>42712.67768518519</v>
      </c>
      <c r="M3879" t="b">
        <v>0</v>
      </c>
      <c r="N3879">
        <v>14</v>
      </c>
      <c r="O3879" t="b">
        <v>0</v>
      </c>
      <c r="P3879" t="s">
        <v>8305</v>
      </c>
      <c r="Q3879">
        <f>E3879/D3879 * 100</f>
        <v>4.9639999999999995</v>
      </c>
      <c r="R3879">
        <f>E3879/N3879</f>
        <v>88.642857142857139</v>
      </c>
      <c r="S3879" t="s">
        <v>8317</v>
      </c>
      <c r="T3879" t="s">
        <v>8359</v>
      </c>
    </row>
    <row r="3880" spans="1:20" ht="43.2" hidden="1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9">
        <f t="shared" si="60"/>
        <v>42154.818819444445</v>
      </c>
      <c r="L3880" s="9">
        <f>(((I3880/60)/60)/24)+DATE(1970,1,1)</f>
        <v>42185.165972222225</v>
      </c>
      <c r="M3880" t="b">
        <v>0</v>
      </c>
      <c r="N3880">
        <v>1</v>
      </c>
      <c r="O3880" t="b">
        <v>0</v>
      </c>
      <c r="P3880" t="s">
        <v>8305</v>
      </c>
      <c r="Q3880">
        <f>E3880/D3880 * 100</f>
        <v>5.5555555555555552E-2</v>
      </c>
      <c r="R3880">
        <f>E3880/N3880</f>
        <v>10</v>
      </c>
      <c r="S3880" t="s">
        <v>8317</v>
      </c>
      <c r="T3880" t="s">
        <v>8359</v>
      </c>
    </row>
    <row r="3881" spans="1:20" ht="43.2" hidden="1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9">
        <f t="shared" si="60"/>
        <v>41999.861064814817</v>
      </c>
      <c r="L3881" s="9">
        <f>(((I3881/60)/60)/24)+DATE(1970,1,1)</f>
        <v>42029.861064814817</v>
      </c>
      <c r="M3881" t="b">
        <v>0</v>
      </c>
      <c r="N3881">
        <v>0</v>
      </c>
      <c r="O3881" t="b">
        <v>0</v>
      </c>
      <c r="P3881" t="s">
        <v>8305</v>
      </c>
      <c r="Q3881">
        <f>E3881/D3881 * 100</f>
        <v>0</v>
      </c>
      <c r="R3881" t="e">
        <f>E3881/N3881</f>
        <v>#DIV/0!</v>
      </c>
      <c r="S3881" t="s">
        <v>8317</v>
      </c>
      <c r="T3881" t="s">
        <v>8359</v>
      </c>
    </row>
    <row r="3882" spans="1:20" ht="43.2" hidden="1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9">
        <f t="shared" si="60"/>
        <v>41815.815046296295</v>
      </c>
      <c r="L3882" s="9">
        <f>(((I3882/60)/60)/24)+DATE(1970,1,1)</f>
        <v>41850.958333333336</v>
      </c>
      <c r="M3882" t="b">
        <v>0</v>
      </c>
      <c r="N3882">
        <v>17</v>
      </c>
      <c r="O3882" t="b">
        <v>0</v>
      </c>
      <c r="P3882" t="s">
        <v>8305</v>
      </c>
      <c r="Q3882">
        <f>E3882/D3882 * 100</f>
        <v>13.066666666666665</v>
      </c>
      <c r="R3882">
        <f>E3882/N3882</f>
        <v>57.647058823529413</v>
      </c>
      <c r="S3882" t="s">
        <v>8317</v>
      </c>
      <c r="T3882" t="s">
        <v>8359</v>
      </c>
    </row>
    <row r="3883" spans="1:20" ht="28.8" hidden="1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9">
        <f t="shared" si="60"/>
        <v>42756.018506944441</v>
      </c>
      <c r="L3883" s="9">
        <f>(((I3883/60)/60)/24)+DATE(1970,1,1)</f>
        <v>42786.018506944441</v>
      </c>
      <c r="M3883" t="b">
        <v>0</v>
      </c>
      <c r="N3883">
        <v>1</v>
      </c>
      <c r="O3883" t="b">
        <v>0</v>
      </c>
      <c r="P3883" t="s">
        <v>8305</v>
      </c>
      <c r="Q3883">
        <f>E3883/D3883 * 100</f>
        <v>5</v>
      </c>
      <c r="R3883">
        <f>E3883/N3883</f>
        <v>25</v>
      </c>
      <c r="S3883" t="s">
        <v>8317</v>
      </c>
      <c r="T3883" t="s">
        <v>8359</v>
      </c>
    </row>
    <row r="3884" spans="1:20" ht="43.2" hidden="1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9">
        <f t="shared" si="60"/>
        <v>42373.983449074076</v>
      </c>
      <c r="L3884" s="9">
        <f>(((I3884/60)/60)/24)+DATE(1970,1,1)</f>
        <v>42400.960416666669</v>
      </c>
      <c r="M3884" t="b">
        <v>0</v>
      </c>
      <c r="N3884">
        <v>0</v>
      </c>
      <c r="O3884" t="b">
        <v>0</v>
      </c>
      <c r="P3884" t="s">
        <v>8305</v>
      </c>
      <c r="Q3884">
        <f>E3884/D3884 * 100</f>
        <v>0</v>
      </c>
      <c r="R3884" t="e">
        <f>E3884/N3884</f>
        <v>#DIV/0!</v>
      </c>
      <c r="S3884" t="s">
        <v>8317</v>
      </c>
      <c r="T3884" t="s">
        <v>8359</v>
      </c>
    </row>
    <row r="3885" spans="1:20" ht="57.6" hidden="1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9">
        <f t="shared" si="60"/>
        <v>41854.602650462963</v>
      </c>
      <c r="L3885" s="9">
        <f>(((I3885/60)/60)/24)+DATE(1970,1,1)</f>
        <v>41884.602650462963</v>
      </c>
      <c r="M3885" t="b">
        <v>0</v>
      </c>
      <c r="N3885">
        <v>0</v>
      </c>
      <c r="O3885" t="b">
        <v>0</v>
      </c>
      <c r="P3885" t="s">
        <v>8305</v>
      </c>
      <c r="Q3885">
        <f>E3885/D3885 * 100</f>
        <v>0</v>
      </c>
      <c r="R3885" t="e">
        <f>E3885/N3885</f>
        <v>#DIV/0!</v>
      </c>
      <c r="S3885" t="s">
        <v>8317</v>
      </c>
      <c r="T3885" t="s">
        <v>8359</v>
      </c>
    </row>
    <row r="3886" spans="1:20" ht="43.2" hidden="1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9">
        <f t="shared" si="60"/>
        <v>42065.791574074072</v>
      </c>
      <c r="L3886" s="9">
        <f>(((I3886/60)/60)/24)+DATE(1970,1,1)</f>
        <v>42090.749907407408</v>
      </c>
      <c r="M3886" t="b">
        <v>0</v>
      </c>
      <c r="N3886">
        <v>0</v>
      </c>
      <c r="O3886" t="b">
        <v>0</v>
      </c>
      <c r="P3886" t="s">
        <v>8305</v>
      </c>
      <c r="Q3886">
        <f>E3886/D3886 * 100</f>
        <v>0</v>
      </c>
      <c r="R3886" t="e">
        <f>E3886/N3886</f>
        <v>#DIV/0!</v>
      </c>
      <c r="S3886" t="s">
        <v>8317</v>
      </c>
      <c r="T3886" t="s">
        <v>8359</v>
      </c>
    </row>
    <row r="3887" spans="1:20" ht="43.2" hidden="1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9">
        <f t="shared" si="60"/>
        <v>42469.951284722221</v>
      </c>
      <c r="L3887" s="9">
        <f>(((I3887/60)/60)/24)+DATE(1970,1,1)</f>
        <v>42499.951284722221</v>
      </c>
      <c r="M3887" t="b">
        <v>0</v>
      </c>
      <c r="N3887">
        <v>0</v>
      </c>
      <c r="O3887" t="b">
        <v>0</v>
      </c>
      <c r="P3887" t="s">
        <v>8305</v>
      </c>
      <c r="Q3887">
        <f>E3887/D3887 * 100</f>
        <v>0</v>
      </c>
      <c r="R3887" t="e">
        <f>E3887/N3887</f>
        <v>#DIV/0!</v>
      </c>
      <c r="S3887" t="s">
        <v>8317</v>
      </c>
      <c r="T3887" t="s">
        <v>8359</v>
      </c>
    </row>
    <row r="3888" spans="1:20" hidden="1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9">
        <f t="shared" si="60"/>
        <v>41954.228032407409</v>
      </c>
      <c r="L3888" s="9">
        <f>(((I3888/60)/60)/24)+DATE(1970,1,1)</f>
        <v>41984.228032407409</v>
      </c>
      <c r="M3888" t="b">
        <v>0</v>
      </c>
      <c r="N3888">
        <v>0</v>
      </c>
      <c r="O3888" t="b">
        <v>0</v>
      </c>
      <c r="P3888" t="s">
        <v>8305</v>
      </c>
      <c r="Q3888">
        <f>E3888/D3888 * 100</f>
        <v>0</v>
      </c>
      <c r="R3888" t="e">
        <f>E3888/N3888</f>
        <v>#DIV/0!</v>
      </c>
      <c r="S3888" t="s">
        <v>8317</v>
      </c>
      <c r="T3888" t="s">
        <v>8359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9">
        <f t="shared" si="60"/>
        <v>42079.857974537037</v>
      </c>
      <c r="L3889" s="9">
        <f>(((I3889/60)/60)/24)+DATE(1970,1,1)</f>
        <v>42125.916666666672</v>
      </c>
      <c r="M3889" t="b">
        <v>0</v>
      </c>
      <c r="N3889">
        <v>2</v>
      </c>
      <c r="O3889" t="b">
        <v>0</v>
      </c>
      <c r="P3889" t="s">
        <v>8305</v>
      </c>
      <c r="Q3889">
        <f>E3889/D3889 * 100</f>
        <v>1.7500000000000002</v>
      </c>
      <c r="R3889">
        <f>E3889/N3889</f>
        <v>17.5</v>
      </c>
      <c r="S3889" t="s">
        <v>8317</v>
      </c>
      <c r="T3889" t="s">
        <v>8359</v>
      </c>
    </row>
    <row r="3890" spans="1:20" ht="43.2" hidden="1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9">
        <f t="shared" si="60"/>
        <v>42762.545810185184</v>
      </c>
      <c r="L3890" s="9">
        <f>(((I3890/60)/60)/24)+DATE(1970,1,1)</f>
        <v>42792.545810185184</v>
      </c>
      <c r="M3890" t="b">
        <v>0</v>
      </c>
      <c r="N3890">
        <v>14</v>
      </c>
      <c r="O3890" t="b">
        <v>0</v>
      </c>
      <c r="P3890" t="s">
        <v>8271</v>
      </c>
      <c r="Q3890">
        <f>E3890/D3890 * 100</f>
        <v>27.1</v>
      </c>
      <c r="R3890">
        <f>E3890/N3890</f>
        <v>38.714285714285715</v>
      </c>
      <c r="S3890" t="s">
        <v>8317</v>
      </c>
      <c r="T3890" t="s">
        <v>8318</v>
      </c>
    </row>
    <row r="3891" spans="1:20" ht="43.2" hidden="1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9">
        <f t="shared" si="60"/>
        <v>41977.004976851851</v>
      </c>
      <c r="L3891" s="9">
        <f>(((I3891/60)/60)/24)+DATE(1970,1,1)</f>
        <v>42008.976388888885</v>
      </c>
      <c r="M3891" t="b">
        <v>0</v>
      </c>
      <c r="N3891">
        <v>9</v>
      </c>
      <c r="O3891" t="b">
        <v>0</v>
      </c>
      <c r="P3891" t="s">
        <v>8271</v>
      </c>
      <c r="Q3891">
        <f>E3891/D3891 * 100</f>
        <v>1.4749999999999999</v>
      </c>
      <c r="R3891">
        <f>E3891/N3891</f>
        <v>13.111111111111111</v>
      </c>
      <c r="S3891" t="s">
        <v>8317</v>
      </c>
      <c r="T3891" t="s">
        <v>8318</v>
      </c>
    </row>
    <row r="3892" spans="1:20" ht="43.2" hidden="1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9">
        <f t="shared" si="60"/>
        <v>42171.758611111116</v>
      </c>
      <c r="L3892" s="9">
        <f>(((I3892/60)/60)/24)+DATE(1970,1,1)</f>
        <v>42231.758611111116</v>
      </c>
      <c r="M3892" t="b">
        <v>0</v>
      </c>
      <c r="N3892">
        <v>8</v>
      </c>
      <c r="O3892" t="b">
        <v>0</v>
      </c>
      <c r="P3892" t="s">
        <v>8271</v>
      </c>
      <c r="Q3892">
        <f>E3892/D3892 * 100</f>
        <v>16.826666666666668</v>
      </c>
      <c r="R3892">
        <f>E3892/N3892</f>
        <v>315.5</v>
      </c>
      <c r="S3892" t="s">
        <v>8317</v>
      </c>
      <c r="T3892" t="s">
        <v>8318</v>
      </c>
    </row>
    <row r="3893" spans="1:20" ht="28.8" hidden="1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9">
        <f t="shared" si="60"/>
        <v>42056.1324537037</v>
      </c>
      <c r="L3893" s="9">
        <f>(((I3893/60)/60)/24)+DATE(1970,1,1)</f>
        <v>42086.207638888889</v>
      </c>
      <c r="M3893" t="b">
        <v>0</v>
      </c>
      <c r="N3893">
        <v>7</v>
      </c>
      <c r="O3893" t="b">
        <v>0</v>
      </c>
      <c r="P3893" t="s">
        <v>8271</v>
      </c>
      <c r="Q3893">
        <f>E3893/D3893 * 100</f>
        <v>32.5</v>
      </c>
      <c r="R3893">
        <f>E3893/N3893</f>
        <v>37.142857142857146</v>
      </c>
      <c r="S3893" t="s">
        <v>8317</v>
      </c>
      <c r="T3893" t="s">
        <v>8318</v>
      </c>
    </row>
    <row r="3894" spans="1:20" ht="57.6" hidden="1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9">
        <f t="shared" si="60"/>
        <v>41867.652280092596</v>
      </c>
      <c r="L3894" s="9">
        <f>(((I3894/60)/60)/24)+DATE(1970,1,1)</f>
        <v>41875.291666666664</v>
      </c>
      <c r="M3894" t="b">
        <v>0</v>
      </c>
      <c r="N3894">
        <v>0</v>
      </c>
      <c r="O3894" t="b">
        <v>0</v>
      </c>
      <c r="P3894" t="s">
        <v>8271</v>
      </c>
      <c r="Q3894">
        <f>E3894/D3894 * 100</f>
        <v>0</v>
      </c>
      <c r="R3894" t="e">
        <f>E3894/N3894</f>
        <v>#DIV/0!</v>
      </c>
      <c r="S3894" t="s">
        <v>8317</v>
      </c>
      <c r="T3894" t="s">
        <v>8318</v>
      </c>
    </row>
    <row r="3895" spans="1:20" ht="57.6" hidden="1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9">
        <f t="shared" si="60"/>
        <v>41779.657870370371</v>
      </c>
      <c r="L3895" s="9">
        <f>(((I3895/60)/60)/24)+DATE(1970,1,1)</f>
        <v>41821.25</v>
      </c>
      <c r="M3895" t="b">
        <v>0</v>
      </c>
      <c r="N3895">
        <v>84</v>
      </c>
      <c r="O3895" t="b">
        <v>0</v>
      </c>
      <c r="P3895" t="s">
        <v>8271</v>
      </c>
      <c r="Q3895">
        <f>E3895/D3895 * 100</f>
        <v>21.55</v>
      </c>
      <c r="R3895">
        <f>E3895/N3895</f>
        <v>128.27380952380952</v>
      </c>
      <c r="S3895" t="s">
        <v>8317</v>
      </c>
      <c r="T3895" t="s">
        <v>8318</v>
      </c>
    </row>
    <row r="3896" spans="1:20" ht="43.2" hidden="1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9">
        <f t="shared" si="60"/>
        <v>42679.958472222221</v>
      </c>
      <c r="L3896" s="9">
        <f>(((I3896/60)/60)/24)+DATE(1970,1,1)</f>
        <v>42710.207638888889</v>
      </c>
      <c r="M3896" t="b">
        <v>0</v>
      </c>
      <c r="N3896">
        <v>11</v>
      </c>
      <c r="O3896" t="b">
        <v>0</v>
      </c>
      <c r="P3896" t="s">
        <v>8271</v>
      </c>
      <c r="Q3896">
        <f>E3896/D3896 * 100</f>
        <v>3.4666666666666663</v>
      </c>
      <c r="R3896">
        <f>E3896/N3896</f>
        <v>47.272727272727273</v>
      </c>
      <c r="S3896" t="s">
        <v>8317</v>
      </c>
      <c r="T3896" t="s">
        <v>8318</v>
      </c>
    </row>
    <row r="3897" spans="1:20" ht="43.2" hidden="1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9">
        <f t="shared" si="60"/>
        <v>42032.250208333338</v>
      </c>
      <c r="L3897" s="9">
        <f>(((I3897/60)/60)/24)+DATE(1970,1,1)</f>
        <v>42063.250208333338</v>
      </c>
      <c r="M3897" t="b">
        <v>0</v>
      </c>
      <c r="N3897">
        <v>1</v>
      </c>
      <c r="O3897" t="b">
        <v>0</v>
      </c>
      <c r="P3897" t="s">
        <v>8271</v>
      </c>
      <c r="Q3897">
        <f>E3897/D3897 * 100</f>
        <v>5</v>
      </c>
      <c r="R3897">
        <f>E3897/N3897</f>
        <v>50</v>
      </c>
      <c r="S3897" t="s">
        <v>8317</v>
      </c>
      <c r="T3897" t="s">
        <v>8318</v>
      </c>
    </row>
    <row r="3898" spans="1:20" ht="43.2" hidden="1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9">
        <f t="shared" si="60"/>
        <v>41793.191875000004</v>
      </c>
      <c r="L3898" s="9">
        <f>(((I3898/60)/60)/24)+DATE(1970,1,1)</f>
        <v>41807.191875000004</v>
      </c>
      <c r="M3898" t="b">
        <v>0</v>
      </c>
      <c r="N3898">
        <v>4</v>
      </c>
      <c r="O3898" t="b">
        <v>0</v>
      </c>
      <c r="P3898" t="s">
        <v>8271</v>
      </c>
      <c r="Q3898">
        <f>E3898/D3898 * 100</f>
        <v>10.625</v>
      </c>
      <c r="R3898">
        <f>E3898/N3898</f>
        <v>42.5</v>
      </c>
      <c r="S3898" t="s">
        <v>8317</v>
      </c>
      <c r="T3898" t="s">
        <v>8318</v>
      </c>
    </row>
    <row r="3899" spans="1:20" ht="43.2" hidden="1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9">
        <f t="shared" si="60"/>
        <v>41982.87364583333</v>
      </c>
      <c r="L3899" s="9">
        <f>(((I3899/60)/60)/24)+DATE(1970,1,1)</f>
        <v>42012.87364583333</v>
      </c>
      <c r="M3899" t="b">
        <v>0</v>
      </c>
      <c r="N3899">
        <v>10</v>
      </c>
      <c r="O3899" t="b">
        <v>0</v>
      </c>
      <c r="P3899" t="s">
        <v>8271</v>
      </c>
      <c r="Q3899">
        <f>E3899/D3899 * 100</f>
        <v>17.599999999999998</v>
      </c>
      <c r="R3899">
        <f>E3899/N3899</f>
        <v>44</v>
      </c>
      <c r="S3899" t="s">
        <v>8317</v>
      </c>
      <c r="T3899" t="s">
        <v>8318</v>
      </c>
    </row>
    <row r="3900" spans="1:20" ht="57.6" hidden="1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9">
        <f t="shared" si="60"/>
        <v>42193.482291666667</v>
      </c>
      <c r="L3900" s="9">
        <f>(((I3900/60)/60)/24)+DATE(1970,1,1)</f>
        <v>42233.666666666672</v>
      </c>
      <c r="M3900" t="b">
        <v>0</v>
      </c>
      <c r="N3900">
        <v>16</v>
      </c>
      <c r="O3900" t="b">
        <v>0</v>
      </c>
      <c r="P3900" t="s">
        <v>8271</v>
      </c>
      <c r="Q3900">
        <f>E3900/D3900 * 100</f>
        <v>32.56</v>
      </c>
      <c r="R3900">
        <f>E3900/N3900</f>
        <v>50.875</v>
      </c>
      <c r="S3900" t="s">
        <v>8317</v>
      </c>
      <c r="T3900" t="s">
        <v>8318</v>
      </c>
    </row>
    <row r="3901" spans="1:20" ht="43.2" hidden="1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9">
        <f t="shared" si="60"/>
        <v>41843.775011574071</v>
      </c>
      <c r="L3901" s="9">
        <f>(((I3901/60)/60)/24)+DATE(1970,1,1)</f>
        <v>41863.775011574071</v>
      </c>
      <c r="M3901" t="b">
        <v>0</v>
      </c>
      <c r="N3901">
        <v>2</v>
      </c>
      <c r="O3901" t="b">
        <v>0</v>
      </c>
      <c r="P3901" t="s">
        <v>8271</v>
      </c>
      <c r="Q3901">
        <f>E3901/D3901 * 100</f>
        <v>1.25</v>
      </c>
      <c r="R3901">
        <f>E3901/N3901</f>
        <v>62.5</v>
      </c>
      <c r="S3901" t="s">
        <v>8317</v>
      </c>
      <c r="T3901" t="s">
        <v>8318</v>
      </c>
    </row>
    <row r="3902" spans="1:20" ht="43.2" hidden="1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9">
        <f t="shared" si="60"/>
        <v>42136.092488425929</v>
      </c>
      <c r="L3902" s="9">
        <f>(((I3902/60)/60)/24)+DATE(1970,1,1)</f>
        <v>42166.092488425929</v>
      </c>
      <c r="M3902" t="b">
        <v>0</v>
      </c>
      <c r="N3902">
        <v>5</v>
      </c>
      <c r="O3902" t="b">
        <v>0</v>
      </c>
      <c r="P3902" t="s">
        <v>8271</v>
      </c>
      <c r="Q3902">
        <f>E3902/D3902 * 100</f>
        <v>5.4</v>
      </c>
      <c r="R3902">
        <f>E3902/N3902</f>
        <v>27</v>
      </c>
      <c r="S3902" t="s">
        <v>8317</v>
      </c>
      <c r="T3902" t="s">
        <v>8318</v>
      </c>
    </row>
    <row r="3903" spans="1:20" ht="43.2" hidden="1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9">
        <f t="shared" si="60"/>
        <v>42317.826377314821</v>
      </c>
      <c r="L3903" s="9">
        <f>(((I3903/60)/60)/24)+DATE(1970,1,1)</f>
        <v>42357.826377314821</v>
      </c>
      <c r="M3903" t="b">
        <v>0</v>
      </c>
      <c r="N3903">
        <v>1</v>
      </c>
      <c r="O3903" t="b">
        <v>0</v>
      </c>
      <c r="P3903" t="s">
        <v>8271</v>
      </c>
      <c r="Q3903">
        <f>E3903/D3903 * 100</f>
        <v>0.83333333333333337</v>
      </c>
      <c r="R3903">
        <f>E3903/N3903</f>
        <v>25</v>
      </c>
      <c r="S3903" t="s">
        <v>8317</v>
      </c>
      <c r="T3903" t="s">
        <v>8318</v>
      </c>
    </row>
    <row r="3904" spans="1:20" ht="43.2" hidden="1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9">
        <f t="shared" si="60"/>
        <v>42663.468078703707</v>
      </c>
      <c r="L3904" s="9">
        <f>(((I3904/60)/60)/24)+DATE(1970,1,1)</f>
        <v>42688.509745370371</v>
      </c>
      <c r="M3904" t="b">
        <v>0</v>
      </c>
      <c r="N3904">
        <v>31</v>
      </c>
      <c r="O3904" t="b">
        <v>0</v>
      </c>
      <c r="P3904" t="s">
        <v>8271</v>
      </c>
      <c r="Q3904">
        <f>E3904/D3904 * 100</f>
        <v>48.833333333333336</v>
      </c>
      <c r="R3904">
        <f>E3904/N3904</f>
        <v>47.258064516129032</v>
      </c>
      <c r="S3904" t="s">
        <v>8317</v>
      </c>
      <c r="T3904" t="s">
        <v>8318</v>
      </c>
    </row>
    <row r="3905" spans="1:20" ht="57.6" hidden="1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9">
        <f t="shared" si="60"/>
        <v>42186.01116898148</v>
      </c>
      <c r="L3905" s="9">
        <f>(((I3905/60)/60)/24)+DATE(1970,1,1)</f>
        <v>42230.818055555559</v>
      </c>
      <c r="M3905" t="b">
        <v>0</v>
      </c>
      <c r="N3905">
        <v>0</v>
      </c>
      <c r="O3905" t="b">
        <v>0</v>
      </c>
      <c r="P3905" t="s">
        <v>8271</v>
      </c>
      <c r="Q3905">
        <f>E3905/D3905 * 100</f>
        <v>0</v>
      </c>
      <c r="R3905" t="e">
        <f>E3905/N3905</f>
        <v>#DIV/0!</v>
      </c>
      <c r="S3905" t="s">
        <v>8317</v>
      </c>
      <c r="T3905" t="s">
        <v>8318</v>
      </c>
    </row>
    <row r="3906" spans="1:20" ht="28.8" hidden="1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9">
        <f t="shared" si="60"/>
        <v>42095.229166666672</v>
      </c>
      <c r="L3906" s="9">
        <f>(((I3906/60)/60)/24)+DATE(1970,1,1)</f>
        <v>42109.211111111115</v>
      </c>
      <c r="M3906" t="b">
        <v>0</v>
      </c>
      <c r="N3906">
        <v>2</v>
      </c>
      <c r="O3906" t="b">
        <v>0</v>
      </c>
      <c r="P3906" t="s">
        <v>8271</v>
      </c>
      <c r="Q3906">
        <f>E3906/D3906 * 100</f>
        <v>0.03</v>
      </c>
      <c r="R3906">
        <f>E3906/N3906</f>
        <v>1.5</v>
      </c>
      <c r="S3906" t="s">
        <v>8317</v>
      </c>
      <c r="T3906" t="s">
        <v>8318</v>
      </c>
    </row>
    <row r="3907" spans="1:20" ht="43.2" hidden="1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9">
        <f t="shared" ref="K3907:K3970" si="61">(((J3907/60)/60)/24)+DATE(1970,1,1)</f>
        <v>42124.623877314814</v>
      </c>
      <c r="L3907" s="9">
        <f>(((I3907/60)/60)/24)+DATE(1970,1,1)</f>
        <v>42166.958333333328</v>
      </c>
      <c r="M3907" t="b">
        <v>0</v>
      </c>
      <c r="N3907">
        <v>7</v>
      </c>
      <c r="O3907" t="b">
        <v>0</v>
      </c>
      <c r="P3907" t="s">
        <v>8271</v>
      </c>
      <c r="Q3907">
        <f>E3907/D3907 * 100</f>
        <v>11.533333333333333</v>
      </c>
      <c r="R3907">
        <f>E3907/N3907</f>
        <v>24.714285714285715</v>
      </c>
      <c r="S3907" t="s">
        <v>8317</v>
      </c>
      <c r="T3907" t="s">
        <v>8318</v>
      </c>
    </row>
    <row r="3908" spans="1:20" ht="43.2" hidden="1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9">
        <f t="shared" si="61"/>
        <v>42143.917743055557</v>
      </c>
      <c r="L3908" s="9">
        <f>(((I3908/60)/60)/24)+DATE(1970,1,1)</f>
        <v>42181.559027777781</v>
      </c>
      <c r="M3908" t="b">
        <v>0</v>
      </c>
      <c r="N3908">
        <v>16</v>
      </c>
      <c r="O3908" t="b">
        <v>0</v>
      </c>
      <c r="P3908" t="s">
        <v>8271</v>
      </c>
      <c r="Q3908">
        <f>E3908/D3908 * 100</f>
        <v>67.333333333333329</v>
      </c>
      <c r="R3908">
        <f>E3908/N3908</f>
        <v>63.125</v>
      </c>
      <c r="S3908" t="s">
        <v>8317</v>
      </c>
      <c r="T3908" t="s">
        <v>8318</v>
      </c>
    </row>
    <row r="3909" spans="1:20" ht="43.2" hidden="1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9">
        <f t="shared" si="61"/>
        <v>41906.819513888891</v>
      </c>
      <c r="L3909" s="9">
        <f>(((I3909/60)/60)/24)+DATE(1970,1,1)</f>
        <v>41938.838888888888</v>
      </c>
      <c r="M3909" t="b">
        <v>0</v>
      </c>
      <c r="N3909">
        <v>4</v>
      </c>
      <c r="O3909" t="b">
        <v>0</v>
      </c>
      <c r="P3909" t="s">
        <v>8271</v>
      </c>
      <c r="Q3909">
        <f>E3909/D3909 * 100</f>
        <v>15.299999999999999</v>
      </c>
      <c r="R3909">
        <f>E3909/N3909</f>
        <v>38.25</v>
      </c>
      <c r="S3909" t="s">
        <v>8317</v>
      </c>
      <c r="T3909" t="s">
        <v>8318</v>
      </c>
    </row>
    <row r="3910" spans="1:20" ht="43.2" hidden="1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9">
        <f t="shared" si="61"/>
        <v>41834.135370370372</v>
      </c>
      <c r="L3910" s="9">
        <f>(((I3910/60)/60)/24)+DATE(1970,1,1)</f>
        <v>41849.135370370372</v>
      </c>
      <c r="M3910" t="b">
        <v>0</v>
      </c>
      <c r="N3910">
        <v>4</v>
      </c>
      <c r="O3910" t="b">
        <v>0</v>
      </c>
      <c r="P3910" t="s">
        <v>8271</v>
      </c>
      <c r="Q3910">
        <f>E3910/D3910 * 100</f>
        <v>8.6666666666666679</v>
      </c>
      <c r="R3910">
        <f>E3910/N3910</f>
        <v>16.25</v>
      </c>
      <c r="S3910" t="s">
        <v>8317</v>
      </c>
      <c r="T3910" t="s">
        <v>8318</v>
      </c>
    </row>
    <row r="3911" spans="1:20" ht="43.2" hidden="1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9">
        <f t="shared" si="61"/>
        <v>41863.359282407408</v>
      </c>
      <c r="L3911" s="9">
        <f>(((I3911/60)/60)/24)+DATE(1970,1,1)</f>
        <v>41893.359282407408</v>
      </c>
      <c r="M3911" t="b">
        <v>0</v>
      </c>
      <c r="N3911">
        <v>4</v>
      </c>
      <c r="O3911" t="b">
        <v>0</v>
      </c>
      <c r="P3911" t="s">
        <v>8271</v>
      </c>
      <c r="Q3911">
        <f>E3911/D3911 * 100</f>
        <v>0.22499999999999998</v>
      </c>
      <c r="R3911">
        <f>E3911/N3911</f>
        <v>33.75</v>
      </c>
      <c r="S3911" t="s">
        <v>8317</v>
      </c>
      <c r="T3911" t="s">
        <v>8318</v>
      </c>
    </row>
    <row r="3912" spans="1:20" ht="43.2" hidden="1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9">
        <f t="shared" si="61"/>
        <v>42224.756909722222</v>
      </c>
      <c r="L3912" s="9">
        <f>(((I3912/60)/60)/24)+DATE(1970,1,1)</f>
        <v>42254.756909722222</v>
      </c>
      <c r="M3912" t="b">
        <v>0</v>
      </c>
      <c r="N3912">
        <v>3</v>
      </c>
      <c r="O3912" t="b">
        <v>0</v>
      </c>
      <c r="P3912" t="s">
        <v>8271</v>
      </c>
      <c r="Q3912">
        <f>E3912/D3912 * 100</f>
        <v>3.0833333333333335</v>
      </c>
      <c r="R3912">
        <f>E3912/N3912</f>
        <v>61.666666666666664</v>
      </c>
      <c r="S3912" t="s">
        <v>8317</v>
      </c>
      <c r="T3912" t="s">
        <v>8318</v>
      </c>
    </row>
    <row r="3913" spans="1:20" ht="43.2" hidden="1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9">
        <f t="shared" si="61"/>
        <v>41939.8122337963</v>
      </c>
      <c r="L3913" s="9">
        <f>(((I3913/60)/60)/24)+DATE(1970,1,1)</f>
        <v>41969.853900462964</v>
      </c>
      <c r="M3913" t="b">
        <v>0</v>
      </c>
      <c r="N3913">
        <v>36</v>
      </c>
      <c r="O3913" t="b">
        <v>0</v>
      </c>
      <c r="P3913" t="s">
        <v>8271</v>
      </c>
      <c r="Q3913">
        <f>E3913/D3913 * 100</f>
        <v>37.412500000000001</v>
      </c>
      <c r="R3913">
        <f>E3913/N3913</f>
        <v>83.138888888888886</v>
      </c>
      <c r="S3913" t="s">
        <v>8317</v>
      </c>
      <c r="T3913" t="s">
        <v>8318</v>
      </c>
    </row>
    <row r="3914" spans="1:20" ht="43.2" hidden="1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9">
        <f t="shared" si="61"/>
        <v>42059.270023148143</v>
      </c>
      <c r="L3914" s="9">
        <f>(((I3914/60)/60)/24)+DATE(1970,1,1)</f>
        <v>42119.190972222219</v>
      </c>
      <c r="M3914" t="b">
        <v>0</v>
      </c>
      <c r="N3914">
        <v>1</v>
      </c>
      <c r="O3914" t="b">
        <v>0</v>
      </c>
      <c r="P3914" t="s">
        <v>8271</v>
      </c>
      <c r="Q3914">
        <f>E3914/D3914 * 100</f>
        <v>6.6666666666666671E-3</v>
      </c>
      <c r="R3914">
        <f>E3914/N3914</f>
        <v>1</v>
      </c>
      <c r="S3914" t="s">
        <v>8317</v>
      </c>
      <c r="T3914" t="s">
        <v>8318</v>
      </c>
    </row>
    <row r="3915" spans="1:20" ht="43.2" hidden="1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9">
        <f t="shared" si="61"/>
        <v>42308.211215277777</v>
      </c>
      <c r="L3915" s="9">
        <f>(((I3915/60)/60)/24)+DATE(1970,1,1)</f>
        <v>42338.252881944441</v>
      </c>
      <c r="M3915" t="b">
        <v>0</v>
      </c>
      <c r="N3915">
        <v>7</v>
      </c>
      <c r="O3915" t="b">
        <v>0</v>
      </c>
      <c r="P3915" t="s">
        <v>8271</v>
      </c>
      <c r="Q3915">
        <f>E3915/D3915 * 100</f>
        <v>10</v>
      </c>
      <c r="R3915">
        <f>E3915/N3915</f>
        <v>142.85714285714286</v>
      </c>
      <c r="S3915" t="s">
        <v>8317</v>
      </c>
      <c r="T3915" t="s">
        <v>8318</v>
      </c>
    </row>
    <row r="3916" spans="1:20" ht="43.2" hidden="1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9">
        <f t="shared" si="61"/>
        <v>42114.818935185183</v>
      </c>
      <c r="L3916" s="9">
        <f>(((I3916/60)/60)/24)+DATE(1970,1,1)</f>
        <v>42134.957638888889</v>
      </c>
      <c r="M3916" t="b">
        <v>0</v>
      </c>
      <c r="N3916">
        <v>27</v>
      </c>
      <c r="O3916" t="b">
        <v>0</v>
      </c>
      <c r="P3916" t="s">
        <v>8271</v>
      </c>
      <c r="Q3916">
        <f>E3916/D3916 * 100</f>
        <v>36.36</v>
      </c>
      <c r="R3916">
        <f>E3916/N3916</f>
        <v>33.666666666666664</v>
      </c>
      <c r="S3916" t="s">
        <v>8317</v>
      </c>
      <c r="T3916" t="s">
        <v>8318</v>
      </c>
    </row>
    <row r="3917" spans="1:20" ht="43.2" hidden="1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9">
        <f t="shared" si="61"/>
        <v>42492.98505787037</v>
      </c>
      <c r="L3917" s="9">
        <f>(((I3917/60)/60)/24)+DATE(1970,1,1)</f>
        <v>42522.98505787037</v>
      </c>
      <c r="M3917" t="b">
        <v>0</v>
      </c>
      <c r="N3917">
        <v>1</v>
      </c>
      <c r="O3917" t="b">
        <v>0</v>
      </c>
      <c r="P3917" t="s">
        <v>8271</v>
      </c>
      <c r="Q3917">
        <f>E3917/D3917 * 100</f>
        <v>0.33333333333333337</v>
      </c>
      <c r="R3917">
        <f>E3917/N3917</f>
        <v>5</v>
      </c>
      <c r="S3917" t="s">
        <v>8317</v>
      </c>
      <c r="T3917" t="s">
        <v>8318</v>
      </c>
    </row>
    <row r="3918" spans="1:20" ht="43.2" hidden="1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9">
        <f t="shared" si="61"/>
        <v>42494.471666666665</v>
      </c>
      <c r="L3918" s="9">
        <f>(((I3918/60)/60)/24)+DATE(1970,1,1)</f>
        <v>42524.471666666665</v>
      </c>
      <c r="M3918" t="b">
        <v>0</v>
      </c>
      <c r="N3918">
        <v>0</v>
      </c>
      <c r="O3918" t="b">
        <v>0</v>
      </c>
      <c r="P3918" t="s">
        <v>8271</v>
      </c>
      <c r="Q3918">
        <f>E3918/D3918 * 100</f>
        <v>0</v>
      </c>
      <c r="R3918" t="e">
        <f>E3918/N3918</f>
        <v>#DIV/0!</v>
      </c>
      <c r="S3918" t="s">
        <v>8317</v>
      </c>
      <c r="T3918" t="s">
        <v>8318</v>
      </c>
    </row>
    <row r="3919" spans="1:20" ht="43.2" hidden="1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9">
        <f t="shared" si="61"/>
        <v>41863.527326388888</v>
      </c>
      <c r="L3919" s="9">
        <f>(((I3919/60)/60)/24)+DATE(1970,1,1)</f>
        <v>41893.527326388888</v>
      </c>
      <c r="M3919" t="b">
        <v>0</v>
      </c>
      <c r="N3919">
        <v>1</v>
      </c>
      <c r="O3919" t="b">
        <v>0</v>
      </c>
      <c r="P3919" t="s">
        <v>8271</v>
      </c>
      <c r="Q3919">
        <f>E3919/D3919 * 100</f>
        <v>0.2857142857142857</v>
      </c>
      <c r="R3919">
        <f>E3919/N3919</f>
        <v>10</v>
      </c>
      <c r="S3919" t="s">
        <v>8317</v>
      </c>
      <c r="T3919" t="s">
        <v>8318</v>
      </c>
    </row>
    <row r="3920" spans="1:20" ht="57.6" hidden="1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9">
        <f t="shared" si="61"/>
        <v>41843.664618055554</v>
      </c>
      <c r="L3920" s="9">
        <f>(((I3920/60)/60)/24)+DATE(1970,1,1)</f>
        <v>41855.666666666664</v>
      </c>
      <c r="M3920" t="b">
        <v>0</v>
      </c>
      <c r="N3920">
        <v>3</v>
      </c>
      <c r="O3920" t="b">
        <v>0</v>
      </c>
      <c r="P3920" t="s">
        <v>8271</v>
      </c>
      <c r="Q3920">
        <f>E3920/D3920 * 100</f>
        <v>0.2</v>
      </c>
      <c r="R3920">
        <f>E3920/N3920</f>
        <v>40</v>
      </c>
      <c r="S3920" t="s">
        <v>8317</v>
      </c>
      <c r="T3920" t="s">
        <v>8318</v>
      </c>
    </row>
    <row r="3921" spans="1:20" ht="43.2" hidden="1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9">
        <f t="shared" si="61"/>
        <v>42358.684872685189</v>
      </c>
      <c r="L3921" s="9">
        <f>(((I3921/60)/60)/24)+DATE(1970,1,1)</f>
        <v>42387</v>
      </c>
      <c r="M3921" t="b">
        <v>0</v>
      </c>
      <c r="N3921">
        <v>3</v>
      </c>
      <c r="O3921" t="b">
        <v>0</v>
      </c>
      <c r="P3921" t="s">
        <v>8271</v>
      </c>
      <c r="Q3921">
        <f>E3921/D3921 * 100</f>
        <v>1.7999999999999998</v>
      </c>
      <c r="R3921">
        <f>E3921/N3921</f>
        <v>30</v>
      </c>
      <c r="S3921" t="s">
        <v>8317</v>
      </c>
      <c r="T3921" t="s">
        <v>8318</v>
      </c>
    </row>
    <row r="3922" spans="1:20" ht="43.2" hidden="1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9">
        <f t="shared" si="61"/>
        <v>42657.38726851852</v>
      </c>
      <c r="L3922" s="9">
        <f>(((I3922/60)/60)/24)+DATE(1970,1,1)</f>
        <v>42687.428935185191</v>
      </c>
      <c r="M3922" t="b">
        <v>0</v>
      </c>
      <c r="N3922">
        <v>3</v>
      </c>
      <c r="O3922" t="b">
        <v>0</v>
      </c>
      <c r="P3922" t="s">
        <v>8271</v>
      </c>
      <c r="Q3922">
        <f>E3922/D3922 * 100</f>
        <v>5.4</v>
      </c>
      <c r="R3922">
        <f>E3922/N3922</f>
        <v>45</v>
      </c>
      <c r="S3922" t="s">
        <v>8317</v>
      </c>
      <c r="T3922" t="s">
        <v>8318</v>
      </c>
    </row>
    <row r="3923" spans="1:20" ht="43.2" hidden="1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9">
        <f t="shared" si="61"/>
        <v>41926.542303240742</v>
      </c>
      <c r="L3923" s="9">
        <f>(((I3923/60)/60)/24)+DATE(1970,1,1)</f>
        <v>41938.75</v>
      </c>
      <c r="M3923" t="b">
        <v>0</v>
      </c>
      <c r="N3923">
        <v>0</v>
      </c>
      <c r="O3923" t="b">
        <v>0</v>
      </c>
      <c r="P3923" t="s">
        <v>8271</v>
      </c>
      <c r="Q3923">
        <f>E3923/D3923 * 100</f>
        <v>0</v>
      </c>
      <c r="R3923" t="e">
        <f>E3923/N3923</f>
        <v>#DIV/0!</v>
      </c>
      <c r="S3923" t="s">
        <v>8317</v>
      </c>
      <c r="T3923" t="s">
        <v>8318</v>
      </c>
    </row>
    <row r="3924" spans="1:20" ht="43.2" hidden="1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9">
        <f t="shared" si="61"/>
        <v>42020.768634259264</v>
      </c>
      <c r="L3924" s="9">
        <f>(((I3924/60)/60)/24)+DATE(1970,1,1)</f>
        <v>42065.958333333328</v>
      </c>
      <c r="M3924" t="b">
        <v>0</v>
      </c>
      <c r="N3924">
        <v>6</v>
      </c>
      <c r="O3924" t="b">
        <v>0</v>
      </c>
      <c r="P3924" t="s">
        <v>8271</v>
      </c>
      <c r="Q3924">
        <f>E3924/D3924 * 100</f>
        <v>8.1333333333333329</v>
      </c>
      <c r="R3924">
        <f>E3924/N3924</f>
        <v>10.166666666666666</v>
      </c>
      <c r="S3924" t="s">
        <v>8317</v>
      </c>
      <c r="T3924" t="s">
        <v>8318</v>
      </c>
    </row>
    <row r="3925" spans="1:20" ht="43.2" hidden="1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9">
        <f t="shared" si="61"/>
        <v>42075.979988425926</v>
      </c>
      <c r="L3925" s="9">
        <f>(((I3925/60)/60)/24)+DATE(1970,1,1)</f>
        <v>42103.979988425926</v>
      </c>
      <c r="M3925" t="b">
        <v>0</v>
      </c>
      <c r="N3925">
        <v>17</v>
      </c>
      <c r="O3925" t="b">
        <v>0</v>
      </c>
      <c r="P3925" t="s">
        <v>8271</v>
      </c>
      <c r="Q3925">
        <f>E3925/D3925 * 100</f>
        <v>12.034782608695652</v>
      </c>
      <c r="R3925">
        <f>E3925/N3925</f>
        <v>81.411764705882348</v>
      </c>
      <c r="S3925" t="s">
        <v>8317</v>
      </c>
      <c r="T3925" t="s">
        <v>8318</v>
      </c>
    </row>
    <row r="3926" spans="1:20" ht="43.2" hidden="1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9">
        <f t="shared" si="61"/>
        <v>41786.959745370368</v>
      </c>
      <c r="L3926" s="9">
        <f>(((I3926/60)/60)/24)+DATE(1970,1,1)</f>
        <v>41816.959745370368</v>
      </c>
      <c r="M3926" t="b">
        <v>0</v>
      </c>
      <c r="N3926">
        <v>40</v>
      </c>
      <c r="O3926" t="b">
        <v>0</v>
      </c>
      <c r="P3926" t="s">
        <v>8271</v>
      </c>
      <c r="Q3926">
        <f>E3926/D3926 * 100</f>
        <v>15.266666666666667</v>
      </c>
      <c r="R3926">
        <f>E3926/N3926</f>
        <v>57.25</v>
      </c>
      <c r="S3926" t="s">
        <v>8317</v>
      </c>
      <c r="T3926" t="s">
        <v>8318</v>
      </c>
    </row>
    <row r="3927" spans="1:20" ht="43.2" hidden="1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9">
        <f t="shared" si="61"/>
        <v>41820.870821759258</v>
      </c>
      <c r="L3927" s="9">
        <f>(((I3927/60)/60)/24)+DATE(1970,1,1)</f>
        <v>41850.870821759258</v>
      </c>
      <c r="M3927" t="b">
        <v>0</v>
      </c>
      <c r="N3927">
        <v>3</v>
      </c>
      <c r="O3927" t="b">
        <v>0</v>
      </c>
      <c r="P3927" t="s">
        <v>8271</v>
      </c>
      <c r="Q3927">
        <f>E3927/D3927 * 100</f>
        <v>10</v>
      </c>
      <c r="R3927">
        <f>E3927/N3927</f>
        <v>5</v>
      </c>
      <c r="S3927" t="s">
        <v>8317</v>
      </c>
      <c r="T3927" t="s">
        <v>8318</v>
      </c>
    </row>
    <row r="3928" spans="1:20" ht="28.8" hidden="1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9">
        <f t="shared" si="61"/>
        <v>41970.085046296299</v>
      </c>
      <c r="L3928" s="9">
        <f>(((I3928/60)/60)/24)+DATE(1970,1,1)</f>
        <v>42000.085046296299</v>
      </c>
      <c r="M3928" t="b">
        <v>0</v>
      </c>
      <c r="N3928">
        <v>1</v>
      </c>
      <c r="O3928" t="b">
        <v>0</v>
      </c>
      <c r="P3928" t="s">
        <v>8271</v>
      </c>
      <c r="Q3928">
        <f>E3928/D3928 * 100</f>
        <v>0.3</v>
      </c>
      <c r="R3928">
        <f>E3928/N3928</f>
        <v>15</v>
      </c>
      <c r="S3928" t="s">
        <v>8317</v>
      </c>
      <c r="T3928" t="s">
        <v>8318</v>
      </c>
    </row>
    <row r="3929" spans="1:20" ht="43.2" hidden="1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9">
        <f t="shared" si="61"/>
        <v>41830.267407407409</v>
      </c>
      <c r="L3929" s="9">
        <f>(((I3929/60)/60)/24)+DATE(1970,1,1)</f>
        <v>41860.267407407409</v>
      </c>
      <c r="M3929" t="b">
        <v>0</v>
      </c>
      <c r="N3929">
        <v>2</v>
      </c>
      <c r="O3929" t="b">
        <v>0</v>
      </c>
      <c r="P3929" t="s">
        <v>8271</v>
      </c>
      <c r="Q3929">
        <f>E3929/D3929 * 100</f>
        <v>1</v>
      </c>
      <c r="R3929">
        <f>E3929/N3929</f>
        <v>12.5</v>
      </c>
      <c r="S3929" t="s">
        <v>8317</v>
      </c>
      <c r="T3929" t="s">
        <v>8318</v>
      </c>
    </row>
    <row r="3930" spans="1:20" ht="43.2" hidden="1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9">
        <f t="shared" si="61"/>
        <v>42265.683182870373</v>
      </c>
      <c r="L3930" s="9">
        <f>(((I3930/60)/60)/24)+DATE(1970,1,1)</f>
        <v>42293.207638888889</v>
      </c>
      <c r="M3930" t="b">
        <v>0</v>
      </c>
      <c r="N3930">
        <v>7</v>
      </c>
      <c r="O3930" t="b">
        <v>0</v>
      </c>
      <c r="P3930" t="s">
        <v>8271</v>
      </c>
      <c r="Q3930">
        <f>E3930/D3930 * 100</f>
        <v>13.020000000000001</v>
      </c>
      <c r="R3930">
        <f>E3930/N3930</f>
        <v>93</v>
      </c>
      <c r="S3930" t="s">
        <v>8317</v>
      </c>
      <c r="T3930" t="s">
        <v>8318</v>
      </c>
    </row>
    <row r="3931" spans="1:20" ht="43.2" hidden="1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9">
        <f t="shared" si="61"/>
        <v>42601.827141203699</v>
      </c>
      <c r="L3931" s="9">
        <f>(((I3931/60)/60)/24)+DATE(1970,1,1)</f>
        <v>42631.827141203699</v>
      </c>
      <c r="M3931" t="b">
        <v>0</v>
      </c>
      <c r="N3931">
        <v>14</v>
      </c>
      <c r="O3931" t="b">
        <v>0</v>
      </c>
      <c r="P3931" t="s">
        <v>8271</v>
      </c>
      <c r="Q3931">
        <f>E3931/D3931 * 100</f>
        <v>2.2650000000000001</v>
      </c>
      <c r="R3931">
        <f>E3931/N3931</f>
        <v>32.357142857142854</v>
      </c>
      <c r="S3931" t="s">
        <v>8317</v>
      </c>
      <c r="T3931" t="s">
        <v>8318</v>
      </c>
    </row>
    <row r="3932" spans="1:20" ht="43.2" hidden="1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9">
        <f t="shared" si="61"/>
        <v>42433.338749999995</v>
      </c>
      <c r="L3932" s="9">
        <f>(((I3932/60)/60)/24)+DATE(1970,1,1)</f>
        <v>42461.25</v>
      </c>
      <c r="M3932" t="b">
        <v>0</v>
      </c>
      <c r="N3932">
        <v>0</v>
      </c>
      <c r="O3932" t="b">
        <v>0</v>
      </c>
      <c r="P3932" t="s">
        <v>8271</v>
      </c>
      <c r="Q3932">
        <f>E3932/D3932 * 100</f>
        <v>0</v>
      </c>
      <c r="R3932" t="e">
        <f>E3932/N3932</f>
        <v>#DIV/0!</v>
      </c>
      <c r="S3932" t="s">
        <v>8317</v>
      </c>
      <c r="T3932" t="s">
        <v>8318</v>
      </c>
    </row>
    <row r="3933" spans="1:20" ht="43.2" hidden="1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9">
        <f t="shared" si="61"/>
        <v>42228.151701388888</v>
      </c>
      <c r="L3933" s="9">
        <f>(((I3933/60)/60)/24)+DATE(1970,1,1)</f>
        <v>42253.151701388888</v>
      </c>
      <c r="M3933" t="b">
        <v>0</v>
      </c>
      <c r="N3933">
        <v>0</v>
      </c>
      <c r="O3933" t="b">
        <v>0</v>
      </c>
      <c r="P3933" t="s">
        <v>8271</v>
      </c>
      <c r="Q3933">
        <f>E3933/D3933 * 100</f>
        <v>0</v>
      </c>
      <c r="R3933" t="e">
        <f>E3933/N3933</f>
        <v>#DIV/0!</v>
      </c>
      <c r="S3933" t="s">
        <v>8317</v>
      </c>
      <c r="T3933" t="s">
        <v>8318</v>
      </c>
    </row>
    <row r="3934" spans="1:20" ht="43.2" hidden="1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9">
        <f t="shared" si="61"/>
        <v>42415.168564814812</v>
      </c>
      <c r="L3934" s="9">
        <f>(((I3934/60)/60)/24)+DATE(1970,1,1)</f>
        <v>42445.126898148148</v>
      </c>
      <c r="M3934" t="b">
        <v>0</v>
      </c>
      <c r="N3934">
        <v>1</v>
      </c>
      <c r="O3934" t="b">
        <v>0</v>
      </c>
      <c r="P3934" t="s">
        <v>8271</v>
      </c>
      <c r="Q3934">
        <f>E3934/D3934 * 100</f>
        <v>8.3333333333333332E-3</v>
      </c>
      <c r="R3934">
        <f>E3934/N3934</f>
        <v>1</v>
      </c>
      <c r="S3934" t="s">
        <v>8317</v>
      </c>
      <c r="T3934" t="s">
        <v>8318</v>
      </c>
    </row>
    <row r="3935" spans="1:20" ht="43.2" hidden="1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9">
        <f t="shared" si="61"/>
        <v>42538.968310185184</v>
      </c>
      <c r="L3935" s="9">
        <f>(((I3935/60)/60)/24)+DATE(1970,1,1)</f>
        <v>42568.029861111107</v>
      </c>
      <c r="M3935" t="b">
        <v>0</v>
      </c>
      <c r="N3935">
        <v>12</v>
      </c>
      <c r="O3935" t="b">
        <v>0</v>
      </c>
      <c r="P3935" t="s">
        <v>8271</v>
      </c>
      <c r="Q3935">
        <f>E3935/D3935 * 100</f>
        <v>15.742857142857142</v>
      </c>
      <c r="R3935">
        <f>E3935/N3935</f>
        <v>91.833333333333329</v>
      </c>
      <c r="S3935" t="s">
        <v>8317</v>
      </c>
      <c r="T3935" t="s">
        <v>8318</v>
      </c>
    </row>
    <row r="3936" spans="1:20" ht="43.2" hidden="1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9">
        <f t="shared" si="61"/>
        <v>42233.671747685185</v>
      </c>
      <c r="L3936" s="9">
        <f>(((I3936/60)/60)/24)+DATE(1970,1,1)</f>
        <v>42278.541666666672</v>
      </c>
      <c r="M3936" t="b">
        <v>0</v>
      </c>
      <c r="N3936">
        <v>12</v>
      </c>
      <c r="O3936" t="b">
        <v>0</v>
      </c>
      <c r="P3936" t="s">
        <v>8271</v>
      </c>
      <c r="Q3936">
        <f>E3936/D3936 * 100</f>
        <v>11</v>
      </c>
      <c r="R3936">
        <f>E3936/N3936</f>
        <v>45.833333333333336</v>
      </c>
      <c r="S3936" t="s">
        <v>8317</v>
      </c>
      <c r="T3936" t="s">
        <v>8318</v>
      </c>
    </row>
    <row r="3937" spans="1:20" ht="57.6" hidden="1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9">
        <f t="shared" si="61"/>
        <v>42221.656782407401</v>
      </c>
      <c r="L3937" s="9">
        <f>(((I3937/60)/60)/24)+DATE(1970,1,1)</f>
        <v>42281.656782407401</v>
      </c>
      <c r="M3937" t="b">
        <v>0</v>
      </c>
      <c r="N3937">
        <v>23</v>
      </c>
      <c r="O3937" t="b">
        <v>0</v>
      </c>
      <c r="P3937" t="s">
        <v>8271</v>
      </c>
      <c r="Q3937">
        <f>E3937/D3937 * 100</f>
        <v>43.833333333333336</v>
      </c>
      <c r="R3937">
        <f>E3937/N3937</f>
        <v>57.173913043478258</v>
      </c>
      <c r="S3937" t="s">
        <v>8317</v>
      </c>
      <c r="T3937" t="s">
        <v>8318</v>
      </c>
    </row>
    <row r="3938" spans="1:20" ht="43.2" hidden="1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9">
        <f t="shared" si="61"/>
        <v>42675.262962962966</v>
      </c>
      <c r="L3938" s="9">
        <f>(((I3938/60)/60)/24)+DATE(1970,1,1)</f>
        <v>42705.304629629631</v>
      </c>
      <c r="M3938" t="b">
        <v>0</v>
      </c>
      <c r="N3938">
        <v>0</v>
      </c>
      <c r="O3938" t="b">
        <v>0</v>
      </c>
      <c r="P3938" t="s">
        <v>8271</v>
      </c>
      <c r="Q3938">
        <f>E3938/D3938 * 100</f>
        <v>0</v>
      </c>
      <c r="R3938" t="e">
        <f>E3938/N3938</f>
        <v>#DIV/0!</v>
      </c>
      <c r="S3938" t="s">
        <v>8317</v>
      </c>
      <c r="T3938" t="s">
        <v>8318</v>
      </c>
    </row>
    <row r="3939" spans="1:20" ht="43.2" hidden="1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9">
        <f t="shared" si="61"/>
        <v>42534.631481481483</v>
      </c>
      <c r="L3939" s="9">
        <f>(((I3939/60)/60)/24)+DATE(1970,1,1)</f>
        <v>42562.631481481483</v>
      </c>
      <c r="M3939" t="b">
        <v>0</v>
      </c>
      <c r="N3939">
        <v>10</v>
      </c>
      <c r="O3939" t="b">
        <v>0</v>
      </c>
      <c r="P3939" t="s">
        <v>8271</v>
      </c>
      <c r="Q3939">
        <f>E3939/D3939 * 100</f>
        <v>86.135181975736558</v>
      </c>
      <c r="R3939">
        <f>E3939/N3939</f>
        <v>248.5</v>
      </c>
      <c r="S3939" t="s">
        <v>8317</v>
      </c>
      <c r="T3939" t="s">
        <v>8318</v>
      </c>
    </row>
    <row r="3940" spans="1:20" ht="43.2" hidden="1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9">
        <f t="shared" si="61"/>
        <v>42151.905717592599</v>
      </c>
      <c r="L3940" s="9">
        <f>(((I3940/60)/60)/24)+DATE(1970,1,1)</f>
        <v>42182.905717592599</v>
      </c>
      <c r="M3940" t="b">
        <v>0</v>
      </c>
      <c r="N3940">
        <v>5</v>
      </c>
      <c r="O3940" t="b">
        <v>0</v>
      </c>
      <c r="P3940" t="s">
        <v>8271</v>
      </c>
      <c r="Q3940">
        <f>E3940/D3940 * 100</f>
        <v>12.196620583717358</v>
      </c>
      <c r="R3940">
        <f>E3940/N3940</f>
        <v>79.400000000000006</v>
      </c>
      <c r="S3940" t="s">
        <v>8317</v>
      </c>
      <c r="T3940" t="s">
        <v>8318</v>
      </c>
    </row>
    <row r="3941" spans="1:20" ht="43.2" hidden="1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9">
        <f t="shared" si="61"/>
        <v>41915.400219907409</v>
      </c>
      <c r="L3941" s="9">
        <f>(((I3941/60)/60)/24)+DATE(1970,1,1)</f>
        <v>41919.1875</v>
      </c>
      <c r="M3941" t="b">
        <v>0</v>
      </c>
      <c r="N3941">
        <v>1</v>
      </c>
      <c r="O3941" t="b">
        <v>0</v>
      </c>
      <c r="P3941" t="s">
        <v>8271</v>
      </c>
      <c r="Q3941">
        <f>E3941/D3941 * 100</f>
        <v>0.1</v>
      </c>
      <c r="R3941">
        <f>E3941/N3941</f>
        <v>5</v>
      </c>
      <c r="S3941" t="s">
        <v>8317</v>
      </c>
      <c r="T3941" t="s">
        <v>8318</v>
      </c>
    </row>
    <row r="3942" spans="1:20" ht="43.2" hidden="1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9">
        <f t="shared" si="61"/>
        <v>41961.492488425924</v>
      </c>
      <c r="L3942" s="9">
        <f>(((I3942/60)/60)/24)+DATE(1970,1,1)</f>
        <v>42006.492488425924</v>
      </c>
      <c r="M3942" t="b">
        <v>0</v>
      </c>
      <c r="N3942">
        <v>2</v>
      </c>
      <c r="O3942" t="b">
        <v>0</v>
      </c>
      <c r="P3942" t="s">
        <v>8271</v>
      </c>
      <c r="Q3942">
        <f>E3942/D3942 * 100</f>
        <v>0.22</v>
      </c>
      <c r="R3942">
        <f>E3942/N3942</f>
        <v>5.5</v>
      </c>
      <c r="S3942" t="s">
        <v>8317</v>
      </c>
      <c r="T3942" t="s">
        <v>8318</v>
      </c>
    </row>
    <row r="3943" spans="1:20" ht="72" hidden="1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9">
        <f t="shared" si="61"/>
        <v>41940.587233796294</v>
      </c>
      <c r="L3943" s="9">
        <f>(((I3943/60)/60)/24)+DATE(1970,1,1)</f>
        <v>41968.041666666672</v>
      </c>
      <c r="M3943" t="b">
        <v>0</v>
      </c>
      <c r="N3943">
        <v>2</v>
      </c>
      <c r="O3943" t="b">
        <v>0</v>
      </c>
      <c r="P3943" t="s">
        <v>8271</v>
      </c>
      <c r="Q3943">
        <f>E3943/D3943 * 100</f>
        <v>0.90909090909090906</v>
      </c>
      <c r="R3943">
        <f>E3943/N3943</f>
        <v>25</v>
      </c>
      <c r="S3943" t="s">
        <v>8317</v>
      </c>
      <c r="T3943" t="s">
        <v>8318</v>
      </c>
    </row>
    <row r="3944" spans="1:20" ht="43.2" hidden="1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9">
        <f t="shared" si="61"/>
        <v>42111.904097222221</v>
      </c>
      <c r="L3944" s="9">
        <f>(((I3944/60)/60)/24)+DATE(1970,1,1)</f>
        <v>42171.904097222221</v>
      </c>
      <c r="M3944" t="b">
        <v>0</v>
      </c>
      <c r="N3944">
        <v>0</v>
      </c>
      <c r="O3944" t="b">
        <v>0</v>
      </c>
      <c r="P3944" t="s">
        <v>8271</v>
      </c>
      <c r="Q3944">
        <f>E3944/D3944 * 100</f>
        <v>0</v>
      </c>
      <c r="R3944" t="e">
        <f>E3944/N3944</f>
        <v>#DIV/0!</v>
      </c>
      <c r="S3944" t="s">
        <v>8317</v>
      </c>
      <c r="T3944" t="s">
        <v>8318</v>
      </c>
    </row>
    <row r="3945" spans="1:20" ht="43.2" hidden="1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9">
        <f t="shared" si="61"/>
        <v>42279.778564814813</v>
      </c>
      <c r="L3945" s="9">
        <f>(((I3945/60)/60)/24)+DATE(1970,1,1)</f>
        <v>42310.701388888891</v>
      </c>
      <c r="M3945" t="b">
        <v>0</v>
      </c>
      <c r="N3945">
        <v>13</v>
      </c>
      <c r="O3945" t="b">
        <v>0</v>
      </c>
      <c r="P3945" t="s">
        <v>8271</v>
      </c>
      <c r="Q3945">
        <f>E3945/D3945 * 100</f>
        <v>35.64</v>
      </c>
      <c r="R3945">
        <f>E3945/N3945</f>
        <v>137.07692307692307</v>
      </c>
      <c r="S3945" t="s">
        <v>8317</v>
      </c>
      <c r="T3945" t="s">
        <v>8318</v>
      </c>
    </row>
    <row r="3946" spans="1:20" ht="57.6" hidden="1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9">
        <f t="shared" si="61"/>
        <v>42213.662905092591</v>
      </c>
      <c r="L3946" s="9">
        <f>(((I3946/60)/60)/24)+DATE(1970,1,1)</f>
        <v>42243.662905092591</v>
      </c>
      <c r="M3946" t="b">
        <v>0</v>
      </c>
      <c r="N3946">
        <v>0</v>
      </c>
      <c r="O3946" t="b">
        <v>0</v>
      </c>
      <c r="P3946" t="s">
        <v>8271</v>
      </c>
      <c r="Q3946">
        <f>E3946/D3946 * 100</f>
        <v>0</v>
      </c>
      <c r="R3946" t="e">
        <f>E3946/N3946</f>
        <v>#DIV/0!</v>
      </c>
      <c r="S3946" t="s">
        <v>8317</v>
      </c>
      <c r="T3946" t="s">
        <v>8318</v>
      </c>
    </row>
    <row r="3947" spans="1:20" ht="43.2" hidden="1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9">
        <f t="shared" si="61"/>
        <v>42109.801712962959</v>
      </c>
      <c r="L3947" s="9">
        <f>(((I3947/60)/60)/24)+DATE(1970,1,1)</f>
        <v>42139.801712962959</v>
      </c>
      <c r="M3947" t="b">
        <v>0</v>
      </c>
      <c r="N3947">
        <v>1</v>
      </c>
      <c r="O3947" t="b">
        <v>0</v>
      </c>
      <c r="P3947" t="s">
        <v>8271</v>
      </c>
      <c r="Q3947">
        <f>E3947/D3947 * 100</f>
        <v>0.25</v>
      </c>
      <c r="R3947">
        <f>E3947/N3947</f>
        <v>5</v>
      </c>
      <c r="S3947" t="s">
        <v>8317</v>
      </c>
      <c r="T3947" t="s">
        <v>8318</v>
      </c>
    </row>
    <row r="3948" spans="1:20" ht="28.8" hidden="1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9">
        <f t="shared" si="61"/>
        <v>42031.833587962959</v>
      </c>
      <c r="L3948" s="9">
        <f>(((I3948/60)/60)/24)+DATE(1970,1,1)</f>
        <v>42063.333333333328</v>
      </c>
      <c r="M3948" t="b">
        <v>0</v>
      </c>
      <c r="N3948">
        <v>5</v>
      </c>
      <c r="O3948" t="b">
        <v>0</v>
      </c>
      <c r="P3948" t="s">
        <v>8271</v>
      </c>
      <c r="Q3948">
        <f>E3948/D3948 * 100</f>
        <v>3.25</v>
      </c>
      <c r="R3948">
        <f>E3948/N3948</f>
        <v>39</v>
      </c>
      <c r="S3948" t="s">
        <v>8317</v>
      </c>
      <c r="T3948" t="s">
        <v>8318</v>
      </c>
    </row>
    <row r="3949" spans="1:20" ht="43.2" hidden="1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9">
        <f t="shared" si="61"/>
        <v>42615.142870370371</v>
      </c>
      <c r="L3949" s="9">
        <f>(((I3949/60)/60)/24)+DATE(1970,1,1)</f>
        <v>42645.142870370371</v>
      </c>
      <c r="M3949" t="b">
        <v>0</v>
      </c>
      <c r="N3949">
        <v>2</v>
      </c>
      <c r="O3949" t="b">
        <v>0</v>
      </c>
      <c r="P3949" t="s">
        <v>8271</v>
      </c>
      <c r="Q3949">
        <f>E3949/D3949 * 100</f>
        <v>3.3666666666666663</v>
      </c>
      <c r="R3949">
        <f>E3949/N3949</f>
        <v>50.5</v>
      </c>
      <c r="S3949" t="s">
        <v>8317</v>
      </c>
      <c r="T3949" t="s">
        <v>8318</v>
      </c>
    </row>
    <row r="3950" spans="1:20" ht="43.2" hidden="1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9">
        <f t="shared" si="61"/>
        <v>41829.325497685182</v>
      </c>
      <c r="L3950" s="9">
        <f>(((I3950/60)/60)/24)+DATE(1970,1,1)</f>
        <v>41889.325497685182</v>
      </c>
      <c r="M3950" t="b">
        <v>0</v>
      </c>
      <c r="N3950">
        <v>0</v>
      </c>
      <c r="O3950" t="b">
        <v>0</v>
      </c>
      <c r="P3950" t="s">
        <v>8271</v>
      </c>
      <c r="Q3950">
        <f>E3950/D3950 * 100</f>
        <v>0</v>
      </c>
      <c r="R3950" t="e">
        <f>E3950/N3950</f>
        <v>#DIV/0!</v>
      </c>
      <c r="S3950" t="s">
        <v>8317</v>
      </c>
      <c r="T3950" t="s">
        <v>8318</v>
      </c>
    </row>
    <row r="3951" spans="1:20" ht="43.2" hidden="1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9">
        <f t="shared" si="61"/>
        <v>42016.120613425926</v>
      </c>
      <c r="L3951" s="9">
        <f>(((I3951/60)/60)/24)+DATE(1970,1,1)</f>
        <v>42046.120613425926</v>
      </c>
      <c r="M3951" t="b">
        <v>0</v>
      </c>
      <c r="N3951">
        <v>32</v>
      </c>
      <c r="O3951" t="b">
        <v>0</v>
      </c>
      <c r="P3951" t="s">
        <v>8271</v>
      </c>
      <c r="Q3951">
        <f>E3951/D3951 * 100</f>
        <v>15.770000000000001</v>
      </c>
      <c r="R3951">
        <f>E3951/N3951</f>
        <v>49.28125</v>
      </c>
      <c r="S3951" t="s">
        <v>8317</v>
      </c>
      <c r="T3951" t="s">
        <v>8318</v>
      </c>
    </row>
    <row r="3952" spans="1:20" ht="57.6" hidden="1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9">
        <f t="shared" si="61"/>
        <v>42439.702314814815</v>
      </c>
      <c r="L3952" s="9">
        <f>(((I3952/60)/60)/24)+DATE(1970,1,1)</f>
        <v>42468.774305555555</v>
      </c>
      <c r="M3952" t="b">
        <v>0</v>
      </c>
      <c r="N3952">
        <v>1</v>
      </c>
      <c r="O3952" t="b">
        <v>0</v>
      </c>
      <c r="P3952" t="s">
        <v>8271</v>
      </c>
      <c r="Q3952">
        <f>E3952/D3952 * 100</f>
        <v>0.625</v>
      </c>
      <c r="R3952">
        <f>E3952/N3952</f>
        <v>25</v>
      </c>
      <c r="S3952" t="s">
        <v>8317</v>
      </c>
      <c r="T3952" t="s">
        <v>8318</v>
      </c>
    </row>
    <row r="3953" spans="1:20" ht="43.2" hidden="1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9">
        <f t="shared" si="61"/>
        <v>42433.825717592597</v>
      </c>
      <c r="L3953" s="9">
        <f>(((I3953/60)/60)/24)+DATE(1970,1,1)</f>
        <v>42493.784050925926</v>
      </c>
      <c r="M3953" t="b">
        <v>0</v>
      </c>
      <c r="N3953">
        <v>1</v>
      </c>
      <c r="O3953" t="b">
        <v>0</v>
      </c>
      <c r="P3953" t="s">
        <v>8271</v>
      </c>
      <c r="Q3953">
        <f>E3953/D3953 * 100</f>
        <v>5.0000000000000001E-4</v>
      </c>
      <c r="R3953">
        <f>E3953/N3953</f>
        <v>1</v>
      </c>
      <c r="S3953" t="s">
        <v>8317</v>
      </c>
      <c r="T3953" t="s">
        <v>8318</v>
      </c>
    </row>
    <row r="3954" spans="1:20" ht="43.2" hidden="1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9">
        <f t="shared" si="61"/>
        <v>42243.790393518517</v>
      </c>
      <c r="L3954" s="9">
        <f>(((I3954/60)/60)/24)+DATE(1970,1,1)</f>
        <v>42303.790393518517</v>
      </c>
      <c r="M3954" t="b">
        <v>0</v>
      </c>
      <c r="N3954">
        <v>1</v>
      </c>
      <c r="O3954" t="b">
        <v>0</v>
      </c>
      <c r="P3954" t="s">
        <v>8271</v>
      </c>
      <c r="Q3954">
        <f>E3954/D3954 * 100</f>
        <v>9.6153846153846159E-2</v>
      </c>
      <c r="R3954">
        <f>E3954/N3954</f>
        <v>25</v>
      </c>
      <c r="S3954" t="s">
        <v>8317</v>
      </c>
      <c r="T3954" t="s">
        <v>8318</v>
      </c>
    </row>
    <row r="3955" spans="1:20" ht="43.2" hidden="1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9">
        <f t="shared" si="61"/>
        <v>42550.048449074078</v>
      </c>
      <c r="L3955" s="9">
        <f>(((I3955/60)/60)/24)+DATE(1970,1,1)</f>
        <v>42580.978472222225</v>
      </c>
      <c r="M3955" t="b">
        <v>0</v>
      </c>
      <c r="N3955">
        <v>0</v>
      </c>
      <c r="O3955" t="b">
        <v>0</v>
      </c>
      <c r="P3955" t="s">
        <v>8271</v>
      </c>
      <c r="Q3955">
        <f>E3955/D3955 * 100</f>
        <v>0</v>
      </c>
      <c r="R3955" t="e">
        <f>E3955/N3955</f>
        <v>#DIV/0!</v>
      </c>
      <c r="S3955" t="s">
        <v>8317</v>
      </c>
      <c r="T3955" t="s">
        <v>8318</v>
      </c>
    </row>
    <row r="3956" spans="1:20" ht="57.6" hidden="1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9">
        <f t="shared" si="61"/>
        <v>41774.651203703703</v>
      </c>
      <c r="L3956" s="9">
        <f>(((I3956/60)/60)/24)+DATE(1970,1,1)</f>
        <v>41834.651203703703</v>
      </c>
      <c r="M3956" t="b">
        <v>0</v>
      </c>
      <c r="N3956">
        <v>0</v>
      </c>
      <c r="O3956" t="b">
        <v>0</v>
      </c>
      <c r="P3956" t="s">
        <v>8271</v>
      </c>
      <c r="Q3956">
        <f>E3956/D3956 * 100</f>
        <v>0</v>
      </c>
      <c r="R3956" t="e">
        <f>E3956/N3956</f>
        <v>#DIV/0!</v>
      </c>
      <c r="S3956" t="s">
        <v>8317</v>
      </c>
      <c r="T3956" t="s">
        <v>8318</v>
      </c>
    </row>
    <row r="3957" spans="1:20" ht="43.2" hidden="1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9">
        <f t="shared" si="61"/>
        <v>42306.848854166667</v>
      </c>
      <c r="L3957" s="9">
        <f>(((I3957/60)/60)/24)+DATE(1970,1,1)</f>
        <v>42336.890520833331</v>
      </c>
      <c r="M3957" t="b">
        <v>0</v>
      </c>
      <c r="N3957">
        <v>8</v>
      </c>
      <c r="O3957" t="b">
        <v>0</v>
      </c>
      <c r="P3957" t="s">
        <v>8271</v>
      </c>
      <c r="Q3957">
        <f>E3957/D3957 * 100</f>
        <v>24.285714285714285</v>
      </c>
      <c r="R3957">
        <f>E3957/N3957</f>
        <v>53.125</v>
      </c>
      <c r="S3957" t="s">
        <v>8317</v>
      </c>
      <c r="T3957" t="s">
        <v>8318</v>
      </c>
    </row>
    <row r="3958" spans="1:20" ht="43.2" hidden="1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9">
        <f t="shared" si="61"/>
        <v>42457.932025462964</v>
      </c>
      <c r="L3958" s="9">
        <f>(((I3958/60)/60)/24)+DATE(1970,1,1)</f>
        <v>42485.013888888891</v>
      </c>
      <c r="M3958" t="b">
        <v>0</v>
      </c>
      <c r="N3958">
        <v>0</v>
      </c>
      <c r="O3958" t="b">
        <v>0</v>
      </c>
      <c r="P3958" t="s">
        <v>8271</v>
      </c>
      <c r="Q3958">
        <f>E3958/D3958 * 100</f>
        <v>0</v>
      </c>
      <c r="R3958" t="e">
        <f>E3958/N3958</f>
        <v>#DIV/0!</v>
      </c>
      <c r="S3958" t="s">
        <v>8317</v>
      </c>
      <c r="T3958" t="s">
        <v>8318</v>
      </c>
    </row>
    <row r="3959" spans="1:20" ht="43.2" hidden="1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9">
        <f t="shared" si="61"/>
        <v>42513.976319444439</v>
      </c>
      <c r="L3959" s="9">
        <f>(((I3959/60)/60)/24)+DATE(1970,1,1)</f>
        <v>42559.976319444439</v>
      </c>
      <c r="M3959" t="b">
        <v>0</v>
      </c>
      <c r="N3959">
        <v>1</v>
      </c>
      <c r="O3959" t="b">
        <v>0</v>
      </c>
      <c r="P3959" t="s">
        <v>8271</v>
      </c>
      <c r="Q3959">
        <f>E3959/D3959 * 100</f>
        <v>2.5000000000000001E-2</v>
      </c>
      <c r="R3959">
        <f>E3959/N3959</f>
        <v>7</v>
      </c>
      <c r="S3959" t="s">
        <v>8317</v>
      </c>
      <c r="T3959" t="s">
        <v>8318</v>
      </c>
    </row>
    <row r="3960" spans="1:20" ht="43.2" hidden="1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9">
        <f t="shared" si="61"/>
        <v>41816.950370370374</v>
      </c>
      <c r="L3960" s="9">
        <f>(((I3960/60)/60)/24)+DATE(1970,1,1)</f>
        <v>41853.583333333336</v>
      </c>
      <c r="M3960" t="b">
        <v>0</v>
      </c>
      <c r="N3960">
        <v>16</v>
      </c>
      <c r="O3960" t="b">
        <v>0</v>
      </c>
      <c r="P3960" t="s">
        <v>8271</v>
      </c>
      <c r="Q3960">
        <f>E3960/D3960 * 100</f>
        <v>32.049999999999997</v>
      </c>
      <c r="R3960">
        <f>E3960/N3960</f>
        <v>40.0625</v>
      </c>
      <c r="S3960" t="s">
        <v>8317</v>
      </c>
      <c r="T3960" t="s">
        <v>8318</v>
      </c>
    </row>
    <row r="3961" spans="1:20" ht="43.2" hidden="1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9">
        <f t="shared" si="61"/>
        <v>41880.788842592592</v>
      </c>
      <c r="L3961" s="9">
        <f>(((I3961/60)/60)/24)+DATE(1970,1,1)</f>
        <v>41910.788842592592</v>
      </c>
      <c r="M3961" t="b">
        <v>0</v>
      </c>
      <c r="N3961">
        <v>12</v>
      </c>
      <c r="O3961" t="b">
        <v>0</v>
      </c>
      <c r="P3961" t="s">
        <v>8271</v>
      </c>
      <c r="Q3961">
        <f>E3961/D3961 * 100</f>
        <v>24.333333333333336</v>
      </c>
      <c r="R3961">
        <f>E3961/N3961</f>
        <v>24.333333333333332</v>
      </c>
      <c r="S3961" t="s">
        <v>8317</v>
      </c>
      <c r="T3961" t="s">
        <v>8318</v>
      </c>
    </row>
    <row r="3962" spans="1:20" ht="43.2" hidden="1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9">
        <f t="shared" si="61"/>
        <v>42342.845555555556</v>
      </c>
      <c r="L3962" s="9">
        <f>(((I3962/60)/60)/24)+DATE(1970,1,1)</f>
        <v>42372.845555555556</v>
      </c>
      <c r="M3962" t="b">
        <v>0</v>
      </c>
      <c r="N3962">
        <v>4</v>
      </c>
      <c r="O3962" t="b">
        <v>0</v>
      </c>
      <c r="P3962" t="s">
        <v>8271</v>
      </c>
      <c r="Q3962">
        <f>E3962/D3962 * 100</f>
        <v>1.5</v>
      </c>
      <c r="R3962">
        <f>E3962/N3962</f>
        <v>11.25</v>
      </c>
      <c r="S3962" t="s">
        <v>8317</v>
      </c>
      <c r="T3962" t="s">
        <v>8318</v>
      </c>
    </row>
    <row r="3963" spans="1:20" ht="57.6" hidden="1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9">
        <f t="shared" si="61"/>
        <v>41745.891319444447</v>
      </c>
      <c r="L3963" s="9">
        <f>(((I3963/60)/60)/24)+DATE(1970,1,1)</f>
        <v>41767.891319444447</v>
      </c>
      <c r="M3963" t="b">
        <v>0</v>
      </c>
      <c r="N3963">
        <v>2</v>
      </c>
      <c r="O3963" t="b">
        <v>0</v>
      </c>
      <c r="P3963" t="s">
        <v>8271</v>
      </c>
      <c r="Q3963">
        <f>E3963/D3963 * 100</f>
        <v>0.42</v>
      </c>
      <c r="R3963">
        <f>E3963/N3963</f>
        <v>10.5</v>
      </c>
      <c r="S3963" t="s">
        <v>8317</v>
      </c>
      <c r="T3963" t="s">
        <v>8318</v>
      </c>
    </row>
    <row r="3964" spans="1:20" ht="57.6" hidden="1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9">
        <f t="shared" si="61"/>
        <v>42311.621458333335</v>
      </c>
      <c r="L3964" s="9">
        <f>(((I3964/60)/60)/24)+DATE(1970,1,1)</f>
        <v>42336.621458333335</v>
      </c>
      <c r="M3964" t="b">
        <v>0</v>
      </c>
      <c r="N3964">
        <v>3</v>
      </c>
      <c r="O3964" t="b">
        <v>0</v>
      </c>
      <c r="P3964" t="s">
        <v>8271</v>
      </c>
      <c r="Q3964">
        <f>E3964/D3964 * 100</f>
        <v>3.214285714285714</v>
      </c>
      <c r="R3964">
        <f>E3964/N3964</f>
        <v>15</v>
      </c>
      <c r="S3964" t="s">
        <v>8317</v>
      </c>
      <c r="T3964" t="s">
        <v>8318</v>
      </c>
    </row>
    <row r="3965" spans="1:20" ht="43.2" hidden="1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9">
        <f t="shared" si="61"/>
        <v>42296.154131944444</v>
      </c>
      <c r="L3965" s="9">
        <f>(((I3965/60)/60)/24)+DATE(1970,1,1)</f>
        <v>42326.195798611108</v>
      </c>
      <c r="M3965" t="b">
        <v>0</v>
      </c>
      <c r="N3965">
        <v>0</v>
      </c>
      <c r="O3965" t="b">
        <v>0</v>
      </c>
      <c r="P3965" t="s">
        <v>8271</v>
      </c>
      <c r="Q3965">
        <f>E3965/D3965 * 100</f>
        <v>0</v>
      </c>
      <c r="R3965" t="e">
        <f>E3965/N3965</f>
        <v>#DIV/0!</v>
      </c>
      <c r="S3965" t="s">
        <v>8317</v>
      </c>
      <c r="T3965" t="s">
        <v>8318</v>
      </c>
    </row>
    <row r="3966" spans="1:20" ht="43.2" hidden="1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9">
        <f t="shared" si="61"/>
        <v>42053.722060185188</v>
      </c>
      <c r="L3966" s="9">
        <f>(((I3966/60)/60)/24)+DATE(1970,1,1)</f>
        <v>42113.680393518516</v>
      </c>
      <c r="M3966" t="b">
        <v>0</v>
      </c>
      <c r="N3966">
        <v>3</v>
      </c>
      <c r="O3966" t="b">
        <v>0</v>
      </c>
      <c r="P3966" t="s">
        <v>8271</v>
      </c>
      <c r="Q3966">
        <f>E3966/D3966 * 100</f>
        <v>6.3</v>
      </c>
      <c r="R3966">
        <f>E3966/N3966</f>
        <v>42</v>
      </c>
      <c r="S3966" t="s">
        <v>8317</v>
      </c>
      <c r="T3966" t="s">
        <v>8318</v>
      </c>
    </row>
    <row r="3967" spans="1:20" ht="43.2" hidden="1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9">
        <f t="shared" si="61"/>
        <v>42414.235879629632</v>
      </c>
      <c r="L3967" s="9">
        <f>(((I3967/60)/60)/24)+DATE(1970,1,1)</f>
        <v>42474.194212962961</v>
      </c>
      <c r="M3967" t="b">
        <v>0</v>
      </c>
      <c r="N3967">
        <v>4</v>
      </c>
      <c r="O3967" t="b">
        <v>0</v>
      </c>
      <c r="P3967" t="s">
        <v>8271</v>
      </c>
      <c r="Q3967">
        <f>E3967/D3967 * 100</f>
        <v>14.249999999999998</v>
      </c>
      <c r="R3967">
        <f>E3967/N3967</f>
        <v>71.25</v>
      </c>
      <c r="S3967" t="s">
        <v>8317</v>
      </c>
      <c r="T3967" t="s">
        <v>8318</v>
      </c>
    </row>
    <row r="3968" spans="1:20" ht="57.6" hidden="1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9">
        <f t="shared" si="61"/>
        <v>41801.711550925924</v>
      </c>
      <c r="L3968" s="9">
        <f>(((I3968/60)/60)/24)+DATE(1970,1,1)</f>
        <v>41844.124305555553</v>
      </c>
      <c r="M3968" t="b">
        <v>0</v>
      </c>
      <c r="N3968">
        <v>2</v>
      </c>
      <c r="O3968" t="b">
        <v>0</v>
      </c>
      <c r="P3968" t="s">
        <v>8271</v>
      </c>
      <c r="Q3968">
        <f>E3968/D3968 * 100</f>
        <v>0.6</v>
      </c>
      <c r="R3968">
        <f>E3968/N3968</f>
        <v>22.5</v>
      </c>
      <c r="S3968" t="s">
        <v>8317</v>
      </c>
      <c r="T3968" t="s">
        <v>8318</v>
      </c>
    </row>
    <row r="3969" spans="1:20" ht="43.2" hidden="1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9">
        <f t="shared" si="61"/>
        <v>42770.290590277778</v>
      </c>
      <c r="L3969" s="9">
        <f>(((I3969/60)/60)/24)+DATE(1970,1,1)</f>
        <v>42800.290590277778</v>
      </c>
      <c r="M3969" t="b">
        <v>0</v>
      </c>
      <c r="N3969">
        <v>10</v>
      </c>
      <c r="O3969" t="b">
        <v>0</v>
      </c>
      <c r="P3969" t="s">
        <v>8271</v>
      </c>
      <c r="Q3969">
        <f>E3969/D3969 * 100</f>
        <v>24.117647058823529</v>
      </c>
      <c r="R3969">
        <f>E3969/N3969</f>
        <v>41</v>
      </c>
      <c r="S3969" t="s">
        <v>8317</v>
      </c>
      <c r="T3969" t="s">
        <v>8318</v>
      </c>
    </row>
    <row r="3970" spans="1:20" ht="43.2" hidden="1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9">
        <f t="shared" si="61"/>
        <v>42452.815659722226</v>
      </c>
      <c r="L3970" s="9">
        <f>(((I3970/60)/60)/24)+DATE(1970,1,1)</f>
        <v>42512.815659722226</v>
      </c>
      <c r="M3970" t="b">
        <v>0</v>
      </c>
      <c r="N3970">
        <v>11</v>
      </c>
      <c r="O3970" t="b">
        <v>0</v>
      </c>
      <c r="P3970" t="s">
        <v>8271</v>
      </c>
      <c r="Q3970">
        <f>E3970/D3970 * 100</f>
        <v>10.54</v>
      </c>
      <c r="R3970">
        <f>E3970/N3970</f>
        <v>47.909090909090907</v>
      </c>
      <c r="S3970" t="s">
        <v>8317</v>
      </c>
      <c r="T3970" t="s">
        <v>8318</v>
      </c>
    </row>
    <row r="3971" spans="1:20" ht="57.6" hidden="1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9">
        <f t="shared" ref="K3971:K4034" si="62">(((J3971/60)/60)/24)+DATE(1970,1,1)</f>
        <v>42601.854699074072</v>
      </c>
      <c r="L3971" s="9">
        <f>(((I3971/60)/60)/24)+DATE(1970,1,1)</f>
        <v>42611.163194444445</v>
      </c>
      <c r="M3971" t="b">
        <v>0</v>
      </c>
      <c r="N3971">
        <v>6</v>
      </c>
      <c r="O3971" t="b">
        <v>0</v>
      </c>
      <c r="P3971" t="s">
        <v>8271</v>
      </c>
      <c r="Q3971">
        <f>E3971/D3971 * 100</f>
        <v>7.4690265486725664</v>
      </c>
      <c r="R3971">
        <f>E3971/N3971</f>
        <v>35.166666666666664</v>
      </c>
      <c r="S3971" t="s">
        <v>8317</v>
      </c>
      <c r="T3971" t="s">
        <v>8318</v>
      </c>
    </row>
    <row r="3972" spans="1:20" ht="57.6" hidden="1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9">
        <f t="shared" si="62"/>
        <v>42447.863553240735</v>
      </c>
      <c r="L3972" s="9">
        <f>(((I3972/60)/60)/24)+DATE(1970,1,1)</f>
        <v>42477.863553240735</v>
      </c>
      <c r="M3972" t="b">
        <v>0</v>
      </c>
      <c r="N3972">
        <v>2</v>
      </c>
      <c r="O3972" t="b">
        <v>0</v>
      </c>
      <c r="P3972" t="s">
        <v>8271</v>
      </c>
      <c r="Q3972">
        <f>E3972/D3972 * 100</f>
        <v>7.3333333333333334E-2</v>
      </c>
      <c r="R3972">
        <f>E3972/N3972</f>
        <v>5.5</v>
      </c>
      <c r="S3972" t="s">
        <v>8317</v>
      </c>
      <c r="T3972" t="s">
        <v>8318</v>
      </c>
    </row>
    <row r="3973" spans="1:20" ht="43.2" hidden="1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9">
        <f t="shared" si="62"/>
        <v>41811.536180555559</v>
      </c>
      <c r="L3973" s="9">
        <f>(((I3973/60)/60)/24)+DATE(1970,1,1)</f>
        <v>41841.536180555559</v>
      </c>
      <c r="M3973" t="b">
        <v>0</v>
      </c>
      <c r="N3973">
        <v>6</v>
      </c>
      <c r="O3973" t="b">
        <v>0</v>
      </c>
      <c r="P3973" t="s">
        <v>8271</v>
      </c>
      <c r="Q3973">
        <f>E3973/D3973 * 100</f>
        <v>0.97142857142857131</v>
      </c>
      <c r="R3973">
        <f>E3973/N3973</f>
        <v>22.666666666666668</v>
      </c>
      <c r="S3973" t="s">
        <v>8317</v>
      </c>
      <c r="T3973" t="s">
        <v>8318</v>
      </c>
    </row>
    <row r="3974" spans="1:20" ht="43.2" hidden="1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9">
        <f t="shared" si="62"/>
        <v>41981.067523148144</v>
      </c>
      <c r="L3974" s="9">
        <f>(((I3974/60)/60)/24)+DATE(1970,1,1)</f>
        <v>42041.067523148144</v>
      </c>
      <c r="M3974" t="b">
        <v>0</v>
      </c>
      <c r="N3974">
        <v>8</v>
      </c>
      <c r="O3974" t="b">
        <v>0</v>
      </c>
      <c r="P3974" t="s">
        <v>8271</v>
      </c>
      <c r="Q3974">
        <f>E3974/D3974 * 100</f>
        <v>21.099999999999998</v>
      </c>
      <c r="R3974">
        <f>E3974/N3974</f>
        <v>26.375</v>
      </c>
      <c r="S3974" t="s">
        <v>8317</v>
      </c>
      <c r="T3974" t="s">
        <v>8318</v>
      </c>
    </row>
    <row r="3975" spans="1:20" ht="43.2" hidden="1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9">
        <f t="shared" si="62"/>
        <v>42469.68414351852</v>
      </c>
      <c r="L3975" s="9">
        <f>(((I3975/60)/60)/24)+DATE(1970,1,1)</f>
        <v>42499.166666666672</v>
      </c>
      <c r="M3975" t="b">
        <v>0</v>
      </c>
      <c r="N3975">
        <v>37</v>
      </c>
      <c r="O3975" t="b">
        <v>0</v>
      </c>
      <c r="P3975" t="s">
        <v>8271</v>
      </c>
      <c r="Q3975">
        <f>E3975/D3975 * 100</f>
        <v>78.100000000000009</v>
      </c>
      <c r="R3975">
        <f>E3975/N3975</f>
        <v>105.54054054054055</v>
      </c>
      <c r="S3975" t="s">
        <v>8317</v>
      </c>
      <c r="T3975" t="s">
        <v>8318</v>
      </c>
    </row>
    <row r="3976" spans="1:20" ht="43.2" hidden="1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9">
        <f t="shared" si="62"/>
        <v>42493.546851851846</v>
      </c>
      <c r="L3976" s="9">
        <f>(((I3976/60)/60)/24)+DATE(1970,1,1)</f>
        <v>42523.546851851846</v>
      </c>
      <c r="M3976" t="b">
        <v>0</v>
      </c>
      <c r="N3976">
        <v>11</v>
      </c>
      <c r="O3976" t="b">
        <v>0</v>
      </c>
      <c r="P3976" t="s">
        <v>8271</v>
      </c>
      <c r="Q3976">
        <f>E3976/D3976 * 100</f>
        <v>32</v>
      </c>
      <c r="R3976">
        <f>E3976/N3976</f>
        <v>29.09090909090909</v>
      </c>
      <c r="S3976" t="s">
        <v>8317</v>
      </c>
      <c r="T3976" t="s">
        <v>8318</v>
      </c>
    </row>
    <row r="3977" spans="1:20" ht="43.2" hidden="1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9">
        <f t="shared" si="62"/>
        <v>42534.866875</v>
      </c>
      <c r="L3977" s="9">
        <f>(((I3977/60)/60)/24)+DATE(1970,1,1)</f>
        <v>42564.866875</v>
      </c>
      <c r="M3977" t="b">
        <v>0</v>
      </c>
      <c r="N3977">
        <v>0</v>
      </c>
      <c r="O3977" t="b">
        <v>0</v>
      </c>
      <c r="P3977" t="s">
        <v>8271</v>
      </c>
      <c r="Q3977">
        <f>E3977/D3977 * 100</f>
        <v>0</v>
      </c>
      <c r="R3977" t="e">
        <f>E3977/N3977</f>
        <v>#DIV/0!</v>
      </c>
      <c r="S3977" t="s">
        <v>8317</v>
      </c>
      <c r="T3977" t="s">
        <v>8318</v>
      </c>
    </row>
    <row r="3978" spans="1:20" ht="43.2" hidden="1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9">
        <f t="shared" si="62"/>
        <v>41830.858344907407</v>
      </c>
      <c r="L3978" s="9">
        <f>(((I3978/60)/60)/24)+DATE(1970,1,1)</f>
        <v>41852.291666666664</v>
      </c>
      <c r="M3978" t="b">
        <v>0</v>
      </c>
      <c r="N3978">
        <v>10</v>
      </c>
      <c r="O3978" t="b">
        <v>0</v>
      </c>
      <c r="P3978" t="s">
        <v>8271</v>
      </c>
      <c r="Q3978">
        <f>E3978/D3978 * 100</f>
        <v>47.692307692307693</v>
      </c>
      <c r="R3978">
        <f>E3978/N3978</f>
        <v>62</v>
      </c>
      <c r="S3978" t="s">
        <v>8317</v>
      </c>
      <c r="T3978" t="s">
        <v>8318</v>
      </c>
    </row>
    <row r="3979" spans="1:20" ht="43.2" hidden="1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9">
        <f t="shared" si="62"/>
        <v>42543.788564814815</v>
      </c>
      <c r="L3979" s="9">
        <f>(((I3979/60)/60)/24)+DATE(1970,1,1)</f>
        <v>42573.788564814815</v>
      </c>
      <c r="M3979" t="b">
        <v>0</v>
      </c>
      <c r="N3979">
        <v>6</v>
      </c>
      <c r="O3979" t="b">
        <v>0</v>
      </c>
      <c r="P3979" t="s">
        <v>8271</v>
      </c>
      <c r="Q3979">
        <f>E3979/D3979 * 100</f>
        <v>1.4500000000000002</v>
      </c>
      <c r="R3979">
        <f>E3979/N3979</f>
        <v>217.5</v>
      </c>
      <c r="S3979" t="s">
        <v>8317</v>
      </c>
      <c r="T3979" t="s">
        <v>8318</v>
      </c>
    </row>
    <row r="3980" spans="1:20" ht="43.2" hidden="1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9">
        <f t="shared" si="62"/>
        <v>41975.642974537041</v>
      </c>
      <c r="L3980" s="9">
        <f>(((I3980/60)/60)/24)+DATE(1970,1,1)</f>
        <v>42035.642974537041</v>
      </c>
      <c r="M3980" t="b">
        <v>0</v>
      </c>
      <c r="N3980">
        <v>8</v>
      </c>
      <c r="O3980" t="b">
        <v>0</v>
      </c>
      <c r="P3980" t="s">
        <v>8271</v>
      </c>
      <c r="Q3980">
        <f>E3980/D3980 * 100</f>
        <v>10.7</v>
      </c>
      <c r="R3980">
        <f>E3980/N3980</f>
        <v>26.75</v>
      </c>
      <c r="S3980" t="s">
        <v>8317</v>
      </c>
      <c r="T3980" t="s">
        <v>8318</v>
      </c>
    </row>
    <row r="3981" spans="1:20" ht="43.2" hidden="1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9">
        <f t="shared" si="62"/>
        <v>42069.903437500005</v>
      </c>
      <c r="L3981" s="9">
        <f>(((I3981/60)/60)/24)+DATE(1970,1,1)</f>
        <v>42092.833333333328</v>
      </c>
      <c r="M3981" t="b">
        <v>0</v>
      </c>
      <c r="N3981">
        <v>6</v>
      </c>
      <c r="O3981" t="b">
        <v>0</v>
      </c>
      <c r="P3981" t="s">
        <v>8271</v>
      </c>
      <c r="Q3981">
        <f>E3981/D3981 * 100</f>
        <v>1.8333333333333333</v>
      </c>
      <c r="R3981">
        <f>E3981/N3981</f>
        <v>18.333333333333332</v>
      </c>
      <c r="S3981" t="s">
        <v>8317</v>
      </c>
      <c r="T3981" t="s">
        <v>8318</v>
      </c>
    </row>
    <row r="3982" spans="1:20" ht="57.6" hidden="1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9">
        <f t="shared" si="62"/>
        <v>41795.598923611113</v>
      </c>
      <c r="L3982" s="9">
        <f>(((I3982/60)/60)/24)+DATE(1970,1,1)</f>
        <v>41825.598923611113</v>
      </c>
      <c r="M3982" t="b">
        <v>0</v>
      </c>
      <c r="N3982">
        <v>7</v>
      </c>
      <c r="O3982" t="b">
        <v>0</v>
      </c>
      <c r="P3982" t="s">
        <v>8271</v>
      </c>
      <c r="Q3982">
        <f>E3982/D3982 * 100</f>
        <v>18</v>
      </c>
      <c r="R3982">
        <f>E3982/N3982</f>
        <v>64.285714285714292</v>
      </c>
      <c r="S3982" t="s">
        <v>8317</v>
      </c>
      <c r="T3982" t="s">
        <v>8318</v>
      </c>
    </row>
    <row r="3983" spans="1:20" ht="43.2" hidden="1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9">
        <f t="shared" si="62"/>
        <v>42508.179965277777</v>
      </c>
      <c r="L3983" s="9">
        <f>(((I3983/60)/60)/24)+DATE(1970,1,1)</f>
        <v>42568.179965277777</v>
      </c>
      <c r="M3983" t="b">
        <v>0</v>
      </c>
      <c r="N3983">
        <v>7</v>
      </c>
      <c r="O3983" t="b">
        <v>0</v>
      </c>
      <c r="P3983" t="s">
        <v>8271</v>
      </c>
      <c r="Q3983">
        <f>E3983/D3983 * 100</f>
        <v>4.083333333333333</v>
      </c>
      <c r="R3983">
        <f>E3983/N3983</f>
        <v>175</v>
      </c>
      <c r="S3983" t="s">
        <v>8317</v>
      </c>
      <c r="T3983" t="s">
        <v>8318</v>
      </c>
    </row>
    <row r="3984" spans="1:20" ht="57.6" hidden="1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9">
        <f t="shared" si="62"/>
        <v>42132.809953703705</v>
      </c>
      <c r="L3984" s="9">
        <f>(((I3984/60)/60)/24)+DATE(1970,1,1)</f>
        <v>42192.809953703705</v>
      </c>
      <c r="M3984" t="b">
        <v>0</v>
      </c>
      <c r="N3984">
        <v>5</v>
      </c>
      <c r="O3984" t="b">
        <v>0</v>
      </c>
      <c r="P3984" t="s">
        <v>8271</v>
      </c>
      <c r="Q3984">
        <f>E3984/D3984 * 100</f>
        <v>20</v>
      </c>
      <c r="R3984">
        <f>E3984/N3984</f>
        <v>34</v>
      </c>
      <c r="S3984" t="s">
        <v>8317</v>
      </c>
      <c r="T3984" t="s">
        <v>8318</v>
      </c>
    </row>
    <row r="3985" spans="1:20" ht="43.2" hidden="1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9">
        <f t="shared" si="62"/>
        <v>41747.86986111111</v>
      </c>
      <c r="L3985" s="9">
        <f>(((I3985/60)/60)/24)+DATE(1970,1,1)</f>
        <v>41779.290972222225</v>
      </c>
      <c r="M3985" t="b">
        <v>0</v>
      </c>
      <c r="N3985">
        <v>46</v>
      </c>
      <c r="O3985" t="b">
        <v>0</v>
      </c>
      <c r="P3985" t="s">
        <v>8271</v>
      </c>
      <c r="Q3985">
        <f>E3985/D3985 * 100</f>
        <v>34.802513464991023</v>
      </c>
      <c r="R3985">
        <f>E3985/N3985</f>
        <v>84.282608695652172</v>
      </c>
      <c r="S3985" t="s">
        <v>8317</v>
      </c>
      <c r="T3985" t="s">
        <v>8318</v>
      </c>
    </row>
    <row r="3986" spans="1:20" ht="43.2" hidden="1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9">
        <f t="shared" si="62"/>
        <v>41920.963472222218</v>
      </c>
      <c r="L3986" s="9">
        <f>(((I3986/60)/60)/24)+DATE(1970,1,1)</f>
        <v>41951</v>
      </c>
      <c r="M3986" t="b">
        <v>0</v>
      </c>
      <c r="N3986">
        <v>10</v>
      </c>
      <c r="O3986" t="b">
        <v>0</v>
      </c>
      <c r="P3986" t="s">
        <v>8271</v>
      </c>
      <c r="Q3986">
        <f>E3986/D3986 * 100</f>
        <v>6.3333333333333339</v>
      </c>
      <c r="R3986">
        <f>E3986/N3986</f>
        <v>9.5</v>
      </c>
      <c r="S3986" t="s">
        <v>8317</v>
      </c>
      <c r="T3986" t="s">
        <v>8318</v>
      </c>
    </row>
    <row r="3987" spans="1:20" ht="57.6" hidden="1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9">
        <f t="shared" si="62"/>
        <v>42399.707407407404</v>
      </c>
      <c r="L3987" s="9">
        <f>(((I3987/60)/60)/24)+DATE(1970,1,1)</f>
        <v>42420.878472222219</v>
      </c>
      <c r="M3987" t="b">
        <v>0</v>
      </c>
      <c r="N3987">
        <v>19</v>
      </c>
      <c r="O3987" t="b">
        <v>0</v>
      </c>
      <c r="P3987" t="s">
        <v>8271</v>
      </c>
      <c r="Q3987">
        <f>E3987/D3987 * 100</f>
        <v>32.049999999999997</v>
      </c>
      <c r="R3987">
        <f>E3987/N3987</f>
        <v>33.736842105263158</v>
      </c>
      <c r="S3987" t="s">
        <v>8317</v>
      </c>
      <c r="T3987" t="s">
        <v>8318</v>
      </c>
    </row>
    <row r="3988" spans="1:20" ht="57.6" hidden="1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9">
        <f t="shared" si="62"/>
        <v>42467.548541666663</v>
      </c>
      <c r="L3988" s="9">
        <f>(((I3988/60)/60)/24)+DATE(1970,1,1)</f>
        <v>42496.544444444444</v>
      </c>
      <c r="M3988" t="b">
        <v>0</v>
      </c>
      <c r="N3988">
        <v>13</v>
      </c>
      <c r="O3988" t="b">
        <v>0</v>
      </c>
      <c r="P3988" t="s">
        <v>8271</v>
      </c>
      <c r="Q3988">
        <f>E3988/D3988 * 100</f>
        <v>9.76</v>
      </c>
      <c r="R3988">
        <f>E3988/N3988</f>
        <v>37.53846153846154</v>
      </c>
      <c r="S3988" t="s">
        <v>8317</v>
      </c>
      <c r="T3988" t="s">
        <v>8318</v>
      </c>
    </row>
    <row r="3989" spans="1:20" ht="43.2" hidden="1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9">
        <f t="shared" si="62"/>
        <v>41765.92465277778</v>
      </c>
      <c r="L3989" s="9">
        <f>(((I3989/60)/60)/24)+DATE(1970,1,1)</f>
        <v>41775.92465277778</v>
      </c>
      <c r="M3989" t="b">
        <v>0</v>
      </c>
      <c r="N3989">
        <v>13</v>
      </c>
      <c r="O3989" t="b">
        <v>0</v>
      </c>
      <c r="P3989" t="s">
        <v>8271</v>
      </c>
      <c r="Q3989">
        <f>E3989/D3989 * 100</f>
        <v>37.75</v>
      </c>
      <c r="R3989">
        <f>E3989/N3989</f>
        <v>11.615384615384615</v>
      </c>
      <c r="S3989" t="s">
        <v>8317</v>
      </c>
      <c r="T3989" t="s">
        <v>8318</v>
      </c>
    </row>
    <row r="3990" spans="1:20" ht="28.8" hidden="1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9">
        <f t="shared" si="62"/>
        <v>42230.08116898148</v>
      </c>
      <c r="L3990" s="9">
        <f>(((I3990/60)/60)/24)+DATE(1970,1,1)</f>
        <v>42245.08116898148</v>
      </c>
      <c r="M3990" t="b">
        <v>0</v>
      </c>
      <c r="N3990">
        <v>4</v>
      </c>
      <c r="O3990" t="b">
        <v>0</v>
      </c>
      <c r="P3990" t="s">
        <v>8271</v>
      </c>
      <c r="Q3990">
        <f>E3990/D3990 * 100</f>
        <v>2.1333333333333333</v>
      </c>
      <c r="R3990">
        <f>E3990/N3990</f>
        <v>8</v>
      </c>
      <c r="S3990" t="s">
        <v>8317</v>
      </c>
      <c r="T3990" t="s">
        <v>8318</v>
      </c>
    </row>
    <row r="3991" spans="1:20" ht="43.2" hidden="1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9">
        <f t="shared" si="62"/>
        <v>42286.749780092592</v>
      </c>
      <c r="L3991" s="9">
        <f>(((I3991/60)/60)/24)+DATE(1970,1,1)</f>
        <v>42316.791446759264</v>
      </c>
      <c r="M3991" t="b">
        <v>0</v>
      </c>
      <c r="N3991">
        <v>0</v>
      </c>
      <c r="O3991" t="b">
        <v>0</v>
      </c>
      <c r="P3991" t="s">
        <v>8271</v>
      </c>
      <c r="Q3991">
        <f>E3991/D3991 * 100</f>
        <v>0</v>
      </c>
      <c r="R3991" t="e">
        <f>E3991/N3991</f>
        <v>#DIV/0!</v>
      </c>
      <c r="S3991" t="s">
        <v>8317</v>
      </c>
      <c r="T3991" t="s">
        <v>8318</v>
      </c>
    </row>
    <row r="3992" spans="1:20" ht="43.2" hidden="1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9">
        <f t="shared" si="62"/>
        <v>42401.672372685185</v>
      </c>
      <c r="L3992" s="9">
        <f>(((I3992/60)/60)/24)+DATE(1970,1,1)</f>
        <v>42431.672372685185</v>
      </c>
      <c r="M3992" t="b">
        <v>0</v>
      </c>
      <c r="N3992">
        <v>3</v>
      </c>
      <c r="O3992" t="b">
        <v>0</v>
      </c>
      <c r="P3992" t="s">
        <v>8271</v>
      </c>
      <c r="Q3992">
        <f>E3992/D3992 * 100</f>
        <v>4.1818181818181817</v>
      </c>
      <c r="R3992">
        <f>E3992/N3992</f>
        <v>23</v>
      </c>
      <c r="S3992" t="s">
        <v>8317</v>
      </c>
      <c r="T3992" t="s">
        <v>8318</v>
      </c>
    </row>
    <row r="3993" spans="1:20" ht="28.8" hidden="1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9">
        <f t="shared" si="62"/>
        <v>42125.644467592589</v>
      </c>
      <c r="L3993" s="9">
        <f>(((I3993/60)/60)/24)+DATE(1970,1,1)</f>
        <v>42155.644467592589</v>
      </c>
      <c r="M3993" t="b">
        <v>0</v>
      </c>
      <c r="N3993">
        <v>1</v>
      </c>
      <c r="O3993" t="b">
        <v>0</v>
      </c>
      <c r="P3993" t="s">
        <v>8271</v>
      </c>
      <c r="Q3993">
        <f>E3993/D3993 * 100</f>
        <v>20</v>
      </c>
      <c r="R3993">
        <f>E3993/N3993</f>
        <v>100</v>
      </c>
      <c r="S3993" t="s">
        <v>8317</v>
      </c>
      <c r="T3993" t="s">
        <v>8318</v>
      </c>
    </row>
    <row r="3994" spans="1:20" ht="43.2" hidden="1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9">
        <f t="shared" si="62"/>
        <v>42289.94049768518</v>
      </c>
      <c r="L3994" s="9">
        <f>(((I3994/60)/60)/24)+DATE(1970,1,1)</f>
        <v>42349.982164351852</v>
      </c>
      <c r="M3994" t="b">
        <v>0</v>
      </c>
      <c r="N3994">
        <v>9</v>
      </c>
      <c r="O3994" t="b">
        <v>0</v>
      </c>
      <c r="P3994" t="s">
        <v>8271</v>
      </c>
      <c r="Q3994">
        <f>E3994/D3994 * 100</f>
        <v>5.41</v>
      </c>
      <c r="R3994">
        <f>E3994/N3994</f>
        <v>60.111111111111114</v>
      </c>
      <c r="S3994" t="s">
        <v>8317</v>
      </c>
      <c r="T3994" t="s">
        <v>8318</v>
      </c>
    </row>
    <row r="3995" spans="1:20" ht="43.2" hidden="1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9">
        <f t="shared" si="62"/>
        <v>42107.864722222221</v>
      </c>
      <c r="L3995" s="9">
        <f>(((I3995/60)/60)/24)+DATE(1970,1,1)</f>
        <v>42137.864722222221</v>
      </c>
      <c r="M3995" t="b">
        <v>0</v>
      </c>
      <c r="N3995">
        <v>1</v>
      </c>
      <c r="O3995" t="b">
        <v>0</v>
      </c>
      <c r="P3995" t="s">
        <v>8271</v>
      </c>
      <c r="Q3995">
        <f>E3995/D3995 * 100</f>
        <v>6.0000000000000001E-3</v>
      </c>
      <c r="R3995">
        <f>E3995/N3995</f>
        <v>3</v>
      </c>
      <c r="S3995" t="s">
        <v>8317</v>
      </c>
      <c r="T3995" t="s">
        <v>8318</v>
      </c>
    </row>
    <row r="3996" spans="1:20" ht="43.2" hidden="1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9">
        <f t="shared" si="62"/>
        <v>41809.389930555553</v>
      </c>
      <c r="L3996" s="9">
        <f>(((I3996/60)/60)/24)+DATE(1970,1,1)</f>
        <v>41839.389930555553</v>
      </c>
      <c r="M3996" t="b">
        <v>0</v>
      </c>
      <c r="N3996">
        <v>1</v>
      </c>
      <c r="O3996" t="b">
        <v>0</v>
      </c>
      <c r="P3996" t="s">
        <v>8271</v>
      </c>
      <c r="Q3996">
        <f>E3996/D3996 * 100</f>
        <v>0.25</v>
      </c>
      <c r="R3996">
        <f>E3996/N3996</f>
        <v>5</v>
      </c>
      <c r="S3996" t="s">
        <v>8317</v>
      </c>
      <c r="T3996" t="s">
        <v>8318</v>
      </c>
    </row>
    <row r="3997" spans="1:20" ht="43.2" hidden="1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9">
        <f t="shared" si="62"/>
        <v>42019.683761574073</v>
      </c>
      <c r="L3997" s="9">
        <f>(((I3997/60)/60)/24)+DATE(1970,1,1)</f>
        <v>42049.477083333331</v>
      </c>
      <c r="M3997" t="b">
        <v>0</v>
      </c>
      <c r="N3997">
        <v>4</v>
      </c>
      <c r="O3997" t="b">
        <v>0</v>
      </c>
      <c r="P3997" t="s">
        <v>8271</v>
      </c>
      <c r="Q3997">
        <f>E3997/D3997 * 100</f>
        <v>35</v>
      </c>
      <c r="R3997">
        <f>E3997/N3997</f>
        <v>17.5</v>
      </c>
      <c r="S3997" t="s">
        <v>8317</v>
      </c>
      <c r="T3997" t="s">
        <v>8318</v>
      </c>
    </row>
    <row r="3998" spans="1:20" ht="43.2" hidden="1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9">
        <f t="shared" si="62"/>
        <v>41950.26694444444</v>
      </c>
      <c r="L3998" s="9">
        <f>(((I3998/60)/60)/24)+DATE(1970,1,1)</f>
        <v>41963.669444444444</v>
      </c>
      <c r="M3998" t="b">
        <v>0</v>
      </c>
      <c r="N3998">
        <v>17</v>
      </c>
      <c r="O3998" t="b">
        <v>0</v>
      </c>
      <c r="P3998" t="s">
        <v>8271</v>
      </c>
      <c r="Q3998">
        <f>E3998/D3998 * 100</f>
        <v>16.566666666666666</v>
      </c>
      <c r="R3998">
        <f>E3998/N3998</f>
        <v>29.235294117647058</v>
      </c>
      <c r="S3998" t="s">
        <v>8317</v>
      </c>
      <c r="T3998" t="s">
        <v>8318</v>
      </c>
    </row>
    <row r="3999" spans="1:20" ht="43.2" hidden="1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9">
        <f t="shared" si="62"/>
        <v>42069.391446759255</v>
      </c>
      <c r="L3999" s="9">
        <f>(((I3999/60)/60)/24)+DATE(1970,1,1)</f>
        <v>42099.349780092598</v>
      </c>
      <c r="M3999" t="b">
        <v>0</v>
      </c>
      <c r="N3999">
        <v>0</v>
      </c>
      <c r="O3999" t="b">
        <v>0</v>
      </c>
      <c r="P3999" t="s">
        <v>8271</v>
      </c>
      <c r="Q3999">
        <f>E3999/D3999 * 100</f>
        <v>0</v>
      </c>
      <c r="R3999" t="e">
        <f>E3999/N3999</f>
        <v>#DIV/0!</v>
      </c>
      <c r="S3999" t="s">
        <v>8317</v>
      </c>
      <c r="T3999" t="s">
        <v>8318</v>
      </c>
    </row>
    <row r="4000" spans="1:20" ht="43.2" hidden="1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9">
        <f t="shared" si="62"/>
        <v>42061.963263888887</v>
      </c>
      <c r="L4000" s="9">
        <f>(((I4000/60)/60)/24)+DATE(1970,1,1)</f>
        <v>42091.921597222223</v>
      </c>
      <c r="M4000" t="b">
        <v>0</v>
      </c>
      <c r="N4000">
        <v>12</v>
      </c>
      <c r="O4000" t="b">
        <v>0</v>
      </c>
      <c r="P4000" t="s">
        <v>8271</v>
      </c>
      <c r="Q4000">
        <f>E4000/D4000 * 100</f>
        <v>57.199999999999996</v>
      </c>
      <c r="R4000">
        <f>E4000/N4000</f>
        <v>59.583333333333336</v>
      </c>
      <c r="S4000" t="s">
        <v>8317</v>
      </c>
      <c r="T4000" t="s">
        <v>8318</v>
      </c>
    </row>
    <row r="4001" spans="1:20" ht="43.2" hidden="1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9">
        <f t="shared" si="62"/>
        <v>41842.828680555554</v>
      </c>
      <c r="L4001" s="9">
        <f>(((I4001/60)/60)/24)+DATE(1970,1,1)</f>
        <v>41882.827650462961</v>
      </c>
      <c r="M4001" t="b">
        <v>0</v>
      </c>
      <c r="N4001">
        <v>14</v>
      </c>
      <c r="O4001" t="b">
        <v>0</v>
      </c>
      <c r="P4001" t="s">
        <v>8271</v>
      </c>
      <c r="Q4001">
        <f>E4001/D4001 * 100</f>
        <v>16.514285714285716</v>
      </c>
      <c r="R4001">
        <f>E4001/N4001</f>
        <v>82.571428571428569</v>
      </c>
      <c r="S4001" t="s">
        <v>8317</v>
      </c>
      <c r="T4001" t="s">
        <v>8318</v>
      </c>
    </row>
    <row r="4002" spans="1:20" ht="28.8" hidden="1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9">
        <f t="shared" si="62"/>
        <v>42437.64534722222</v>
      </c>
      <c r="L4002" s="9">
        <f>(((I4002/60)/60)/24)+DATE(1970,1,1)</f>
        <v>42497.603680555556</v>
      </c>
      <c r="M4002" t="b">
        <v>0</v>
      </c>
      <c r="N4002">
        <v>1</v>
      </c>
      <c r="O4002" t="b">
        <v>0</v>
      </c>
      <c r="P4002" t="s">
        <v>8271</v>
      </c>
      <c r="Q4002">
        <f>E4002/D4002 * 100</f>
        <v>0.125</v>
      </c>
      <c r="R4002">
        <f>E4002/N4002</f>
        <v>10</v>
      </c>
      <c r="S4002" t="s">
        <v>8317</v>
      </c>
      <c r="T4002" t="s">
        <v>8318</v>
      </c>
    </row>
    <row r="4003" spans="1:20" ht="57.6" hidden="1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9">
        <f t="shared" si="62"/>
        <v>42775.964212962965</v>
      </c>
      <c r="L4003" s="9">
        <f>(((I4003/60)/60)/24)+DATE(1970,1,1)</f>
        <v>42795.791666666672</v>
      </c>
      <c r="M4003" t="b">
        <v>0</v>
      </c>
      <c r="N4003">
        <v>14</v>
      </c>
      <c r="O4003" t="b">
        <v>0</v>
      </c>
      <c r="P4003" t="s">
        <v>8271</v>
      </c>
      <c r="Q4003">
        <f>E4003/D4003 * 100</f>
        <v>37.75</v>
      </c>
      <c r="R4003">
        <f>E4003/N4003</f>
        <v>32.357142857142854</v>
      </c>
      <c r="S4003" t="s">
        <v>8317</v>
      </c>
      <c r="T4003" t="s">
        <v>8318</v>
      </c>
    </row>
    <row r="4004" spans="1:20" ht="43.2" hidden="1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9">
        <f t="shared" si="62"/>
        <v>41879.043530092589</v>
      </c>
      <c r="L4004" s="9">
        <f>(((I4004/60)/60)/24)+DATE(1970,1,1)</f>
        <v>41909.043530092589</v>
      </c>
      <c r="M4004" t="b">
        <v>0</v>
      </c>
      <c r="N4004">
        <v>4</v>
      </c>
      <c r="O4004" t="b">
        <v>0</v>
      </c>
      <c r="P4004" t="s">
        <v>8271</v>
      </c>
      <c r="Q4004">
        <f>E4004/D4004 * 100</f>
        <v>1.8399999999999999</v>
      </c>
      <c r="R4004">
        <f>E4004/N4004</f>
        <v>5.75</v>
      </c>
      <c r="S4004" t="s">
        <v>8317</v>
      </c>
      <c r="T4004" t="s">
        <v>8318</v>
      </c>
    </row>
    <row r="4005" spans="1:20" ht="43.2" hidden="1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9">
        <f t="shared" si="62"/>
        <v>42020.587349537032</v>
      </c>
      <c r="L4005" s="9">
        <f>(((I4005/60)/60)/24)+DATE(1970,1,1)</f>
        <v>42050.587349537032</v>
      </c>
      <c r="M4005" t="b">
        <v>0</v>
      </c>
      <c r="N4005">
        <v>2</v>
      </c>
      <c r="O4005" t="b">
        <v>0</v>
      </c>
      <c r="P4005" t="s">
        <v>8271</v>
      </c>
      <c r="Q4005">
        <f>E4005/D4005 * 100</f>
        <v>10.050000000000001</v>
      </c>
      <c r="R4005">
        <f>E4005/N4005</f>
        <v>100.5</v>
      </c>
      <c r="S4005" t="s">
        <v>8317</v>
      </c>
      <c r="T4005" t="s">
        <v>8318</v>
      </c>
    </row>
    <row r="4006" spans="1:20" hidden="1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9">
        <f t="shared" si="62"/>
        <v>41890.16269675926</v>
      </c>
      <c r="L4006" s="9">
        <f>(((I4006/60)/60)/24)+DATE(1970,1,1)</f>
        <v>41920.16269675926</v>
      </c>
      <c r="M4006" t="b">
        <v>0</v>
      </c>
      <c r="N4006">
        <v>1</v>
      </c>
      <c r="O4006" t="b">
        <v>0</v>
      </c>
      <c r="P4006" t="s">
        <v>8271</v>
      </c>
      <c r="Q4006">
        <f>E4006/D4006 * 100</f>
        <v>0.2</v>
      </c>
      <c r="R4006">
        <f>E4006/N4006</f>
        <v>1</v>
      </c>
      <c r="S4006" t="s">
        <v>8317</v>
      </c>
      <c r="T4006" t="s">
        <v>8318</v>
      </c>
    </row>
    <row r="4007" spans="1:20" ht="43.2" hidden="1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9">
        <f t="shared" si="62"/>
        <v>41872.807696759257</v>
      </c>
      <c r="L4007" s="9">
        <f>(((I4007/60)/60)/24)+DATE(1970,1,1)</f>
        <v>41932.807696759257</v>
      </c>
      <c r="M4007" t="b">
        <v>0</v>
      </c>
      <c r="N4007">
        <v>2</v>
      </c>
      <c r="O4007" t="b">
        <v>0</v>
      </c>
      <c r="P4007" t="s">
        <v>8271</v>
      </c>
      <c r="Q4007">
        <f>E4007/D4007 * 100</f>
        <v>1.3333333333333335</v>
      </c>
      <c r="R4007">
        <f>E4007/N4007</f>
        <v>20</v>
      </c>
      <c r="S4007" t="s">
        <v>8317</v>
      </c>
      <c r="T4007" t="s">
        <v>8318</v>
      </c>
    </row>
    <row r="4008" spans="1:20" ht="43.2" hidden="1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9">
        <f t="shared" si="62"/>
        <v>42391.772997685184</v>
      </c>
      <c r="L4008" s="9">
        <f>(((I4008/60)/60)/24)+DATE(1970,1,1)</f>
        <v>42416.772997685184</v>
      </c>
      <c r="M4008" t="b">
        <v>0</v>
      </c>
      <c r="N4008">
        <v>1</v>
      </c>
      <c r="O4008" t="b">
        <v>0</v>
      </c>
      <c r="P4008" t="s">
        <v>8271</v>
      </c>
      <c r="Q4008">
        <f>E4008/D4008 * 100</f>
        <v>6.6666666666666671E-3</v>
      </c>
      <c r="R4008">
        <f>E4008/N4008</f>
        <v>2</v>
      </c>
      <c r="S4008" t="s">
        <v>8317</v>
      </c>
      <c r="T4008" t="s">
        <v>8318</v>
      </c>
    </row>
    <row r="4009" spans="1:20" ht="43.2" hidden="1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9">
        <f t="shared" si="62"/>
        <v>41848.772928240738</v>
      </c>
      <c r="L4009" s="9">
        <f>(((I4009/60)/60)/24)+DATE(1970,1,1)</f>
        <v>41877.686111111114</v>
      </c>
      <c r="M4009" t="b">
        <v>0</v>
      </c>
      <c r="N4009">
        <v>1</v>
      </c>
      <c r="O4009" t="b">
        <v>0</v>
      </c>
      <c r="P4009" t="s">
        <v>8271</v>
      </c>
      <c r="Q4009">
        <f>E4009/D4009 * 100</f>
        <v>0.25</v>
      </c>
      <c r="R4009">
        <f>E4009/N4009</f>
        <v>5</v>
      </c>
      <c r="S4009" t="s">
        <v>8317</v>
      </c>
      <c r="T4009" t="s">
        <v>8318</v>
      </c>
    </row>
    <row r="4010" spans="1:20" ht="43.2" hidden="1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9">
        <f t="shared" si="62"/>
        <v>42177.964201388888</v>
      </c>
      <c r="L4010" s="9">
        <f>(((I4010/60)/60)/24)+DATE(1970,1,1)</f>
        <v>42207.964201388888</v>
      </c>
      <c r="M4010" t="b">
        <v>0</v>
      </c>
      <c r="N4010">
        <v>4</v>
      </c>
      <c r="O4010" t="b">
        <v>0</v>
      </c>
      <c r="P4010" t="s">
        <v>8271</v>
      </c>
      <c r="Q4010">
        <f>E4010/D4010 * 100</f>
        <v>6</v>
      </c>
      <c r="R4010">
        <f>E4010/N4010</f>
        <v>15</v>
      </c>
      <c r="S4010" t="s">
        <v>8317</v>
      </c>
      <c r="T4010" t="s">
        <v>8318</v>
      </c>
    </row>
    <row r="4011" spans="1:20" ht="43.2" hidden="1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9">
        <f t="shared" si="62"/>
        <v>41851.700925925928</v>
      </c>
      <c r="L4011" s="9">
        <f>(((I4011/60)/60)/24)+DATE(1970,1,1)</f>
        <v>41891.700925925928</v>
      </c>
      <c r="M4011" t="b">
        <v>0</v>
      </c>
      <c r="N4011">
        <v>3</v>
      </c>
      <c r="O4011" t="b">
        <v>0</v>
      </c>
      <c r="P4011" t="s">
        <v>8271</v>
      </c>
      <c r="Q4011">
        <f>E4011/D4011 * 100</f>
        <v>3.8860103626943006</v>
      </c>
      <c r="R4011">
        <f>E4011/N4011</f>
        <v>25</v>
      </c>
      <c r="S4011" t="s">
        <v>8317</v>
      </c>
      <c r="T4011" t="s">
        <v>8318</v>
      </c>
    </row>
    <row r="4012" spans="1:20" ht="43.2" hidden="1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9">
        <f t="shared" si="62"/>
        <v>41921.770439814813</v>
      </c>
      <c r="L4012" s="9">
        <f>(((I4012/60)/60)/24)+DATE(1970,1,1)</f>
        <v>41938.770439814813</v>
      </c>
      <c r="M4012" t="b">
        <v>0</v>
      </c>
      <c r="N4012">
        <v>38</v>
      </c>
      <c r="O4012" t="b">
        <v>0</v>
      </c>
      <c r="P4012" t="s">
        <v>8271</v>
      </c>
      <c r="Q4012">
        <f>E4012/D4012 * 100</f>
        <v>24.194444444444443</v>
      </c>
      <c r="R4012">
        <f>E4012/N4012</f>
        <v>45.842105263157897</v>
      </c>
      <c r="S4012" t="s">
        <v>8317</v>
      </c>
      <c r="T4012" t="s">
        <v>8318</v>
      </c>
    </row>
    <row r="4013" spans="1:20" ht="43.2" hidden="1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9">
        <f t="shared" si="62"/>
        <v>42002.54488425926</v>
      </c>
      <c r="L4013" s="9">
        <f>(((I4013/60)/60)/24)+DATE(1970,1,1)</f>
        <v>42032.54488425926</v>
      </c>
      <c r="M4013" t="b">
        <v>0</v>
      </c>
      <c r="N4013">
        <v>4</v>
      </c>
      <c r="O4013" t="b">
        <v>0</v>
      </c>
      <c r="P4013" t="s">
        <v>8271</v>
      </c>
      <c r="Q4013">
        <f>E4013/D4013 * 100</f>
        <v>7.6</v>
      </c>
      <c r="R4013">
        <f>E4013/N4013</f>
        <v>4.75</v>
      </c>
      <c r="S4013" t="s">
        <v>8317</v>
      </c>
      <c r="T4013" t="s">
        <v>8318</v>
      </c>
    </row>
    <row r="4014" spans="1:20" ht="57.6" hidden="1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9">
        <f t="shared" si="62"/>
        <v>42096.544548611113</v>
      </c>
      <c r="L4014" s="9">
        <f>(((I4014/60)/60)/24)+DATE(1970,1,1)</f>
        <v>42126.544548611113</v>
      </c>
      <c r="M4014" t="b">
        <v>0</v>
      </c>
      <c r="N4014">
        <v>0</v>
      </c>
      <c r="O4014" t="b">
        <v>0</v>
      </c>
      <c r="P4014" t="s">
        <v>8271</v>
      </c>
      <c r="Q4014">
        <f>E4014/D4014 * 100</f>
        <v>0</v>
      </c>
      <c r="R4014" t="e">
        <f>E4014/N4014</f>
        <v>#DIV/0!</v>
      </c>
      <c r="S4014" t="s">
        <v>8317</v>
      </c>
      <c r="T4014" t="s">
        <v>8318</v>
      </c>
    </row>
    <row r="4015" spans="1:20" ht="57.6" hidden="1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9">
        <f t="shared" si="62"/>
        <v>42021.301192129627</v>
      </c>
      <c r="L4015" s="9">
        <f>(((I4015/60)/60)/24)+DATE(1970,1,1)</f>
        <v>42051.301192129627</v>
      </c>
      <c r="M4015" t="b">
        <v>0</v>
      </c>
      <c r="N4015">
        <v>2</v>
      </c>
      <c r="O4015" t="b">
        <v>0</v>
      </c>
      <c r="P4015" t="s">
        <v>8271</v>
      </c>
      <c r="Q4015">
        <f>E4015/D4015 * 100</f>
        <v>1.3</v>
      </c>
      <c r="R4015">
        <f>E4015/N4015</f>
        <v>13</v>
      </c>
      <c r="S4015" t="s">
        <v>8317</v>
      </c>
      <c r="T4015" t="s">
        <v>8318</v>
      </c>
    </row>
    <row r="4016" spans="1:20" ht="43.2" hidden="1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9">
        <f t="shared" si="62"/>
        <v>42419.246168981481</v>
      </c>
      <c r="L4016" s="9">
        <f>(((I4016/60)/60)/24)+DATE(1970,1,1)</f>
        <v>42434.246168981481</v>
      </c>
      <c r="M4016" t="b">
        <v>0</v>
      </c>
      <c r="N4016">
        <v>0</v>
      </c>
      <c r="O4016" t="b">
        <v>0</v>
      </c>
      <c r="P4016" t="s">
        <v>8271</v>
      </c>
      <c r="Q4016">
        <f>E4016/D4016 * 100</f>
        <v>0</v>
      </c>
      <c r="R4016" t="e">
        <f>E4016/N4016</f>
        <v>#DIV/0!</v>
      </c>
      <c r="S4016" t="s">
        <v>8317</v>
      </c>
      <c r="T4016" t="s">
        <v>8318</v>
      </c>
    </row>
    <row r="4017" spans="1:20" ht="43.2" hidden="1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9">
        <f t="shared" si="62"/>
        <v>42174.780821759254</v>
      </c>
      <c r="L4017" s="9">
        <f>(((I4017/60)/60)/24)+DATE(1970,1,1)</f>
        <v>42204.780821759254</v>
      </c>
      <c r="M4017" t="b">
        <v>0</v>
      </c>
      <c r="N4017">
        <v>1</v>
      </c>
      <c r="O4017" t="b">
        <v>0</v>
      </c>
      <c r="P4017" t="s">
        <v>8271</v>
      </c>
      <c r="Q4017">
        <f>E4017/D4017 * 100</f>
        <v>1.4285714285714287E-2</v>
      </c>
      <c r="R4017">
        <f>E4017/N4017</f>
        <v>1</v>
      </c>
      <c r="S4017" t="s">
        <v>8317</v>
      </c>
      <c r="T4017" t="s">
        <v>8318</v>
      </c>
    </row>
    <row r="4018" spans="1:20" ht="43.2" hidden="1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9">
        <f t="shared" si="62"/>
        <v>41869.872685185182</v>
      </c>
      <c r="L4018" s="9">
        <f>(((I4018/60)/60)/24)+DATE(1970,1,1)</f>
        <v>41899.872685185182</v>
      </c>
      <c r="M4018" t="b">
        <v>0</v>
      </c>
      <c r="N4018">
        <v>7</v>
      </c>
      <c r="O4018" t="b">
        <v>0</v>
      </c>
      <c r="P4018" t="s">
        <v>8271</v>
      </c>
      <c r="Q4018">
        <f>E4018/D4018 * 100</f>
        <v>14.000000000000002</v>
      </c>
      <c r="R4018">
        <f>E4018/N4018</f>
        <v>10</v>
      </c>
      <c r="S4018" t="s">
        <v>8317</v>
      </c>
      <c r="T4018" t="s">
        <v>8318</v>
      </c>
    </row>
    <row r="4019" spans="1:20" ht="43.2" hidden="1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9">
        <f t="shared" si="62"/>
        <v>41856.672152777777</v>
      </c>
      <c r="L4019" s="9">
        <f>(((I4019/60)/60)/24)+DATE(1970,1,1)</f>
        <v>41886.672152777777</v>
      </c>
      <c r="M4019" t="b">
        <v>0</v>
      </c>
      <c r="N4019">
        <v>2</v>
      </c>
      <c r="O4019" t="b">
        <v>0</v>
      </c>
      <c r="P4019" t="s">
        <v>8271</v>
      </c>
      <c r="Q4019">
        <f>E4019/D4019 * 100</f>
        <v>1.05</v>
      </c>
      <c r="R4019">
        <f>E4019/N4019</f>
        <v>52.5</v>
      </c>
      <c r="S4019" t="s">
        <v>8317</v>
      </c>
      <c r="T4019" t="s">
        <v>8318</v>
      </c>
    </row>
    <row r="4020" spans="1:20" ht="28.8" hidden="1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9">
        <f t="shared" si="62"/>
        <v>42620.91097222222</v>
      </c>
      <c r="L4020" s="9">
        <f>(((I4020/60)/60)/24)+DATE(1970,1,1)</f>
        <v>42650.91097222222</v>
      </c>
      <c r="M4020" t="b">
        <v>0</v>
      </c>
      <c r="N4020">
        <v>4</v>
      </c>
      <c r="O4020" t="b">
        <v>0</v>
      </c>
      <c r="P4020" t="s">
        <v>8271</v>
      </c>
      <c r="Q4020">
        <f>E4020/D4020 * 100</f>
        <v>8.6666666666666679</v>
      </c>
      <c r="R4020">
        <f>E4020/N4020</f>
        <v>32.5</v>
      </c>
      <c r="S4020" t="s">
        <v>8317</v>
      </c>
      <c r="T4020" t="s">
        <v>8318</v>
      </c>
    </row>
    <row r="4021" spans="1:20" ht="43.2" hidden="1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9">
        <f t="shared" si="62"/>
        <v>42417.675879629634</v>
      </c>
      <c r="L4021" s="9">
        <f>(((I4021/60)/60)/24)+DATE(1970,1,1)</f>
        <v>42475.686111111107</v>
      </c>
      <c r="M4021" t="b">
        <v>0</v>
      </c>
      <c r="N4021">
        <v>4</v>
      </c>
      <c r="O4021" t="b">
        <v>0</v>
      </c>
      <c r="P4021" t="s">
        <v>8271</v>
      </c>
      <c r="Q4021">
        <f>E4021/D4021 * 100</f>
        <v>0.82857142857142851</v>
      </c>
      <c r="R4021">
        <f>E4021/N4021</f>
        <v>7.25</v>
      </c>
      <c r="S4021" t="s">
        <v>8317</v>
      </c>
      <c r="T4021" t="s">
        <v>8318</v>
      </c>
    </row>
    <row r="4022" spans="1:20" ht="43.2" hidden="1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9">
        <f t="shared" si="62"/>
        <v>42057.190960648149</v>
      </c>
      <c r="L4022" s="9">
        <f>(((I4022/60)/60)/24)+DATE(1970,1,1)</f>
        <v>42087.149293981478</v>
      </c>
      <c r="M4022" t="b">
        <v>0</v>
      </c>
      <c r="N4022">
        <v>3</v>
      </c>
      <c r="O4022" t="b">
        <v>0</v>
      </c>
      <c r="P4022" t="s">
        <v>8271</v>
      </c>
      <c r="Q4022">
        <f>E4022/D4022 * 100</f>
        <v>16.666666666666664</v>
      </c>
      <c r="R4022">
        <f>E4022/N4022</f>
        <v>33.333333333333336</v>
      </c>
      <c r="S4022" t="s">
        <v>8317</v>
      </c>
      <c r="T4022" t="s">
        <v>8318</v>
      </c>
    </row>
    <row r="4023" spans="1:20" ht="43.2" hidden="1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9">
        <f t="shared" si="62"/>
        <v>41878.911550925928</v>
      </c>
      <c r="L4023" s="9">
        <f>(((I4023/60)/60)/24)+DATE(1970,1,1)</f>
        <v>41938.911550925928</v>
      </c>
      <c r="M4023" t="b">
        <v>0</v>
      </c>
      <c r="N4023">
        <v>2</v>
      </c>
      <c r="O4023" t="b">
        <v>0</v>
      </c>
      <c r="P4023" t="s">
        <v>8271</v>
      </c>
      <c r="Q4023">
        <f>E4023/D4023 * 100</f>
        <v>0.83333333333333337</v>
      </c>
      <c r="R4023">
        <f>E4023/N4023</f>
        <v>62.5</v>
      </c>
      <c r="S4023" t="s">
        <v>8317</v>
      </c>
      <c r="T4023" t="s">
        <v>8318</v>
      </c>
    </row>
    <row r="4024" spans="1:20" ht="28.8" hidden="1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9">
        <f t="shared" si="62"/>
        <v>41990.584108796291</v>
      </c>
      <c r="L4024" s="9">
        <f>(((I4024/60)/60)/24)+DATE(1970,1,1)</f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>
        <f>E4024/D4024 * 100</f>
        <v>69.561111111111103</v>
      </c>
      <c r="R4024">
        <f>E4024/N4024</f>
        <v>63.558375634517766</v>
      </c>
      <c r="S4024" t="s">
        <v>8317</v>
      </c>
      <c r="T4024" t="s">
        <v>8318</v>
      </c>
    </row>
    <row r="4025" spans="1:20" ht="43.2" hidden="1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9">
        <f t="shared" si="62"/>
        <v>42408.999571759254</v>
      </c>
      <c r="L4025" s="9">
        <f>(((I4025/60)/60)/24)+DATE(1970,1,1)</f>
        <v>42453.957905092597</v>
      </c>
      <c r="M4025" t="b">
        <v>0</v>
      </c>
      <c r="N4025">
        <v>0</v>
      </c>
      <c r="O4025" t="b">
        <v>0</v>
      </c>
      <c r="P4025" t="s">
        <v>8271</v>
      </c>
      <c r="Q4025">
        <f>E4025/D4025 * 100</f>
        <v>0</v>
      </c>
      <c r="R4025" t="e">
        <f>E4025/N4025</f>
        <v>#DIV/0!</v>
      </c>
      <c r="S4025" t="s">
        <v>8317</v>
      </c>
      <c r="T4025" t="s">
        <v>8318</v>
      </c>
    </row>
    <row r="4026" spans="1:20" ht="43.2" hidden="1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9">
        <f t="shared" si="62"/>
        <v>42217.670104166667</v>
      </c>
      <c r="L4026" s="9">
        <f>(((I4026/60)/60)/24)+DATE(1970,1,1)</f>
        <v>42247.670104166667</v>
      </c>
      <c r="M4026" t="b">
        <v>0</v>
      </c>
      <c r="N4026">
        <v>1</v>
      </c>
      <c r="O4026" t="b">
        <v>0</v>
      </c>
      <c r="P4026" t="s">
        <v>8271</v>
      </c>
      <c r="Q4026">
        <f>E4026/D4026 * 100</f>
        <v>1.25</v>
      </c>
      <c r="R4026">
        <f>E4026/N4026</f>
        <v>10</v>
      </c>
      <c r="S4026" t="s">
        <v>8317</v>
      </c>
      <c r="T4026" t="s">
        <v>8318</v>
      </c>
    </row>
    <row r="4027" spans="1:20" ht="57.6" hidden="1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9">
        <f t="shared" si="62"/>
        <v>42151.237685185188</v>
      </c>
      <c r="L4027" s="9">
        <f>(((I4027/60)/60)/24)+DATE(1970,1,1)</f>
        <v>42211.237685185188</v>
      </c>
      <c r="M4027" t="b">
        <v>0</v>
      </c>
      <c r="N4027">
        <v>4</v>
      </c>
      <c r="O4027" t="b">
        <v>0</v>
      </c>
      <c r="P4027" t="s">
        <v>8271</v>
      </c>
      <c r="Q4027">
        <f>E4027/D4027 * 100</f>
        <v>5</v>
      </c>
      <c r="R4027">
        <f>E4027/N4027</f>
        <v>62.5</v>
      </c>
      <c r="S4027" t="s">
        <v>8317</v>
      </c>
      <c r="T4027" t="s">
        <v>8318</v>
      </c>
    </row>
    <row r="4028" spans="1:20" ht="43.2" hidden="1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9">
        <f t="shared" si="62"/>
        <v>42282.655543981484</v>
      </c>
      <c r="L4028" s="9">
        <f>(((I4028/60)/60)/24)+DATE(1970,1,1)</f>
        <v>42342.697210648148</v>
      </c>
      <c r="M4028" t="b">
        <v>0</v>
      </c>
      <c r="N4028">
        <v>0</v>
      </c>
      <c r="O4028" t="b">
        <v>0</v>
      </c>
      <c r="P4028" t="s">
        <v>8271</v>
      </c>
      <c r="Q4028">
        <f>E4028/D4028 * 100</f>
        <v>0</v>
      </c>
      <c r="R4028" t="e">
        <f>E4028/N4028</f>
        <v>#DIV/0!</v>
      </c>
      <c r="S4028" t="s">
        <v>8317</v>
      </c>
      <c r="T4028" t="s">
        <v>8318</v>
      </c>
    </row>
    <row r="4029" spans="1:20" ht="43.2" hidden="1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9">
        <f t="shared" si="62"/>
        <v>42768.97084490741</v>
      </c>
      <c r="L4029" s="9">
        <f>(((I4029/60)/60)/24)+DATE(1970,1,1)</f>
        <v>42789.041666666672</v>
      </c>
      <c r="M4029" t="b">
        <v>0</v>
      </c>
      <c r="N4029">
        <v>7</v>
      </c>
      <c r="O4029" t="b">
        <v>0</v>
      </c>
      <c r="P4029" t="s">
        <v>8271</v>
      </c>
      <c r="Q4029">
        <f>E4029/D4029 * 100</f>
        <v>7.166666666666667</v>
      </c>
      <c r="R4029">
        <f>E4029/N4029</f>
        <v>30.714285714285715</v>
      </c>
      <c r="S4029" t="s">
        <v>8317</v>
      </c>
      <c r="T4029" t="s">
        <v>8318</v>
      </c>
    </row>
    <row r="4030" spans="1:20" ht="43.2" hidden="1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9">
        <f t="shared" si="62"/>
        <v>41765.938657407409</v>
      </c>
      <c r="L4030" s="9">
        <f>(((I4030/60)/60)/24)+DATE(1970,1,1)</f>
        <v>41795.938657407409</v>
      </c>
      <c r="M4030" t="b">
        <v>0</v>
      </c>
      <c r="N4030">
        <v>11</v>
      </c>
      <c r="O4030" t="b">
        <v>0</v>
      </c>
      <c r="P4030" t="s">
        <v>8271</v>
      </c>
      <c r="Q4030">
        <f>E4030/D4030 * 100</f>
        <v>28.050000000000004</v>
      </c>
      <c r="R4030">
        <f>E4030/N4030</f>
        <v>51</v>
      </c>
      <c r="S4030" t="s">
        <v>8317</v>
      </c>
      <c r="T4030" t="s">
        <v>8318</v>
      </c>
    </row>
    <row r="4031" spans="1:20" ht="43.2" hidden="1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9">
        <f t="shared" si="62"/>
        <v>42322.025115740747</v>
      </c>
      <c r="L4031" s="9">
        <f>(((I4031/60)/60)/24)+DATE(1970,1,1)</f>
        <v>42352.025115740747</v>
      </c>
      <c r="M4031" t="b">
        <v>0</v>
      </c>
      <c r="N4031">
        <v>0</v>
      </c>
      <c r="O4031" t="b">
        <v>0</v>
      </c>
      <c r="P4031" t="s">
        <v>8271</v>
      </c>
      <c r="Q4031">
        <f>E4031/D4031 * 100</f>
        <v>0</v>
      </c>
      <c r="R4031" t="e">
        <f>E4031/N4031</f>
        <v>#DIV/0!</v>
      </c>
      <c r="S4031" t="s">
        <v>8317</v>
      </c>
      <c r="T4031" t="s">
        <v>8318</v>
      </c>
    </row>
    <row r="4032" spans="1:20" ht="57.6" hidden="1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9">
        <f t="shared" si="62"/>
        <v>42374.655081018514</v>
      </c>
      <c r="L4032" s="9">
        <f>(((I4032/60)/60)/24)+DATE(1970,1,1)</f>
        <v>42403.784027777772</v>
      </c>
      <c r="M4032" t="b">
        <v>0</v>
      </c>
      <c r="N4032">
        <v>6</v>
      </c>
      <c r="O4032" t="b">
        <v>0</v>
      </c>
      <c r="P4032" t="s">
        <v>8271</v>
      </c>
      <c r="Q4032">
        <f>E4032/D4032 * 100</f>
        <v>16</v>
      </c>
      <c r="R4032">
        <f>E4032/N4032</f>
        <v>66.666666666666671</v>
      </c>
      <c r="S4032" t="s">
        <v>8317</v>
      </c>
      <c r="T4032" t="s">
        <v>8318</v>
      </c>
    </row>
    <row r="4033" spans="1:20" ht="43.2" hidden="1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9">
        <f t="shared" si="62"/>
        <v>41941.585231481484</v>
      </c>
      <c r="L4033" s="9">
        <f>(((I4033/60)/60)/24)+DATE(1970,1,1)</f>
        <v>41991.626898148148</v>
      </c>
      <c r="M4033" t="b">
        <v>0</v>
      </c>
      <c r="N4033">
        <v>0</v>
      </c>
      <c r="O4033" t="b">
        <v>0</v>
      </c>
      <c r="P4033" t="s">
        <v>8271</v>
      </c>
      <c r="Q4033">
        <f>E4033/D4033 * 100</f>
        <v>0</v>
      </c>
      <c r="R4033" t="e">
        <f>E4033/N4033</f>
        <v>#DIV/0!</v>
      </c>
      <c r="S4033" t="s">
        <v>8317</v>
      </c>
      <c r="T4033" t="s">
        <v>8318</v>
      </c>
    </row>
    <row r="4034" spans="1:20" ht="43.2" hidden="1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9">
        <f t="shared" si="62"/>
        <v>42293.809212962966</v>
      </c>
      <c r="L4034" s="9">
        <f>(((I4034/60)/60)/24)+DATE(1970,1,1)</f>
        <v>42353.85087962963</v>
      </c>
      <c r="M4034" t="b">
        <v>0</v>
      </c>
      <c r="N4034">
        <v>7</v>
      </c>
      <c r="O4034" t="b">
        <v>0</v>
      </c>
      <c r="P4034" t="s">
        <v>8271</v>
      </c>
      <c r="Q4034">
        <f>E4034/D4034 * 100</f>
        <v>6.8287037037037033</v>
      </c>
      <c r="R4034">
        <f>E4034/N4034</f>
        <v>59</v>
      </c>
      <c r="S4034" t="s">
        <v>8317</v>
      </c>
      <c r="T4034" t="s">
        <v>8318</v>
      </c>
    </row>
    <row r="4035" spans="1:20" ht="43.2" hidden="1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9">
        <f t="shared" ref="K4035:K4098" si="63">(((J4035/60)/60)/24)+DATE(1970,1,1)</f>
        <v>42614.268796296295</v>
      </c>
      <c r="L4035" s="9">
        <f>(((I4035/60)/60)/24)+DATE(1970,1,1)</f>
        <v>42645.375</v>
      </c>
      <c r="M4035" t="b">
        <v>0</v>
      </c>
      <c r="N4035">
        <v>94</v>
      </c>
      <c r="O4035" t="b">
        <v>0</v>
      </c>
      <c r="P4035" t="s">
        <v>8271</v>
      </c>
      <c r="Q4035">
        <f>E4035/D4035 * 100</f>
        <v>25.698702928870294</v>
      </c>
      <c r="R4035">
        <f>E4035/N4035</f>
        <v>65.340319148936175</v>
      </c>
      <c r="S4035" t="s">
        <v>8317</v>
      </c>
      <c r="T4035" t="s">
        <v>8318</v>
      </c>
    </row>
    <row r="4036" spans="1:20" ht="43.2" hidden="1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9">
        <f t="shared" si="63"/>
        <v>42067.947337962964</v>
      </c>
      <c r="L4036" s="9">
        <f>(((I4036/60)/60)/24)+DATE(1970,1,1)</f>
        <v>42097.905671296292</v>
      </c>
      <c r="M4036" t="b">
        <v>0</v>
      </c>
      <c r="N4036">
        <v>2</v>
      </c>
      <c r="O4036" t="b">
        <v>0</v>
      </c>
      <c r="P4036" t="s">
        <v>8271</v>
      </c>
      <c r="Q4036">
        <f>E4036/D4036 * 100</f>
        <v>1.4814814814814816</v>
      </c>
      <c r="R4036">
        <f>E4036/N4036</f>
        <v>100</v>
      </c>
      <c r="S4036" t="s">
        <v>8317</v>
      </c>
      <c r="T4036" t="s">
        <v>8318</v>
      </c>
    </row>
    <row r="4037" spans="1:20" ht="28.8" hidden="1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9">
        <f t="shared" si="63"/>
        <v>41903.882951388885</v>
      </c>
      <c r="L4037" s="9">
        <f>(((I4037/60)/60)/24)+DATE(1970,1,1)</f>
        <v>41933.882951388885</v>
      </c>
      <c r="M4037" t="b">
        <v>0</v>
      </c>
      <c r="N4037">
        <v>25</v>
      </c>
      <c r="O4037" t="b">
        <v>0</v>
      </c>
      <c r="P4037" t="s">
        <v>8271</v>
      </c>
      <c r="Q4037">
        <f>E4037/D4037 * 100</f>
        <v>36.85</v>
      </c>
      <c r="R4037">
        <f>E4037/N4037</f>
        <v>147.4</v>
      </c>
      <c r="S4037" t="s">
        <v>8317</v>
      </c>
      <c r="T4037" t="s">
        <v>8318</v>
      </c>
    </row>
    <row r="4038" spans="1:20" ht="43.2" hidden="1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9">
        <f t="shared" si="63"/>
        <v>41804.937083333331</v>
      </c>
      <c r="L4038" s="9">
        <f>(((I4038/60)/60)/24)+DATE(1970,1,1)</f>
        <v>41821.9375</v>
      </c>
      <c r="M4038" t="b">
        <v>0</v>
      </c>
      <c r="N4038">
        <v>17</v>
      </c>
      <c r="O4038" t="b">
        <v>0</v>
      </c>
      <c r="P4038" t="s">
        <v>8271</v>
      </c>
      <c r="Q4038">
        <f>E4038/D4038 * 100</f>
        <v>47.05</v>
      </c>
      <c r="R4038">
        <f>E4038/N4038</f>
        <v>166.05882352941177</v>
      </c>
      <c r="S4038" t="s">
        <v>8317</v>
      </c>
      <c r="T4038" t="s">
        <v>8318</v>
      </c>
    </row>
    <row r="4039" spans="1:20" ht="57.6" hidden="1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9">
        <f t="shared" si="63"/>
        <v>42497.070775462969</v>
      </c>
      <c r="L4039" s="9">
        <f>(((I4039/60)/60)/24)+DATE(1970,1,1)</f>
        <v>42514.600694444445</v>
      </c>
      <c r="M4039" t="b">
        <v>0</v>
      </c>
      <c r="N4039">
        <v>2</v>
      </c>
      <c r="O4039" t="b">
        <v>0</v>
      </c>
      <c r="P4039" t="s">
        <v>8271</v>
      </c>
      <c r="Q4039">
        <f>E4039/D4039 * 100</f>
        <v>11.428571428571429</v>
      </c>
      <c r="R4039">
        <f>E4039/N4039</f>
        <v>40</v>
      </c>
      <c r="S4039" t="s">
        <v>8317</v>
      </c>
      <c r="T4039" t="s">
        <v>8318</v>
      </c>
    </row>
    <row r="4040" spans="1:20" ht="43.2" hidden="1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9">
        <f t="shared" si="63"/>
        <v>41869.798726851855</v>
      </c>
      <c r="L4040" s="9">
        <f>(((I4040/60)/60)/24)+DATE(1970,1,1)</f>
        <v>41929.798726851855</v>
      </c>
      <c r="M4040" t="b">
        <v>0</v>
      </c>
      <c r="N4040">
        <v>4</v>
      </c>
      <c r="O4040" t="b">
        <v>0</v>
      </c>
      <c r="P4040" t="s">
        <v>8271</v>
      </c>
      <c r="Q4040">
        <f>E4040/D4040 * 100</f>
        <v>12.04</v>
      </c>
      <c r="R4040">
        <f>E4040/N4040</f>
        <v>75.25</v>
      </c>
      <c r="S4040" t="s">
        <v>8317</v>
      </c>
      <c r="T4040" t="s">
        <v>8318</v>
      </c>
    </row>
    <row r="4041" spans="1:20" ht="43.2" hidden="1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9">
        <f t="shared" si="63"/>
        <v>42305.670914351853</v>
      </c>
      <c r="L4041" s="9">
        <f>(((I4041/60)/60)/24)+DATE(1970,1,1)</f>
        <v>42339.249305555553</v>
      </c>
      <c r="M4041" t="b">
        <v>0</v>
      </c>
      <c r="N4041">
        <v>5</v>
      </c>
      <c r="O4041" t="b">
        <v>0</v>
      </c>
      <c r="P4041" t="s">
        <v>8271</v>
      </c>
      <c r="Q4041">
        <f>E4041/D4041 * 100</f>
        <v>60</v>
      </c>
      <c r="R4041">
        <f>E4041/N4041</f>
        <v>60</v>
      </c>
      <c r="S4041" t="s">
        <v>8317</v>
      </c>
      <c r="T4041" t="s">
        <v>8318</v>
      </c>
    </row>
    <row r="4042" spans="1:20" ht="43.2" hidden="1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9">
        <f t="shared" si="63"/>
        <v>42144.231527777782</v>
      </c>
      <c r="L4042" s="9">
        <f>(((I4042/60)/60)/24)+DATE(1970,1,1)</f>
        <v>42203.125</v>
      </c>
      <c r="M4042" t="b">
        <v>0</v>
      </c>
      <c r="N4042">
        <v>2</v>
      </c>
      <c r="O4042" t="b">
        <v>0</v>
      </c>
      <c r="P4042" t="s">
        <v>8271</v>
      </c>
      <c r="Q4042">
        <f>E4042/D4042 * 100</f>
        <v>31.25</v>
      </c>
      <c r="R4042">
        <f>E4042/N4042</f>
        <v>1250</v>
      </c>
      <c r="S4042" t="s">
        <v>8317</v>
      </c>
      <c r="T4042" t="s">
        <v>8318</v>
      </c>
    </row>
    <row r="4043" spans="1:20" ht="28.8" hidden="1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9">
        <f t="shared" si="63"/>
        <v>42559.474004629628</v>
      </c>
      <c r="L4043" s="9">
        <f>(((I4043/60)/60)/24)+DATE(1970,1,1)</f>
        <v>42619.474004629628</v>
      </c>
      <c r="M4043" t="b">
        <v>0</v>
      </c>
      <c r="N4043">
        <v>2</v>
      </c>
      <c r="O4043" t="b">
        <v>0</v>
      </c>
      <c r="P4043" t="s">
        <v>8271</v>
      </c>
      <c r="Q4043">
        <f>E4043/D4043 * 100</f>
        <v>0.42</v>
      </c>
      <c r="R4043">
        <f>E4043/N4043</f>
        <v>10.5</v>
      </c>
      <c r="S4043" t="s">
        <v>8317</v>
      </c>
      <c r="T4043" t="s">
        <v>8318</v>
      </c>
    </row>
    <row r="4044" spans="1:20" ht="43.2" hidden="1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9">
        <f t="shared" si="63"/>
        <v>41995.084074074075</v>
      </c>
      <c r="L4044" s="9">
        <f>(((I4044/60)/60)/24)+DATE(1970,1,1)</f>
        <v>42024.802777777775</v>
      </c>
      <c r="M4044" t="b">
        <v>0</v>
      </c>
      <c r="N4044">
        <v>3</v>
      </c>
      <c r="O4044" t="b">
        <v>0</v>
      </c>
      <c r="P4044" t="s">
        <v>8271</v>
      </c>
      <c r="Q4044">
        <f>E4044/D4044 * 100</f>
        <v>0.21</v>
      </c>
      <c r="R4044">
        <f>E4044/N4044</f>
        <v>7</v>
      </c>
      <c r="S4044" t="s">
        <v>8317</v>
      </c>
      <c r="T4044" t="s">
        <v>8318</v>
      </c>
    </row>
    <row r="4045" spans="1:20" ht="43.2" hidden="1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9">
        <f t="shared" si="63"/>
        <v>41948.957465277781</v>
      </c>
      <c r="L4045" s="9">
        <f>(((I4045/60)/60)/24)+DATE(1970,1,1)</f>
        <v>41963.957465277781</v>
      </c>
      <c r="M4045" t="b">
        <v>0</v>
      </c>
      <c r="N4045">
        <v>0</v>
      </c>
      <c r="O4045" t="b">
        <v>0</v>
      </c>
      <c r="P4045" t="s">
        <v>8271</v>
      </c>
      <c r="Q4045">
        <f>E4045/D4045 * 100</f>
        <v>0</v>
      </c>
      <c r="R4045" t="e">
        <f>E4045/N4045</f>
        <v>#DIV/0!</v>
      </c>
      <c r="S4045" t="s">
        <v>8317</v>
      </c>
      <c r="T4045" t="s">
        <v>8318</v>
      </c>
    </row>
    <row r="4046" spans="1:20" ht="43.2" hidden="1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9">
        <f t="shared" si="63"/>
        <v>42074.219699074078</v>
      </c>
      <c r="L4046" s="9">
        <f>(((I4046/60)/60)/24)+DATE(1970,1,1)</f>
        <v>42104.208333333328</v>
      </c>
      <c r="M4046" t="b">
        <v>0</v>
      </c>
      <c r="N4046">
        <v>4</v>
      </c>
      <c r="O4046" t="b">
        <v>0</v>
      </c>
      <c r="P4046" t="s">
        <v>8271</v>
      </c>
      <c r="Q4046">
        <f>E4046/D4046 * 100</f>
        <v>37.5</v>
      </c>
      <c r="R4046">
        <f>E4046/N4046</f>
        <v>56.25</v>
      </c>
      <c r="S4046" t="s">
        <v>8317</v>
      </c>
      <c r="T4046" t="s">
        <v>8318</v>
      </c>
    </row>
    <row r="4047" spans="1:20" ht="57.6" hidden="1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9">
        <f t="shared" si="63"/>
        <v>41842.201261574075</v>
      </c>
      <c r="L4047" s="9">
        <f>(((I4047/60)/60)/24)+DATE(1970,1,1)</f>
        <v>41872.201261574075</v>
      </c>
      <c r="M4047" t="b">
        <v>0</v>
      </c>
      <c r="N4047">
        <v>1</v>
      </c>
      <c r="O4047" t="b">
        <v>0</v>
      </c>
      <c r="P4047" t="s">
        <v>8271</v>
      </c>
      <c r="Q4047">
        <f>E4047/D4047 * 100</f>
        <v>0.02</v>
      </c>
      <c r="R4047">
        <f>E4047/N4047</f>
        <v>1</v>
      </c>
      <c r="S4047" t="s">
        <v>8317</v>
      </c>
      <c r="T4047" t="s">
        <v>8318</v>
      </c>
    </row>
    <row r="4048" spans="1:20" ht="57.6" hidden="1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9">
        <f t="shared" si="63"/>
        <v>41904.650578703702</v>
      </c>
      <c r="L4048" s="9">
        <f>(((I4048/60)/60)/24)+DATE(1970,1,1)</f>
        <v>41934.650578703702</v>
      </c>
      <c r="M4048" t="b">
        <v>0</v>
      </c>
      <c r="N4048">
        <v>12</v>
      </c>
      <c r="O4048" t="b">
        <v>0</v>
      </c>
      <c r="P4048" t="s">
        <v>8271</v>
      </c>
      <c r="Q4048">
        <f>E4048/D4048 * 100</f>
        <v>8.2142857142857135</v>
      </c>
      <c r="R4048">
        <f>E4048/N4048</f>
        <v>38.333333333333336</v>
      </c>
      <c r="S4048" t="s">
        <v>8317</v>
      </c>
      <c r="T4048" t="s">
        <v>8318</v>
      </c>
    </row>
    <row r="4049" spans="1:20" ht="43.2" hidden="1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9">
        <f t="shared" si="63"/>
        <v>41991.022488425922</v>
      </c>
      <c r="L4049" s="9">
        <f>(((I4049/60)/60)/24)+DATE(1970,1,1)</f>
        <v>42015.041666666672</v>
      </c>
      <c r="M4049" t="b">
        <v>0</v>
      </c>
      <c r="N4049">
        <v>4</v>
      </c>
      <c r="O4049" t="b">
        <v>0</v>
      </c>
      <c r="P4049" t="s">
        <v>8271</v>
      </c>
      <c r="Q4049">
        <f>E4049/D4049 * 100</f>
        <v>2.1999999999999997</v>
      </c>
      <c r="R4049">
        <f>E4049/N4049</f>
        <v>27.5</v>
      </c>
      <c r="S4049" t="s">
        <v>8317</v>
      </c>
      <c r="T4049" t="s">
        <v>8318</v>
      </c>
    </row>
    <row r="4050" spans="1:20" ht="43.2" hidden="1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9">
        <f t="shared" si="63"/>
        <v>42436.509108796294</v>
      </c>
      <c r="L4050" s="9">
        <f>(((I4050/60)/60)/24)+DATE(1970,1,1)</f>
        <v>42471.467442129629</v>
      </c>
      <c r="M4050" t="b">
        <v>0</v>
      </c>
      <c r="N4050">
        <v>91</v>
      </c>
      <c r="O4050" t="b">
        <v>0</v>
      </c>
      <c r="P4050" t="s">
        <v>8271</v>
      </c>
      <c r="Q4050">
        <f>E4050/D4050 * 100</f>
        <v>17.652941176470588</v>
      </c>
      <c r="R4050">
        <f>E4050/N4050</f>
        <v>32.978021978021978</v>
      </c>
      <c r="S4050" t="s">
        <v>8317</v>
      </c>
      <c r="T4050" t="s">
        <v>8318</v>
      </c>
    </row>
    <row r="4051" spans="1:20" ht="43.2" hidden="1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9">
        <f t="shared" si="63"/>
        <v>42169.958506944444</v>
      </c>
      <c r="L4051" s="9">
        <f>(((I4051/60)/60)/24)+DATE(1970,1,1)</f>
        <v>42199.958506944444</v>
      </c>
      <c r="M4051" t="b">
        <v>0</v>
      </c>
      <c r="N4051">
        <v>1</v>
      </c>
      <c r="O4051" t="b">
        <v>0</v>
      </c>
      <c r="P4051" t="s">
        <v>8271</v>
      </c>
      <c r="Q4051">
        <f>E4051/D4051 * 100</f>
        <v>0.08</v>
      </c>
      <c r="R4051">
        <f>E4051/N4051</f>
        <v>16</v>
      </c>
      <c r="S4051" t="s">
        <v>8317</v>
      </c>
      <c r="T4051" t="s">
        <v>8318</v>
      </c>
    </row>
    <row r="4052" spans="1:20" ht="43.2" hidden="1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9">
        <f t="shared" si="63"/>
        <v>41905.636469907404</v>
      </c>
      <c r="L4052" s="9">
        <f>(((I4052/60)/60)/24)+DATE(1970,1,1)</f>
        <v>41935.636469907404</v>
      </c>
      <c r="M4052" t="b">
        <v>0</v>
      </c>
      <c r="N4052">
        <v>1</v>
      </c>
      <c r="O4052" t="b">
        <v>0</v>
      </c>
      <c r="P4052" t="s">
        <v>8271</v>
      </c>
      <c r="Q4052">
        <f>E4052/D4052 * 100</f>
        <v>6.6666666666666666E-2</v>
      </c>
      <c r="R4052">
        <f>E4052/N4052</f>
        <v>1</v>
      </c>
      <c r="S4052" t="s">
        <v>8317</v>
      </c>
      <c r="T4052" t="s">
        <v>8318</v>
      </c>
    </row>
    <row r="4053" spans="1:20" ht="43.2" hidden="1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9">
        <f t="shared" si="63"/>
        <v>41761.810150462967</v>
      </c>
      <c r="L4053" s="9">
        <f>(((I4053/60)/60)/24)+DATE(1970,1,1)</f>
        <v>41768.286805555559</v>
      </c>
      <c r="M4053" t="b">
        <v>0</v>
      </c>
      <c r="N4053">
        <v>0</v>
      </c>
      <c r="O4053" t="b">
        <v>0</v>
      </c>
      <c r="P4053" t="s">
        <v>8271</v>
      </c>
      <c r="Q4053">
        <f>E4053/D4053 * 100</f>
        <v>0</v>
      </c>
      <c r="R4053" t="e">
        <f>E4053/N4053</f>
        <v>#DIV/0!</v>
      </c>
      <c r="S4053" t="s">
        <v>8317</v>
      </c>
      <c r="T4053" t="s">
        <v>8318</v>
      </c>
    </row>
    <row r="4054" spans="1:20" ht="57.6" hidden="1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9">
        <f t="shared" si="63"/>
        <v>41865.878657407404</v>
      </c>
      <c r="L4054" s="9">
        <f>(((I4054/60)/60)/24)+DATE(1970,1,1)</f>
        <v>41925.878657407404</v>
      </c>
      <c r="M4054" t="b">
        <v>0</v>
      </c>
      <c r="N4054">
        <v>13</v>
      </c>
      <c r="O4054" t="b">
        <v>0</v>
      </c>
      <c r="P4054" t="s">
        <v>8271</v>
      </c>
      <c r="Q4054">
        <f>E4054/D4054 * 100</f>
        <v>37.533333333333339</v>
      </c>
      <c r="R4054">
        <f>E4054/N4054</f>
        <v>86.615384615384613</v>
      </c>
      <c r="S4054" t="s">
        <v>8317</v>
      </c>
      <c r="T4054" t="s">
        <v>8318</v>
      </c>
    </row>
    <row r="4055" spans="1:20" ht="43.2" hidden="1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9">
        <f t="shared" si="63"/>
        <v>41928.690138888887</v>
      </c>
      <c r="L4055" s="9">
        <f>(((I4055/60)/60)/24)+DATE(1970,1,1)</f>
        <v>41958.833333333328</v>
      </c>
      <c r="M4055" t="b">
        <v>0</v>
      </c>
      <c r="N4055">
        <v>2</v>
      </c>
      <c r="O4055" t="b">
        <v>0</v>
      </c>
      <c r="P4055" t="s">
        <v>8271</v>
      </c>
      <c r="Q4055">
        <f>E4055/D4055 * 100</f>
        <v>22</v>
      </c>
      <c r="R4055">
        <f>E4055/N4055</f>
        <v>55</v>
      </c>
      <c r="S4055" t="s">
        <v>8317</v>
      </c>
      <c r="T4055" t="s">
        <v>8318</v>
      </c>
    </row>
    <row r="4056" spans="1:20" ht="43.2" hidden="1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9">
        <f t="shared" si="63"/>
        <v>42613.841261574074</v>
      </c>
      <c r="L4056" s="9">
        <f>(((I4056/60)/60)/24)+DATE(1970,1,1)</f>
        <v>42644.166666666672</v>
      </c>
      <c r="M4056" t="b">
        <v>0</v>
      </c>
      <c r="N4056">
        <v>0</v>
      </c>
      <c r="O4056" t="b">
        <v>0</v>
      </c>
      <c r="P4056" t="s">
        <v>8271</v>
      </c>
      <c r="Q4056">
        <f>E4056/D4056 * 100</f>
        <v>0</v>
      </c>
      <c r="R4056" t="e">
        <f>E4056/N4056</f>
        <v>#DIV/0!</v>
      </c>
      <c r="S4056" t="s">
        <v>8317</v>
      </c>
      <c r="T4056" t="s">
        <v>8318</v>
      </c>
    </row>
    <row r="4057" spans="1:20" ht="43.2" hidden="1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9">
        <f t="shared" si="63"/>
        <v>41779.648506944446</v>
      </c>
      <c r="L4057" s="9">
        <f>(((I4057/60)/60)/24)+DATE(1970,1,1)</f>
        <v>41809.648506944446</v>
      </c>
      <c r="M4057" t="b">
        <v>0</v>
      </c>
      <c r="N4057">
        <v>21</v>
      </c>
      <c r="O4057" t="b">
        <v>0</v>
      </c>
      <c r="P4057" t="s">
        <v>8271</v>
      </c>
      <c r="Q4057">
        <f>E4057/D4057 * 100</f>
        <v>17.62</v>
      </c>
      <c r="R4057">
        <f>E4057/N4057</f>
        <v>41.952380952380949</v>
      </c>
      <c r="S4057" t="s">
        <v>8317</v>
      </c>
      <c r="T4057" t="s">
        <v>8318</v>
      </c>
    </row>
    <row r="4058" spans="1:20" ht="43.2" hidden="1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9">
        <f t="shared" si="63"/>
        <v>42534.933321759265</v>
      </c>
      <c r="L4058" s="9">
        <f>(((I4058/60)/60)/24)+DATE(1970,1,1)</f>
        <v>42554.832638888889</v>
      </c>
      <c r="M4058" t="b">
        <v>0</v>
      </c>
      <c r="N4058">
        <v>9</v>
      </c>
      <c r="O4058" t="b">
        <v>0</v>
      </c>
      <c r="P4058" t="s">
        <v>8271</v>
      </c>
      <c r="Q4058">
        <f>E4058/D4058 * 100</f>
        <v>53</v>
      </c>
      <c r="R4058">
        <f>E4058/N4058</f>
        <v>88.333333333333329</v>
      </c>
      <c r="S4058" t="s">
        <v>8317</v>
      </c>
      <c r="T4058" t="s">
        <v>8318</v>
      </c>
    </row>
    <row r="4059" spans="1:20" ht="57.6" hidden="1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9">
        <f t="shared" si="63"/>
        <v>42310.968518518523</v>
      </c>
      <c r="L4059" s="9">
        <f>(((I4059/60)/60)/24)+DATE(1970,1,1)</f>
        <v>42333.958333333328</v>
      </c>
      <c r="M4059" t="b">
        <v>0</v>
      </c>
      <c r="N4059">
        <v>6</v>
      </c>
      <c r="O4059" t="b">
        <v>0</v>
      </c>
      <c r="P4059" t="s">
        <v>8271</v>
      </c>
      <c r="Q4059">
        <f>E4059/D4059 * 100</f>
        <v>22.142857142857142</v>
      </c>
      <c r="R4059">
        <f>E4059/N4059</f>
        <v>129.16666666666666</v>
      </c>
      <c r="S4059" t="s">
        <v>8317</v>
      </c>
      <c r="T4059" t="s">
        <v>8318</v>
      </c>
    </row>
    <row r="4060" spans="1:20" ht="43.2" hidden="1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9">
        <f t="shared" si="63"/>
        <v>42446.060694444444</v>
      </c>
      <c r="L4060" s="9">
        <f>(((I4060/60)/60)/24)+DATE(1970,1,1)</f>
        <v>42461.165972222225</v>
      </c>
      <c r="M4060" t="b">
        <v>0</v>
      </c>
      <c r="N4060">
        <v>4</v>
      </c>
      <c r="O4060" t="b">
        <v>0</v>
      </c>
      <c r="P4060" t="s">
        <v>8271</v>
      </c>
      <c r="Q4060">
        <f>E4060/D4060 * 100</f>
        <v>2.5333333333333332</v>
      </c>
      <c r="R4060">
        <f>E4060/N4060</f>
        <v>23.75</v>
      </c>
      <c r="S4060" t="s">
        <v>8317</v>
      </c>
      <c r="T4060" t="s">
        <v>8318</v>
      </c>
    </row>
    <row r="4061" spans="1:20" ht="43.2" hidden="1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9">
        <f t="shared" si="63"/>
        <v>41866.640648148146</v>
      </c>
      <c r="L4061" s="9">
        <f>(((I4061/60)/60)/24)+DATE(1970,1,1)</f>
        <v>41898.125</v>
      </c>
      <c r="M4061" t="b">
        <v>0</v>
      </c>
      <c r="N4061">
        <v>7</v>
      </c>
      <c r="O4061" t="b">
        <v>0</v>
      </c>
      <c r="P4061" t="s">
        <v>8271</v>
      </c>
      <c r="Q4061">
        <f>E4061/D4061 * 100</f>
        <v>2.5</v>
      </c>
      <c r="R4061">
        <f>E4061/N4061</f>
        <v>35.714285714285715</v>
      </c>
      <c r="S4061" t="s">
        <v>8317</v>
      </c>
      <c r="T4061" t="s">
        <v>8318</v>
      </c>
    </row>
    <row r="4062" spans="1:20" ht="57.6" hidden="1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9">
        <f t="shared" si="63"/>
        <v>41779.695092592592</v>
      </c>
      <c r="L4062" s="9">
        <f>(((I4062/60)/60)/24)+DATE(1970,1,1)</f>
        <v>41813.666666666664</v>
      </c>
      <c r="M4062" t="b">
        <v>0</v>
      </c>
      <c r="N4062">
        <v>5</v>
      </c>
      <c r="O4062" t="b">
        <v>0</v>
      </c>
      <c r="P4062" t="s">
        <v>8271</v>
      </c>
      <c r="Q4062">
        <f>E4062/D4062 * 100</f>
        <v>2.85</v>
      </c>
      <c r="R4062">
        <f>E4062/N4062</f>
        <v>57</v>
      </c>
      <c r="S4062" t="s">
        <v>8317</v>
      </c>
      <c r="T4062" t="s">
        <v>8318</v>
      </c>
    </row>
    <row r="4063" spans="1:20" ht="43.2" hidden="1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9">
        <f t="shared" si="63"/>
        <v>42421.141469907408</v>
      </c>
      <c r="L4063" s="9">
        <f>(((I4063/60)/60)/24)+DATE(1970,1,1)</f>
        <v>42481.099803240737</v>
      </c>
      <c r="M4063" t="b">
        <v>0</v>
      </c>
      <c r="N4063">
        <v>0</v>
      </c>
      <c r="O4063" t="b">
        <v>0</v>
      </c>
      <c r="P4063" t="s">
        <v>8271</v>
      </c>
      <c r="Q4063">
        <f>E4063/D4063 * 100</f>
        <v>0</v>
      </c>
      <c r="R4063" t="e">
        <f>E4063/N4063</f>
        <v>#DIV/0!</v>
      </c>
      <c r="S4063" t="s">
        <v>8317</v>
      </c>
      <c r="T4063" t="s">
        <v>8318</v>
      </c>
    </row>
    <row r="4064" spans="1:20" ht="43.2" hidden="1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9">
        <f t="shared" si="63"/>
        <v>42523.739212962959</v>
      </c>
      <c r="L4064" s="9">
        <f>(((I4064/60)/60)/24)+DATE(1970,1,1)</f>
        <v>42553.739212962959</v>
      </c>
      <c r="M4064" t="b">
        <v>0</v>
      </c>
      <c r="N4064">
        <v>3</v>
      </c>
      <c r="O4064" t="b">
        <v>0</v>
      </c>
      <c r="P4064" t="s">
        <v>8271</v>
      </c>
      <c r="Q4064">
        <f>E4064/D4064 * 100</f>
        <v>2.4500000000000002</v>
      </c>
      <c r="R4064">
        <f>E4064/N4064</f>
        <v>163.33333333333334</v>
      </c>
      <c r="S4064" t="s">
        <v>8317</v>
      </c>
      <c r="T4064" t="s">
        <v>8318</v>
      </c>
    </row>
    <row r="4065" spans="1:20" ht="43.2" hidden="1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9">
        <f t="shared" si="63"/>
        <v>41787.681527777779</v>
      </c>
      <c r="L4065" s="9">
        <f>(((I4065/60)/60)/24)+DATE(1970,1,1)</f>
        <v>41817.681527777779</v>
      </c>
      <c r="M4065" t="b">
        <v>0</v>
      </c>
      <c r="N4065">
        <v>9</v>
      </c>
      <c r="O4065" t="b">
        <v>0</v>
      </c>
      <c r="P4065" t="s">
        <v>8271</v>
      </c>
      <c r="Q4065">
        <f>E4065/D4065 * 100</f>
        <v>1.4210526315789473</v>
      </c>
      <c r="R4065">
        <f>E4065/N4065</f>
        <v>15</v>
      </c>
      <c r="S4065" t="s">
        <v>8317</v>
      </c>
      <c r="T4065" t="s">
        <v>8318</v>
      </c>
    </row>
    <row r="4066" spans="1:20" ht="43.2" hidden="1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9">
        <f t="shared" si="63"/>
        <v>42093.588263888887</v>
      </c>
      <c r="L4066" s="9">
        <f>(((I4066/60)/60)/24)+DATE(1970,1,1)</f>
        <v>42123.588263888887</v>
      </c>
      <c r="M4066" t="b">
        <v>0</v>
      </c>
      <c r="N4066">
        <v>6</v>
      </c>
      <c r="O4066" t="b">
        <v>0</v>
      </c>
      <c r="P4066" t="s">
        <v>8271</v>
      </c>
      <c r="Q4066">
        <f>E4066/D4066 * 100</f>
        <v>19.25</v>
      </c>
      <c r="R4066">
        <f>E4066/N4066</f>
        <v>64.166666666666671</v>
      </c>
      <c r="S4066" t="s">
        <v>8317</v>
      </c>
      <c r="T4066" t="s">
        <v>8318</v>
      </c>
    </row>
    <row r="4067" spans="1:20" ht="28.8" hidden="1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9">
        <f t="shared" si="63"/>
        <v>41833.951516203706</v>
      </c>
      <c r="L4067" s="9">
        <f>(((I4067/60)/60)/24)+DATE(1970,1,1)</f>
        <v>41863.951516203706</v>
      </c>
      <c r="M4067" t="b">
        <v>0</v>
      </c>
      <c r="N4067">
        <v>4</v>
      </c>
      <c r="O4067" t="b">
        <v>0</v>
      </c>
      <c r="P4067" t="s">
        <v>8271</v>
      </c>
      <c r="Q4067">
        <f>E4067/D4067 * 100</f>
        <v>0.67500000000000004</v>
      </c>
      <c r="R4067">
        <f>E4067/N4067</f>
        <v>6.75</v>
      </c>
      <c r="S4067" t="s">
        <v>8317</v>
      </c>
      <c r="T4067" t="s">
        <v>8318</v>
      </c>
    </row>
    <row r="4068" spans="1:20" ht="57.6" hidden="1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9">
        <f t="shared" si="63"/>
        <v>42479.039212962962</v>
      </c>
      <c r="L4068" s="9">
        <f>(((I4068/60)/60)/24)+DATE(1970,1,1)</f>
        <v>42509.039212962962</v>
      </c>
      <c r="M4068" t="b">
        <v>0</v>
      </c>
      <c r="N4068">
        <v>1</v>
      </c>
      <c r="O4068" t="b">
        <v>0</v>
      </c>
      <c r="P4068" t="s">
        <v>8271</v>
      </c>
      <c r="Q4068">
        <f>E4068/D4068 * 100</f>
        <v>0.16666666666666669</v>
      </c>
      <c r="R4068">
        <f>E4068/N4068</f>
        <v>25</v>
      </c>
      <c r="S4068" t="s">
        <v>8317</v>
      </c>
      <c r="T4068" t="s">
        <v>8318</v>
      </c>
    </row>
    <row r="4069" spans="1:20" ht="43.2" hidden="1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9">
        <f t="shared" si="63"/>
        <v>42235.117476851854</v>
      </c>
      <c r="L4069" s="9">
        <f>(((I4069/60)/60)/24)+DATE(1970,1,1)</f>
        <v>42275.117476851854</v>
      </c>
      <c r="M4069" t="b">
        <v>0</v>
      </c>
      <c r="N4069">
        <v>17</v>
      </c>
      <c r="O4069" t="b">
        <v>0</v>
      </c>
      <c r="P4069" t="s">
        <v>8271</v>
      </c>
      <c r="Q4069">
        <f>E4069/D4069 * 100</f>
        <v>60.9</v>
      </c>
      <c r="R4069">
        <f>E4069/N4069</f>
        <v>179.11764705882354</v>
      </c>
      <c r="S4069" t="s">
        <v>8317</v>
      </c>
      <c r="T4069" t="s">
        <v>8318</v>
      </c>
    </row>
    <row r="4070" spans="1:20" ht="43.2" hidden="1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9">
        <f t="shared" si="63"/>
        <v>42718.963599537034</v>
      </c>
      <c r="L4070" s="9">
        <f>(((I4070/60)/60)/24)+DATE(1970,1,1)</f>
        <v>42748.961805555555</v>
      </c>
      <c r="M4070" t="b">
        <v>0</v>
      </c>
      <c r="N4070">
        <v>1</v>
      </c>
      <c r="O4070" t="b">
        <v>0</v>
      </c>
      <c r="P4070" t="s">
        <v>8271</v>
      </c>
      <c r="Q4070">
        <f>E4070/D4070 * 100</f>
        <v>1</v>
      </c>
      <c r="R4070">
        <f>E4070/N4070</f>
        <v>34.950000000000003</v>
      </c>
      <c r="S4070" t="s">
        <v>8317</v>
      </c>
      <c r="T4070" t="s">
        <v>8318</v>
      </c>
    </row>
    <row r="4071" spans="1:20" ht="43.2" hidden="1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9">
        <f t="shared" si="63"/>
        <v>42022.661527777775</v>
      </c>
      <c r="L4071" s="9">
        <f>(((I4071/60)/60)/24)+DATE(1970,1,1)</f>
        <v>42063.5</v>
      </c>
      <c r="M4071" t="b">
        <v>0</v>
      </c>
      <c r="N4071">
        <v>13</v>
      </c>
      <c r="O4071" t="b">
        <v>0</v>
      </c>
      <c r="P4071" t="s">
        <v>8271</v>
      </c>
      <c r="Q4071">
        <f>E4071/D4071 * 100</f>
        <v>34.4</v>
      </c>
      <c r="R4071">
        <f>E4071/N4071</f>
        <v>33.07692307692308</v>
      </c>
      <c r="S4071" t="s">
        <v>8317</v>
      </c>
      <c r="T4071" t="s">
        <v>8318</v>
      </c>
    </row>
    <row r="4072" spans="1:20" ht="43.2" hidden="1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9">
        <f t="shared" si="63"/>
        <v>42031.666898148149</v>
      </c>
      <c r="L4072" s="9">
        <f>(((I4072/60)/60)/24)+DATE(1970,1,1)</f>
        <v>42064.125</v>
      </c>
      <c r="M4072" t="b">
        <v>0</v>
      </c>
      <c r="N4072">
        <v>6</v>
      </c>
      <c r="O4072" t="b">
        <v>0</v>
      </c>
      <c r="P4072" t="s">
        <v>8271</v>
      </c>
      <c r="Q4072">
        <f>E4072/D4072 * 100</f>
        <v>16.5</v>
      </c>
      <c r="R4072">
        <f>E4072/N4072</f>
        <v>27.5</v>
      </c>
      <c r="S4072" t="s">
        <v>8317</v>
      </c>
      <c r="T4072" t="s">
        <v>8318</v>
      </c>
    </row>
    <row r="4073" spans="1:20" ht="57.6" hidden="1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9">
        <f t="shared" si="63"/>
        <v>42700.804756944446</v>
      </c>
      <c r="L4073" s="9">
        <f>(((I4073/60)/60)/24)+DATE(1970,1,1)</f>
        <v>42730.804756944446</v>
      </c>
      <c r="M4073" t="b">
        <v>0</v>
      </c>
      <c r="N4073">
        <v>0</v>
      </c>
      <c r="O4073" t="b">
        <v>0</v>
      </c>
      <c r="P4073" t="s">
        <v>8271</v>
      </c>
      <c r="Q4073">
        <f>E4073/D4073 * 100</f>
        <v>0</v>
      </c>
      <c r="R4073" t="e">
        <f>E4073/N4073</f>
        <v>#DIV/0!</v>
      </c>
      <c r="S4073" t="s">
        <v>8317</v>
      </c>
      <c r="T4073" t="s">
        <v>8318</v>
      </c>
    </row>
    <row r="4074" spans="1:20" ht="57.6" hidden="1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9">
        <f t="shared" si="63"/>
        <v>41812.77443287037</v>
      </c>
      <c r="L4074" s="9">
        <f>(((I4074/60)/60)/24)+DATE(1970,1,1)</f>
        <v>41872.77443287037</v>
      </c>
      <c r="M4074" t="b">
        <v>0</v>
      </c>
      <c r="N4074">
        <v>2</v>
      </c>
      <c r="O4074" t="b">
        <v>0</v>
      </c>
      <c r="P4074" t="s">
        <v>8271</v>
      </c>
      <c r="Q4074">
        <f>E4074/D4074 * 100</f>
        <v>0.4</v>
      </c>
      <c r="R4074">
        <f>E4074/N4074</f>
        <v>2</v>
      </c>
      <c r="S4074" t="s">
        <v>8317</v>
      </c>
      <c r="T4074" t="s">
        <v>8318</v>
      </c>
    </row>
    <row r="4075" spans="1:20" ht="43.2" hidden="1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9">
        <f t="shared" si="63"/>
        <v>42078.34520833334</v>
      </c>
      <c r="L4075" s="9">
        <f>(((I4075/60)/60)/24)+DATE(1970,1,1)</f>
        <v>42133.166666666672</v>
      </c>
      <c r="M4075" t="b">
        <v>0</v>
      </c>
      <c r="N4075">
        <v>2</v>
      </c>
      <c r="O4075" t="b">
        <v>0</v>
      </c>
      <c r="P4075" t="s">
        <v>8271</v>
      </c>
      <c r="Q4075">
        <f>E4075/D4075 * 100</f>
        <v>1.0571428571428572</v>
      </c>
      <c r="R4075">
        <f>E4075/N4075</f>
        <v>18.5</v>
      </c>
      <c r="S4075" t="s">
        <v>8317</v>
      </c>
      <c r="T4075" t="s">
        <v>8318</v>
      </c>
    </row>
    <row r="4076" spans="1:20" ht="43.2" hidden="1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9">
        <f t="shared" si="63"/>
        <v>42283.552951388891</v>
      </c>
      <c r="L4076" s="9">
        <f>(((I4076/60)/60)/24)+DATE(1970,1,1)</f>
        <v>42313.594618055555</v>
      </c>
      <c r="M4076" t="b">
        <v>0</v>
      </c>
      <c r="N4076">
        <v>21</v>
      </c>
      <c r="O4076" t="b">
        <v>0</v>
      </c>
      <c r="P4076" t="s">
        <v>8271</v>
      </c>
      <c r="Q4076">
        <f>E4076/D4076 * 100</f>
        <v>26.727272727272727</v>
      </c>
      <c r="R4076">
        <f>E4076/N4076</f>
        <v>35</v>
      </c>
      <c r="S4076" t="s">
        <v>8317</v>
      </c>
      <c r="T4076" t="s">
        <v>8318</v>
      </c>
    </row>
    <row r="4077" spans="1:20" ht="43.2" hidden="1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9">
        <f t="shared" si="63"/>
        <v>41779.045937499999</v>
      </c>
      <c r="L4077" s="9">
        <f>(((I4077/60)/60)/24)+DATE(1970,1,1)</f>
        <v>41820.727777777778</v>
      </c>
      <c r="M4077" t="b">
        <v>0</v>
      </c>
      <c r="N4077">
        <v>13</v>
      </c>
      <c r="O4077" t="b">
        <v>0</v>
      </c>
      <c r="P4077" t="s">
        <v>8271</v>
      </c>
      <c r="Q4077">
        <f>E4077/D4077 * 100</f>
        <v>28.799999999999997</v>
      </c>
      <c r="R4077">
        <f>E4077/N4077</f>
        <v>44.307692307692307</v>
      </c>
      <c r="S4077" t="s">
        <v>8317</v>
      </c>
      <c r="T4077" t="s">
        <v>8318</v>
      </c>
    </row>
    <row r="4078" spans="1:20" ht="43.2" hidden="1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9">
        <f t="shared" si="63"/>
        <v>41905.795706018522</v>
      </c>
      <c r="L4078" s="9">
        <f>(((I4078/60)/60)/24)+DATE(1970,1,1)</f>
        <v>41933.82708333333</v>
      </c>
      <c r="M4078" t="b">
        <v>0</v>
      </c>
      <c r="N4078">
        <v>0</v>
      </c>
      <c r="O4078" t="b">
        <v>0</v>
      </c>
      <c r="P4078" t="s">
        <v>8271</v>
      </c>
      <c r="Q4078">
        <f>E4078/D4078 * 100</f>
        <v>0</v>
      </c>
      <c r="R4078" t="e">
        <f>E4078/N4078</f>
        <v>#DIV/0!</v>
      </c>
      <c r="S4078" t="s">
        <v>8317</v>
      </c>
      <c r="T4078" t="s">
        <v>8318</v>
      </c>
    </row>
    <row r="4079" spans="1:20" ht="43.2" hidden="1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9">
        <f t="shared" si="63"/>
        <v>42695.7105787037</v>
      </c>
      <c r="L4079" s="9">
        <f>(((I4079/60)/60)/24)+DATE(1970,1,1)</f>
        <v>42725.7105787037</v>
      </c>
      <c r="M4079" t="b">
        <v>0</v>
      </c>
      <c r="N4079">
        <v>6</v>
      </c>
      <c r="O4079" t="b">
        <v>0</v>
      </c>
      <c r="P4079" t="s">
        <v>8271</v>
      </c>
      <c r="Q4079">
        <f>E4079/D4079 * 100</f>
        <v>8.9</v>
      </c>
      <c r="R4079">
        <f>E4079/N4079</f>
        <v>222.5</v>
      </c>
      <c r="S4079" t="s">
        <v>8317</v>
      </c>
      <c r="T4079" t="s">
        <v>8318</v>
      </c>
    </row>
    <row r="4080" spans="1:20" ht="43.2" hidden="1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9">
        <f t="shared" si="63"/>
        <v>42732.787523148145</v>
      </c>
      <c r="L4080" s="9">
        <f>(((I4080/60)/60)/24)+DATE(1970,1,1)</f>
        <v>42762.787523148145</v>
      </c>
      <c r="M4080" t="b">
        <v>0</v>
      </c>
      <c r="N4080">
        <v>0</v>
      </c>
      <c r="O4080" t="b">
        <v>0</v>
      </c>
      <c r="P4080" t="s">
        <v>8271</v>
      </c>
      <c r="Q4080">
        <f>E4080/D4080 * 100</f>
        <v>0</v>
      </c>
      <c r="R4080" t="e">
        <f>E4080/N4080</f>
        <v>#DIV/0!</v>
      </c>
      <c r="S4080" t="s">
        <v>8317</v>
      </c>
      <c r="T4080" t="s">
        <v>8318</v>
      </c>
    </row>
    <row r="4081" spans="1:20" ht="43.2" hidden="1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9">
        <f t="shared" si="63"/>
        <v>42510.938900462963</v>
      </c>
      <c r="L4081" s="9">
        <f>(((I4081/60)/60)/24)+DATE(1970,1,1)</f>
        <v>42540.938900462963</v>
      </c>
      <c r="M4081" t="b">
        <v>0</v>
      </c>
      <c r="N4081">
        <v>1</v>
      </c>
      <c r="O4081" t="b">
        <v>0</v>
      </c>
      <c r="P4081" t="s">
        <v>8271</v>
      </c>
      <c r="Q4081">
        <f>E4081/D4081 * 100</f>
        <v>0.16666666666666669</v>
      </c>
      <c r="R4081">
        <f>E4081/N4081</f>
        <v>5</v>
      </c>
      <c r="S4081" t="s">
        <v>8317</v>
      </c>
      <c r="T4081" t="s">
        <v>8318</v>
      </c>
    </row>
    <row r="4082" spans="1:20" ht="43.2" hidden="1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9">
        <f t="shared" si="63"/>
        <v>42511.698101851856</v>
      </c>
      <c r="L4082" s="9">
        <f>(((I4082/60)/60)/24)+DATE(1970,1,1)</f>
        <v>42535.787500000006</v>
      </c>
      <c r="M4082" t="b">
        <v>0</v>
      </c>
      <c r="N4082">
        <v>0</v>
      </c>
      <c r="O4082" t="b">
        <v>0</v>
      </c>
      <c r="P4082" t="s">
        <v>8271</v>
      </c>
      <c r="Q4082">
        <f>E4082/D4082 * 100</f>
        <v>0</v>
      </c>
      <c r="R4082" t="e">
        <f>E4082/N4082</f>
        <v>#DIV/0!</v>
      </c>
      <c r="S4082" t="s">
        <v>8317</v>
      </c>
      <c r="T4082" t="s">
        <v>8318</v>
      </c>
    </row>
    <row r="4083" spans="1:20" ht="43.2" hidden="1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9">
        <f t="shared" si="63"/>
        <v>42041.581307870365</v>
      </c>
      <c r="L4083" s="9">
        <f>(((I4083/60)/60)/24)+DATE(1970,1,1)</f>
        <v>42071.539641203708</v>
      </c>
      <c r="M4083" t="b">
        <v>0</v>
      </c>
      <c r="N4083">
        <v>12</v>
      </c>
      <c r="O4083" t="b">
        <v>0</v>
      </c>
      <c r="P4083" t="s">
        <v>8271</v>
      </c>
      <c r="Q4083">
        <f>E4083/D4083 * 100</f>
        <v>15.737410071942445</v>
      </c>
      <c r="R4083">
        <f>E4083/N4083</f>
        <v>29.166666666666668</v>
      </c>
      <c r="S4083" t="s">
        <v>8317</v>
      </c>
      <c r="T4083" t="s">
        <v>8318</v>
      </c>
    </row>
    <row r="4084" spans="1:20" ht="43.2" hidden="1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9">
        <f t="shared" si="63"/>
        <v>42307.189270833333</v>
      </c>
      <c r="L4084" s="9">
        <f>(((I4084/60)/60)/24)+DATE(1970,1,1)</f>
        <v>42322.958333333328</v>
      </c>
      <c r="M4084" t="b">
        <v>0</v>
      </c>
      <c r="N4084">
        <v>2</v>
      </c>
      <c r="O4084" t="b">
        <v>0</v>
      </c>
      <c r="P4084" t="s">
        <v>8271</v>
      </c>
      <c r="Q4084">
        <f>E4084/D4084 * 100</f>
        <v>2</v>
      </c>
      <c r="R4084">
        <f>E4084/N4084</f>
        <v>1.5</v>
      </c>
      <c r="S4084" t="s">
        <v>8317</v>
      </c>
      <c r="T4084" t="s">
        <v>8318</v>
      </c>
    </row>
    <row r="4085" spans="1:20" ht="43.2" hidden="1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9">
        <f t="shared" si="63"/>
        <v>42353.761759259258</v>
      </c>
      <c r="L4085" s="9">
        <f>(((I4085/60)/60)/24)+DATE(1970,1,1)</f>
        <v>42383.761759259258</v>
      </c>
      <c r="M4085" t="b">
        <v>0</v>
      </c>
      <c r="N4085">
        <v>6</v>
      </c>
      <c r="O4085" t="b">
        <v>0</v>
      </c>
      <c r="P4085" t="s">
        <v>8271</v>
      </c>
      <c r="Q4085">
        <f>E4085/D4085 * 100</f>
        <v>21.685714285714287</v>
      </c>
      <c r="R4085">
        <f>E4085/N4085</f>
        <v>126.5</v>
      </c>
      <c r="S4085" t="s">
        <v>8317</v>
      </c>
      <c r="T4085" t="s">
        <v>8318</v>
      </c>
    </row>
    <row r="4086" spans="1:20" ht="57.6" hidden="1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9">
        <f t="shared" si="63"/>
        <v>42622.436412037037</v>
      </c>
      <c r="L4086" s="9">
        <f>(((I4086/60)/60)/24)+DATE(1970,1,1)</f>
        <v>42652.436412037037</v>
      </c>
      <c r="M4086" t="b">
        <v>0</v>
      </c>
      <c r="N4086">
        <v>1</v>
      </c>
      <c r="O4086" t="b">
        <v>0</v>
      </c>
      <c r="P4086" t="s">
        <v>8271</v>
      </c>
      <c r="Q4086">
        <f>E4086/D4086 * 100</f>
        <v>0.33333333333333337</v>
      </c>
      <c r="R4086">
        <f>E4086/N4086</f>
        <v>10</v>
      </c>
      <c r="S4086" t="s">
        <v>8317</v>
      </c>
      <c r="T4086" t="s">
        <v>8318</v>
      </c>
    </row>
    <row r="4087" spans="1:20" ht="43.2" hidden="1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9">
        <f t="shared" si="63"/>
        <v>42058.603877314818</v>
      </c>
      <c r="L4087" s="9">
        <f>(((I4087/60)/60)/24)+DATE(1970,1,1)</f>
        <v>42087.165972222225</v>
      </c>
      <c r="M4087" t="b">
        <v>0</v>
      </c>
      <c r="N4087">
        <v>1</v>
      </c>
      <c r="O4087" t="b">
        <v>0</v>
      </c>
      <c r="P4087" t="s">
        <v>8271</v>
      </c>
      <c r="Q4087">
        <f>E4087/D4087 * 100</f>
        <v>0.2857142857142857</v>
      </c>
      <c r="R4087">
        <f>E4087/N4087</f>
        <v>10</v>
      </c>
      <c r="S4087" t="s">
        <v>8317</v>
      </c>
      <c r="T4087" t="s">
        <v>8318</v>
      </c>
    </row>
    <row r="4088" spans="1:20" ht="43.2" hidden="1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9">
        <f t="shared" si="63"/>
        <v>42304.940960648149</v>
      </c>
      <c r="L4088" s="9">
        <f>(((I4088/60)/60)/24)+DATE(1970,1,1)</f>
        <v>42329.166666666672</v>
      </c>
      <c r="M4088" t="b">
        <v>0</v>
      </c>
      <c r="N4088">
        <v>5</v>
      </c>
      <c r="O4088" t="b">
        <v>0</v>
      </c>
      <c r="P4088" t="s">
        <v>8271</v>
      </c>
      <c r="Q4088">
        <f>E4088/D4088 * 100</f>
        <v>4.7</v>
      </c>
      <c r="R4088">
        <f>E4088/N4088</f>
        <v>9.4</v>
      </c>
      <c r="S4088" t="s">
        <v>8317</v>
      </c>
      <c r="T4088" t="s">
        <v>8318</v>
      </c>
    </row>
    <row r="4089" spans="1:20" hidden="1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9">
        <f t="shared" si="63"/>
        <v>42538.742893518516</v>
      </c>
      <c r="L4089" s="9">
        <f>(((I4089/60)/60)/24)+DATE(1970,1,1)</f>
        <v>42568.742893518516</v>
      </c>
      <c r="M4089" t="b">
        <v>0</v>
      </c>
      <c r="N4089">
        <v>0</v>
      </c>
      <c r="O4089" t="b">
        <v>0</v>
      </c>
      <c r="P4089" t="s">
        <v>8271</v>
      </c>
      <c r="Q4089">
        <f>E4089/D4089 * 100</f>
        <v>0</v>
      </c>
      <c r="R4089" t="e">
        <f>E4089/N4089</f>
        <v>#DIV/0!</v>
      </c>
      <c r="S4089" t="s">
        <v>8317</v>
      </c>
      <c r="T4089" t="s">
        <v>8318</v>
      </c>
    </row>
    <row r="4090" spans="1:20" ht="43.2" hidden="1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9">
        <f t="shared" si="63"/>
        <v>41990.612546296295</v>
      </c>
      <c r="L4090" s="9">
        <f>(((I4090/60)/60)/24)+DATE(1970,1,1)</f>
        <v>42020.434722222228</v>
      </c>
      <c r="M4090" t="b">
        <v>0</v>
      </c>
      <c r="N4090">
        <v>3</v>
      </c>
      <c r="O4090" t="b">
        <v>0</v>
      </c>
      <c r="P4090" t="s">
        <v>8271</v>
      </c>
      <c r="Q4090">
        <f>E4090/D4090 * 100</f>
        <v>10.8</v>
      </c>
      <c r="R4090">
        <f>E4090/N4090</f>
        <v>72</v>
      </c>
      <c r="S4090" t="s">
        <v>8317</v>
      </c>
      <c r="T4090" t="s">
        <v>8318</v>
      </c>
    </row>
    <row r="4091" spans="1:20" ht="57.6" hidden="1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9">
        <f t="shared" si="63"/>
        <v>42122.732499999998</v>
      </c>
      <c r="L4091" s="9">
        <f>(((I4091/60)/60)/24)+DATE(1970,1,1)</f>
        <v>42155.732638888891</v>
      </c>
      <c r="M4091" t="b">
        <v>0</v>
      </c>
      <c r="N4091">
        <v>8</v>
      </c>
      <c r="O4091" t="b">
        <v>0</v>
      </c>
      <c r="P4091" t="s">
        <v>8271</v>
      </c>
      <c r="Q4091">
        <f>E4091/D4091 * 100</f>
        <v>4.8</v>
      </c>
      <c r="R4091">
        <f>E4091/N4091</f>
        <v>30</v>
      </c>
      <c r="S4091" t="s">
        <v>8317</v>
      </c>
      <c r="T4091" t="s">
        <v>8318</v>
      </c>
    </row>
    <row r="4092" spans="1:20" ht="43.2" hidden="1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9">
        <f t="shared" si="63"/>
        <v>42209.67288194444</v>
      </c>
      <c r="L4092" s="9">
        <f>(((I4092/60)/60)/24)+DATE(1970,1,1)</f>
        <v>42223.625</v>
      </c>
      <c r="M4092" t="b">
        <v>0</v>
      </c>
      <c r="N4092">
        <v>3</v>
      </c>
      <c r="O4092" t="b">
        <v>0</v>
      </c>
      <c r="P4092" t="s">
        <v>8271</v>
      </c>
      <c r="Q4092">
        <f>E4092/D4092 * 100</f>
        <v>3.2</v>
      </c>
      <c r="R4092">
        <f>E4092/N4092</f>
        <v>10.666666666666666</v>
      </c>
      <c r="S4092" t="s">
        <v>8317</v>
      </c>
      <c r="T4092" t="s">
        <v>8318</v>
      </c>
    </row>
    <row r="4093" spans="1:20" ht="43.2" hidden="1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9">
        <f t="shared" si="63"/>
        <v>41990.506377314814</v>
      </c>
      <c r="L4093" s="9">
        <f>(((I4093/60)/60)/24)+DATE(1970,1,1)</f>
        <v>42020.506377314814</v>
      </c>
      <c r="M4093" t="b">
        <v>0</v>
      </c>
      <c r="N4093">
        <v>8</v>
      </c>
      <c r="O4093" t="b">
        <v>0</v>
      </c>
      <c r="P4093" t="s">
        <v>8271</v>
      </c>
      <c r="Q4093">
        <f>E4093/D4093 * 100</f>
        <v>12.75</v>
      </c>
      <c r="R4093">
        <f>E4093/N4093</f>
        <v>25.5</v>
      </c>
      <c r="S4093" t="s">
        <v>8317</v>
      </c>
      <c r="T4093" t="s">
        <v>8318</v>
      </c>
    </row>
    <row r="4094" spans="1:20" ht="43.2" hidden="1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9">
        <f t="shared" si="63"/>
        <v>42039.194988425923</v>
      </c>
      <c r="L4094" s="9">
        <f>(((I4094/60)/60)/24)+DATE(1970,1,1)</f>
        <v>42099.153321759266</v>
      </c>
      <c r="M4094" t="b">
        <v>0</v>
      </c>
      <c r="N4094">
        <v>1</v>
      </c>
      <c r="O4094" t="b">
        <v>0</v>
      </c>
      <c r="P4094" t="s">
        <v>8271</v>
      </c>
      <c r="Q4094">
        <f>E4094/D4094 * 100</f>
        <v>1.8181818181818181E-2</v>
      </c>
      <c r="R4094">
        <f>E4094/N4094</f>
        <v>20</v>
      </c>
      <c r="S4094" t="s">
        <v>8317</v>
      </c>
      <c r="T4094" t="s">
        <v>8318</v>
      </c>
    </row>
    <row r="4095" spans="1:20" ht="43.2" hidden="1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9">
        <f t="shared" si="63"/>
        <v>42178.815891203703</v>
      </c>
      <c r="L4095" s="9">
        <f>(((I4095/60)/60)/24)+DATE(1970,1,1)</f>
        <v>42238.815891203703</v>
      </c>
      <c r="M4095" t="b">
        <v>0</v>
      </c>
      <c r="N4095">
        <v>4</v>
      </c>
      <c r="O4095" t="b">
        <v>0</v>
      </c>
      <c r="P4095" t="s">
        <v>8271</v>
      </c>
      <c r="Q4095">
        <f>E4095/D4095 * 100</f>
        <v>2.4</v>
      </c>
      <c r="R4095">
        <f>E4095/N4095</f>
        <v>15</v>
      </c>
      <c r="S4095" t="s">
        <v>8317</v>
      </c>
      <c r="T4095" t="s">
        <v>8318</v>
      </c>
    </row>
    <row r="4096" spans="1:20" ht="43.2" hidden="1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9">
        <f t="shared" si="63"/>
        <v>41890.086805555555</v>
      </c>
      <c r="L4096" s="9">
        <f>(((I4096/60)/60)/24)+DATE(1970,1,1)</f>
        <v>41934.207638888889</v>
      </c>
      <c r="M4096" t="b">
        <v>0</v>
      </c>
      <c r="N4096">
        <v>8</v>
      </c>
      <c r="O4096" t="b">
        <v>0</v>
      </c>
      <c r="P4096" t="s">
        <v>8271</v>
      </c>
      <c r="Q4096">
        <f>E4096/D4096 * 100</f>
        <v>36.5</v>
      </c>
      <c r="R4096">
        <f>E4096/N4096</f>
        <v>91.25</v>
      </c>
      <c r="S4096" t="s">
        <v>8317</v>
      </c>
      <c r="T4096" t="s">
        <v>8318</v>
      </c>
    </row>
    <row r="4097" spans="1:20" ht="43.2" hidden="1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9">
        <f t="shared" si="63"/>
        <v>42693.031828703708</v>
      </c>
      <c r="L4097" s="9">
        <f>(((I4097/60)/60)/24)+DATE(1970,1,1)</f>
        <v>42723.031828703708</v>
      </c>
      <c r="M4097" t="b">
        <v>0</v>
      </c>
      <c r="N4097">
        <v>1</v>
      </c>
      <c r="O4097" t="b">
        <v>0</v>
      </c>
      <c r="P4097" t="s">
        <v>8271</v>
      </c>
      <c r="Q4097">
        <f>E4097/D4097 * 100</f>
        <v>2.666666666666667</v>
      </c>
      <c r="R4097">
        <f>E4097/N4097</f>
        <v>800</v>
      </c>
      <c r="S4097" t="s">
        <v>8317</v>
      </c>
      <c r="T4097" t="s">
        <v>8318</v>
      </c>
    </row>
    <row r="4098" spans="1:20" ht="43.2" hidden="1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9">
        <f t="shared" si="63"/>
        <v>42750.530312499999</v>
      </c>
      <c r="L4098" s="9">
        <f>(((I4098/60)/60)/24)+DATE(1970,1,1)</f>
        <v>42794.368749999994</v>
      </c>
      <c r="M4098" t="b">
        <v>0</v>
      </c>
      <c r="N4098">
        <v>5</v>
      </c>
      <c r="O4098" t="b">
        <v>0</v>
      </c>
      <c r="P4098" t="s">
        <v>8271</v>
      </c>
      <c r="Q4098">
        <f>E4098/D4098 * 100</f>
        <v>11.428571428571429</v>
      </c>
      <c r="R4098">
        <f>E4098/N4098</f>
        <v>80</v>
      </c>
      <c r="S4098" t="s">
        <v>8317</v>
      </c>
      <c r="T4098" t="s">
        <v>8318</v>
      </c>
    </row>
    <row r="4099" spans="1:20" ht="43.2" hidden="1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9">
        <f t="shared" ref="K4099:K4115" si="64">(((J4099/60)/60)/24)+DATE(1970,1,1)</f>
        <v>42344.824502314819</v>
      </c>
      <c r="L4099" s="9">
        <f>(((I4099/60)/60)/24)+DATE(1970,1,1)</f>
        <v>42400.996527777781</v>
      </c>
      <c r="M4099" t="b">
        <v>0</v>
      </c>
      <c r="N4099">
        <v>0</v>
      </c>
      <c r="O4099" t="b">
        <v>0</v>
      </c>
      <c r="P4099" t="s">
        <v>8271</v>
      </c>
      <c r="Q4099">
        <f>E4099/D4099 * 100</f>
        <v>0</v>
      </c>
      <c r="R4099" t="e">
        <f>E4099/N4099</f>
        <v>#DIV/0!</v>
      </c>
      <c r="S4099" t="s">
        <v>8317</v>
      </c>
      <c r="T4099" t="s">
        <v>8318</v>
      </c>
    </row>
    <row r="4100" spans="1:20" ht="43.2" hidden="1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9">
        <f t="shared" si="64"/>
        <v>42495.722187499996</v>
      </c>
      <c r="L4100" s="9">
        <f>(((I4100/60)/60)/24)+DATE(1970,1,1)</f>
        <v>42525.722187499996</v>
      </c>
      <c r="M4100" t="b">
        <v>0</v>
      </c>
      <c r="N4100">
        <v>0</v>
      </c>
      <c r="O4100" t="b">
        <v>0</v>
      </c>
      <c r="P4100" t="s">
        <v>8271</v>
      </c>
      <c r="Q4100">
        <f>E4100/D4100 * 100</f>
        <v>0</v>
      </c>
      <c r="R4100" t="e">
        <f>E4100/N4100</f>
        <v>#DIV/0!</v>
      </c>
      <c r="S4100" t="s">
        <v>8317</v>
      </c>
      <c r="T4100" t="s">
        <v>8318</v>
      </c>
    </row>
    <row r="4101" spans="1:20" ht="57.6" hidden="1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9">
        <f t="shared" si="64"/>
        <v>42570.850381944445</v>
      </c>
      <c r="L4101" s="9">
        <f>(((I4101/60)/60)/24)+DATE(1970,1,1)</f>
        <v>42615.850381944445</v>
      </c>
      <c r="M4101" t="b">
        <v>0</v>
      </c>
      <c r="N4101">
        <v>1</v>
      </c>
      <c r="O4101" t="b">
        <v>0</v>
      </c>
      <c r="P4101" t="s">
        <v>8271</v>
      </c>
      <c r="Q4101">
        <f>E4101/D4101 * 100</f>
        <v>1.1111111111111112</v>
      </c>
      <c r="R4101">
        <f>E4101/N4101</f>
        <v>50</v>
      </c>
      <c r="S4101" t="s">
        <v>8317</v>
      </c>
      <c r="T4101" t="s">
        <v>8318</v>
      </c>
    </row>
    <row r="4102" spans="1:20" ht="43.2" hidden="1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9">
        <f t="shared" si="64"/>
        <v>41927.124884259261</v>
      </c>
      <c r="L4102" s="9">
        <f>(((I4102/60)/60)/24)+DATE(1970,1,1)</f>
        <v>41937.124884259261</v>
      </c>
      <c r="M4102" t="b">
        <v>0</v>
      </c>
      <c r="N4102">
        <v>0</v>
      </c>
      <c r="O4102" t="b">
        <v>0</v>
      </c>
      <c r="P4102" t="s">
        <v>8271</v>
      </c>
      <c r="Q4102">
        <f>E4102/D4102 * 100</f>
        <v>0</v>
      </c>
      <c r="R4102" t="e">
        <f>E4102/N4102</f>
        <v>#DIV/0!</v>
      </c>
      <c r="S4102" t="s">
        <v>8317</v>
      </c>
      <c r="T4102" t="s">
        <v>8318</v>
      </c>
    </row>
    <row r="4103" spans="1:20" ht="43.2" hidden="1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9">
        <f t="shared" si="64"/>
        <v>42730.903726851851</v>
      </c>
      <c r="L4103" s="9">
        <f>(((I4103/60)/60)/24)+DATE(1970,1,1)</f>
        <v>42760.903726851851</v>
      </c>
      <c r="M4103" t="b">
        <v>0</v>
      </c>
      <c r="N4103">
        <v>0</v>
      </c>
      <c r="O4103" t="b">
        <v>0</v>
      </c>
      <c r="P4103" t="s">
        <v>8271</v>
      </c>
      <c r="Q4103">
        <f>E4103/D4103 * 100</f>
        <v>0</v>
      </c>
      <c r="R4103" t="e">
        <f>E4103/N4103</f>
        <v>#DIV/0!</v>
      </c>
      <c r="S4103" t="s">
        <v>8317</v>
      </c>
      <c r="T4103" t="s">
        <v>8318</v>
      </c>
    </row>
    <row r="4104" spans="1:20" ht="43.2" hidden="1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9">
        <f t="shared" si="64"/>
        <v>42475.848067129627</v>
      </c>
      <c r="L4104" s="9">
        <f>(((I4104/60)/60)/24)+DATE(1970,1,1)</f>
        <v>42505.848067129627</v>
      </c>
      <c r="M4104" t="b">
        <v>0</v>
      </c>
      <c r="N4104">
        <v>6</v>
      </c>
      <c r="O4104" t="b">
        <v>0</v>
      </c>
      <c r="P4104" t="s">
        <v>8271</v>
      </c>
      <c r="Q4104">
        <f>E4104/D4104 * 100</f>
        <v>27.400000000000002</v>
      </c>
      <c r="R4104">
        <f>E4104/N4104</f>
        <v>22.833333333333332</v>
      </c>
      <c r="S4104" t="s">
        <v>8317</v>
      </c>
      <c r="T4104" t="s">
        <v>8318</v>
      </c>
    </row>
    <row r="4105" spans="1:20" ht="43.2" hidden="1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9">
        <f t="shared" si="64"/>
        <v>42188.83293981482</v>
      </c>
      <c r="L4105" s="9">
        <f>(((I4105/60)/60)/24)+DATE(1970,1,1)</f>
        <v>42242.772222222222</v>
      </c>
      <c r="M4105" t="b">
        <v>0</v>
      </c>
      <c r="N4105">
        <v>6</v>
      </c>
      <c r="O4105" t="b">
        <v>0</v>
      </c>
      <c r="P4105" t="s">
        <v>8271</v>
      </c>
      <c r="Q4105">
        <f>E4105/D4105 * 100</f>
        <v>10</v>
      </c>
      <c r="R4105">
        <f>E4105/N4105</f>
        <v>16.666666666666668</v>
      </c>
      <c r="S4105" t="s">
        <v>8317</v>
      </c>
      <c r="T4105" t="s">
        <v>8318</v>
      </c>
    </row>
    <row r="4106" spans="1:20" ht="43.2" hidden="1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9">
        <f t="shared" si="64"/>
        <v>42640.278171296297</v>
      </c>
      <c r="L4106" s="9">
        <f>(((I4106/60)/60)/24)+DATE(1970,1,1)</f>
        <v>42670.278171296297</v>
      </c>
      <c r="M4106" t="b">
        <v>0</v>
      </c>
      <c r="N4106">
        <v>14</v>
      </c>
      <c r="O4106" t="b">
        <v>0</v>
      </c>
      <c r="P4106" t="s">
        <v>8271</v>
      </c>
      <c r="Q4106">
        <f>E4106/D4106 * 100</f>
        <v>21.366666666666667</v>
      </c>
      <c r="R4106">
        <f>E4106/N4106</f>
        <v>45.785714285714285</v>
      </c>
      <c r="S4106" t="s">
        <v>8317</v>
      </c>
      <c r="T4106" t="s">
        <v>8318</v>
      </c>
    </row>
    <row r="4107" spans="1:20" ht="57.6" hidden="1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9">
        <f t="shared" si="64"/>
        <v>42697.010520833333</v>
      </c>
      <c r="L4107" s="9">
        <f>(((I4107/60)/60)/24)+DATE(1970,1,1)</f>
        <v>42730.010520833333</v>
      </c>
      <c r="M4107" t="b">
        <v>0</v>
      </c>
      <c r="N4107">
        <v>6</v>
      </c>
      <c r="O4107" t="b">
        <v>0</v>
      </c>
      <c r="P4107" t="s">
        <v>8271</v>
      </c>
      <c r="Q4107">
        <f>E4107/D4107 * 100</f>
        <v>6.9696969696969706</v>
      </c>
      <c r="R4107">
        <f>E4107/N4107</f>
        <v>383.33333333333331</v>
      </c>
      <c r="S4107" t="s">
        <v>8317</v>
      </c>
      <c r="T4107" t="s">
        <v>8318</v>
      </c>
    </row>
    <row r="4108" spans="1:20" ht="43.2" hidden="1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9">
        <f t="shared" si="64"/>
        <v>42053.049375000002</v>
      </c>
      <c r="L4108" s="9">
        <f>(((I4108/60)/60)/24)+DATE(1970,1,1)</f>
        <v>42096.041666666672</v>
      </c>
      <c r="M4108" t="b">
        <v>0</v>
      </c>
      <c r="N4108">
        <v>33</v>
      </c>
      <c r="O4108" t="b">
        <v>0</v>
      </c>
      <c r="P4108" t="s">
        <v>8271</v>
      </c>
      <c r="Q4108">
        <f>E4108/D4108 * 100</f>
        <v>70.599999999999994</v>
      </c>
      <c r="R4108">
        <f>E4108/N4108</f>
        <v>106.96969696969697</v>
      </c>
      <c r="S4108" t="s">
        <v>8317</v>
      </c>
      <c r="T4108" t="s">
        <v>8318</v>
      </c>
    </row>
    <row r="4109" spans="1:20" ht="43.2" hidden="1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9">
        <f t="shared" si="64"/>
        <v>41883.916678240741</v>
      </c>
      <c r="L4109" s="9">
        <f>(((I4109/60)/60)/24)+DATE(1970,1,1)</f>
        <v>41906.916678240741</v>
      </c>
      <c r="M4109" t="b">
        <v>0</v>
      </c>
      <c r="N4109">
        <v>4</v>
      </c>
      <c r="O4109" t="b">
        <v>0</v>
      </c>
      <c r="P4109" t="s">
        <v>8271</v>
      </c>
      <c r="Q4109">
        <f>E4109/D4109 * 100</f>
        <v>2.0500000000000003</v>
      </c>
      <c r="R4109">
        <f>E4109/N4109</f>
        <v>10.25</v>
      </c>
      <c r="S4109" t="s">
        <v>8317</v>
      </c>
      <c r="T4109" t="s">
        <v>8318</v>
      </c>
    </row>
    <row r="4110" spans="1:20" ht="43.2" hidden="1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9">
        <f t="shared" si="64"/>
        <v>42767.031678240746</v>
      </c>
      <c r="L4110" s="9">
        <f>(((I4110/60)/60)/24)+DATE(1970,1,1)</f>
        <v>42797.208333333328</v>
      </c>
      <c r="M4110" t="b">
        <v>0</v>
      </c>
      <c r="N4110">
        <v>1</v>
      </c>
      <c r="O4110" t="b">
        <v>0</v>
      </c>
      <c r="P4110" t="s">
        <v>8271</v>
      </c>
      <c r="Q4110">
        <f>E4110/D4110 * 100</f>
        <v>1.9666666666666666</v>
      </c>
      <c r="R4110">
        <f>E4110/N4110</f>
        <v>59</v>
      </c>
      <c r="S4110" t="s">
        <v>8317</v>
      </c>
      <c r="T4110" t="s">
        <v>8318</v>
      </c>
    </row>
    <row r="4111" spans="1:20" ht="43.2" hidden="1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9">
        <f t="shared" si="64"/>
        <v>42307.539398148147</v>
      </c>
      <c r="L4111" s="9">
        <f>(((I4111/60)/60)/24)+DATE(1970,1,1)</f>
        <v>42337.581064814818</v>
      </c>
      <c r="M4111" t="b">
        <v>0</v>
      </c>
      <c r="N4111">
        <v>0</v>
      </c>
      <c r="O4111" t="b">
        <v>0</v>
      </c>
      <c r="P4111" t="s">
        <v>8271</v>
      </c>
      <c r="Q4111">
        <f>E4111/D4111 * 100</f>
        <v>0</v>
      </c>
      <c r="R4111" t="e">
        <f>E4111/N4111</f>
        <v>#DIV/0!</v>
      </c>
      <c r="S4111" t="s">
        <v>8317</v>
      </c>
      <c r="T4111" t="s">
        <v>8318</v>
      </c>
    </row>
    <row r="4112" spans="1:20" ht="43.2" hidden="1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9">
        <f t="shared" si="64"/>
        <v>42512.626747685179</v>
      </c>
      <c r="L4112" s="9">
        <f>(((I4112/60)/60)/24)+DATE(1970,1,1)</f>
        <v>42572.626747685179</v>
      </c>
      <c r="M4112" t="b">
        <v>0</v>
      </c>
      <c r="N4112">
        <v>6</v>
      </c>
      <c r="O4112" t="b">
        <v>0</v>
      </c>
      <c r="P4112" t="s">
        <v>8271</v>
      </c>
      <c r="Q4112">
        <f>E4112/D4112 * 100</f>
        <v>28.666666666666668</v>
      </c>
      <c r="R4112">
        <f>E4112/N4112</f>
        <v>14.333333333333334</v>
      </c>
      <c r="S4112" t="s">
        <v>8317</v>
      </c>
      <c r="T4112" t="s">
        <v>8318</v>
      </c>
    </row>
    <row r="4113" spans="1:20" ht="43.2" hidden="1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9">
        <f t="shared" si="64"/>
        <v>42029.135879629626</v>
      </c>
      <c r="L4113" s="9">
        <f>(((I4113/60)/60)/24)+DATE(1970,1,1)</f>
        <v>42059.135879629626</v>
      </c>
      <c r="M4113" t="b">
        <v>0</v>
      </c>
      <c r="N4113">
        <v>6</v>
      </c>
      <c r="O4113" t="b">
        <v>0</v>
      </c>
      <c r="P4113" t="s">
        <v>8271</v>
      </c>
      <c r="Q4113">
        <f>E4113/D4113 * 100</f>
        <v>3.1333333333333333</v>
      </c>
      <c r="R4113">
        <f>E4113/N4113</f>
        <v>15.666666666666666</v>
      </c>
      <c r="S4113" t="s">
        <v>8317</v>
      </c>
      <c r="T4113" t="s">
        <v>8318</v>
      </c>
    </row>
    <row r="4114" spans="1:20" ht="43.2" hidden="1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9">
        <f t="shared" si="64"/>
        <v>42400.946597222224</v>
      </c>
      <c r="L4114" s="9">
        <f>(((I4114/60)/60)/24)+DATE(1970,1,1)</f>
        <v>42428</v>
      </c>
      <c r="M4114" t="b">
        <v>0</v>
      </c>
      <c r="N4114">
        <v>1</v>
      </c>
      <c r="O4114" t="b">
        <v>0</v>
      </c>
      <c r="P4114" t="s">
        <v>8271</v>
      </c>
      <c r="Q4114">
        <f>E4114/D4114 * 100</f>
        <v>0.04</v>
      </c>
      <c r="R4114">
        <f>E4114/N4114</f>
        <v>1</v>
      </c>
      <c r="S4114" t="s">
        <v>8317</v>
      </c>
      <c r="T4114" t="s">
        <v>8318</v>
      </c>
    </row>
    <row r="4115" spans="1:20" ht="43.2" hidden="1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9">
        <f t="shared" si="64"/>
        <v>42358.573182870372</v>
      </c>
      <c r="L4115" s="9">
        <f>(((I4115/60)/60)/24)+DATE(1970,1,1)</f>
        <v>42377.273611111115</v>
      </c>
      <c r="M4115" t="b">
        <v>0</v>
      </c>
      <c r="N4115">
        <v>3</v>
      </c>
      <c r="O4115" t="b">
        <v>0</v>
      </c>
      <c r="P4115" t="s">
        <v>8271</v>
      </c>
      <c r="Q4115">
        <f>E4115/D4115 * 100</f>
        <v>0.2</v>
      </c>
      <c r="R4115">
        <f>E4115/N4115</f>
        <v>1</v>
      </c>
      <c r="S4115" t="s">
        <v>8317</v>
      </c>
      <c r="T4115" t="s">
        <v>8318</v>
      </c>
    </row>
  </sheetData>
  <autoFilter ref="F1:F4115" xr:uid="{F4396860-B3ED-436D-A9AD-2FC3F0FDD55A}">
    <filterColumn colId="0">
      <filters>
        <filter val="successful"/>
      </filters>
    </filterColumn>
  </autoFilter>
  <conditionalFormatting sqref="F1:F1048576">
    <cfRule type="containsText" dxfId="3" priority="16" operator="containsText" text="live">
      <formula>NOT(ISERROR(SEARCH("live",F1)))</formula>
    </cfRule>
    <cfRule type="containsText" dxfId="2" priority="17" operator="containsText" text="canceled">
      <formula>NOT(ISERROR(SEARCH("canceled",F1)))</formula>
    </cfRule>
    <cfRule type="containsText" dxfId="1" priority="18" operator="containsText" text="failed">
      <formula>NOT(ISERROR(SEARCH("failed",F1)))</formula>
    </cfRule>
    <cfRule type="containsText" dxfId="0" priority="19" operator="containsText" text="successful">
      <formula>NOT(ISERROR(SEARCH("successful",F1)))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EF9C"/>
        <color rgb="FF63BE7B"/>
      </colorScale>
    </cfRule>
  </conditionalFormatting>
  <conditionalFormatting sqref="Q1:Q1048576 R1:U1">
    <cfRule type="colorScale" priority="22">
      <colorScale>
        <cfvo type="num" val="0"/>
        <cfvo type="num" val="100"/>
        <cfvo type="num" val="200"/>
        <color rgb="FFC00000"/>
        <color theme="9"/>
        <color theme="4"/>
      </colorScale>
    </cfRule>
    <cfRule type="colorScale" priority="23">
      <colorScale>
        <cfvo type="num" val="0"/>
        <cfvo type="num" val="200"/>
        <cfvo type="max"/>
        <color rgb="FFC00000"/>
        <color theme="9"/>
        <color theme="4"/>
      </colorScale>
    </cfRule>
    <cfRule type="colorScale" priority="24">
      <colorScale>
        <cfvo type="num" val="0"/>
        <cfvo type="formula" val="$Q$1&lt;200"/>
        <cfvo type="max"/>
        <color rgb="FFF8696B"/>
        <color rgb="FFFFEB84"/>
        <color rgb="FF63BE7B"/>
      </colorScale>
    </cfRule>
    <cfRule type="colorScale" priority="25">
      <colorScale>
        <cfvo type="num" val="0"/>
        <cfvo type="num" val="100"/>
        <cfvo type="formula" val="$Q$1&gt;199"/>
        <color rgb="FFE70B10"/>
        <color theme="9"/>
        <color theme="4"/>
      </colorScale>
    </cfRule>
    <cfRule type="colorScale" priority="26">
      <colorScale>
        <cfvo type="num" val="0"/>
        <cfvo type="formula" val="AND($Q$1&gt;100, $Q$1&lt;200)"/>
        <cfvo type="max"/>
        <color rgb="FFC00000"/>
        <color theme="9"/>
        <color theme="4"/>
      </colorScale>
    </cfRule>
    <cfRule type="colorScale" priority="27">
      <colorScale>
        <cfvo type="num" val="0"/>
        <cfvo type="num" val="200"/>
        <cfvo type="max"/>
        <color rgb="FFE70B10"/>
        <color theme="9"/>
        <color theme="4"/>
      </colorScale>
    </cfRule>
    <cfRule type="colorScale" priority="28">
      <colorScale>
        <cfvo type="num" val="0"/>
        <cfvo type="num" val="&quot;100-199&quot;"/>
        <cfvo type="max"/>
        <color rgb="FF63BE7B"/>
        <color rgb="FFFFEB84"/>
        <color rgb="FFF8696B"/>
      </colorScale>
    </cfRule>
    <cfRule type="colorScale" priority="29">
      <colorScale>
        <cfvo type="formula" val="&quot;&lt;100&quot;"/>
        <cfvo type="formula" val="&quot;&gt;99&quot;"/>
        <cfvo type="num" val="&quot;&gt;199&quot;"/>
        <color rgb="FFE70B10"/>
        <color theme="9"/>
        <color theme="4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2FAE-1C04-4426-94E2-894195C57E89}">
  <dimension ref="A1:F14"/>
  <sheetViews>
    <sheetView workbookViewId="0">
      <selection activeCell="C14" sqref="C1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5" t="s">
        <v>8223</v>
      </c>
      <c r="B1" t="s">
        <v>8362</v>
      </c>
    </row>
    <row r="3" spans="1:6" x14ac:dyDescent="0.3">
      <c r="A3" s="5" t="s">
        <v>8363</v>
      </c>
      <c r="B3" s="5" t="s">
        <v>8364</v>
      </c>
    </row>
    <row r="4" spans="1:6" x14ac:dyDescent="0.3">
      <c r="A4" s="5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3">
      <c r="A5" s="6" t="s">
        <v>8310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3">
      <c r="A6" s="6" t="s">
        <v>8336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3">
      <c r="A7" s="6" t="s">
        <v>8333</v>
      </c>
      <c r="B7" s="7">
        <v>80</v>
      </c>
      <c r="C7" s="7">
        <v>140</v>
      </c>
      <c r="D7" s="7"/>
      <c r="E7" s="7"/>
      <c r="F7" s="7">
        <v>220</v>
      </c>
    </row>
    <row r="8" spans="1:6" x14ac:dyDescent="0.3">
      <c r="A8" s="6" t="s">
        <v>8331</v>
      </c>
      <c r="B8" s="7"/>
      <c r="C8" s="7"/>
      <c r="D8" s="7">
        <v>24</v>
      </c>
      <c r="E8" s="7"/>
      <c r="F8" s="7">
        <v>24</v>
      </c>
    </row>
    <row r="9" spans="1:6" x14ac:dyDescent="0.3">
      <c r="A9" s="6" t="s">
        <v>8325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3">
      <c r="A10" s="6" t="s">
        <v>8338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3">
      <c r="A11" s="6" t="s">
        <v>8322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3">
      <c r="A12" s="6" t="s">
        <v>8319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3">
      <c r="A13" s="6" t="s">
        <v>8317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3">
      <c r="A14" s="6" t="s">
        <v>8361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AC70-014C-4C4E-9924-616274ED4236}">
  <dimension ref="A1:F47"/>
  <sheetViews>
    <sheetView workbookViewId="0">
      <selection activeCell="V25" sqref="V25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7" width="10.77734375" bestFit="1" customWidth="1"/>
  </cols>
  <sheetData>
    <row r="1" spans="1:6" x14ac:dyDescent="0.3">
      <c r="A1" s="5" t="s">
        <v>8223</v>
      </c>
      <c r="B1" t="s">
        <v>8224</v>
      </c>
    </row>
    <row r="2" spans="1:6" x14ac:dyDescent="0.3">
      <c r="A2" s="5" t="s">
        <v>8308</v>
      </c>
      <c r="B2" t="s">
        <v>8362</v>
      </c>
    </row>
    <row r="4" spans="1:6" x14ac:dyDescent="0.3">
      <c r="A4" s="5" t="s">
        <v>8363</v>
      </c>
      <c r="B4" s="5" t="s">
        <v>8364</v>
      </c>
    </row>
    <row r="5" spans="1:6" x14ac:dyDescent="0.3">
      <c r="A5" s="5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6" t="s">
        <v>8316</v>
      </c>
      <c r="B6" s="7"/>
      <c r="C6" s="7">
        <v>78</v>
      </c>
      <c r="D6" s="7"/>
      <c r="E6" s="7"/>
      <c r="F6" s="7">
        <v>78</v>
      </c>
    </row>
    <row r="7" spans="1:6" x14ac:dyDescent="0.3">
      <c r="A7" s="6" t="s">
        <v>8344</v>
      </c>
      <c r="B7" s="7"/>
      <c r="C7" s="7"/>
      <c r="D7" s="7">
        <v>16</v>
      </c>
      <c r="E7" s="7"/>
      <c r="F7" s="7">
        <v>16</v>
      </c>
    </row>
    <row r="8" spans="1:6" x14ac:dyDescent="0.3">
      <c r="A8" s="6" t="s">
        <v>8332</v>
      </c>
      <c r="B8" s="7"/>
      <c r="C8" s="7"/>
      <c r="D8" s="7">
        <v>23</v>
      </c>
      <c r="E8" s="7"/>
      <c r="F8" s="7">
        <v>23</v>
      </c>
    </row>
    <row r="9" spans="1:6" x14ac:dyDescent="0.3">
      <c r="A9" s="6" t="s">
        <v>8358</v>
      </c>
      <c r="B9" s="7"/>
      <c r="C9" s="7">
        <v>32</v>
      </c>
      <c r="D9" s="7"/>
      <c r="E9" s="7"/>
      <c r="F9" s="7">
        <v>32</v>
      </c>
    </row>
    <row r="10" spans="1:6" x14ac:dyDescent="0.3">
      <c r="A10" s="6" t="s">
        <v>8354</v>
      </c>
      <c r="B10" s="7">
        <v>33</v>
      </c>
      <c r="C10" s="7"/>
      <c r="D10" s="7"/>
      <c r="E10" s="7"/>
      <c r="F10" s="7">
        <v>33</v>
      </c>
    </row>
    <row r="11" spans="1:6" x14ac:dyDescent="0.3">
      <c r="A11" s="6" t="s">
        <v>8315</v>
      </c>
      <c r="B11" s="7">
        <v>164</v>
      </c>
      <c r="C11" s="7"/>
      <c r="D11" s="7"/>
      <c r="E11" s="7"/>
      <c r="F11" s="7">
        <v>164</v>
      </c>
    </row>
    <row r="12" spans="1:6" x14ac:dyDescent="0.3">
      <c r="A12" s="6" t="s">
        <v>8314</v>
      </c>
      <c r="B12" s="7"/>
      <c r="C12" s="7">
        <v>52</v>
      </c>
      <c r="D12" s="7"/>
      <c r="E12" s="7"/>
      <c r="F12" s="7">
        <v>52</v>
      </c>
    </row>
    <row r="13" spans="1:6" x14ac:dyDescent="0.3">
      <c r="A13" s="6" t="s">
        <v>8330</v>
      </c>
      <c r="B13" s="7">
        <v>30</v>
      </c>
      <c r="C13" s="7"/>
      <c r="D13" s="7"/>
      <c r="E13" s="7"/>
      <c r="F13" s="7">
        <v>30</v>
      </c>
    </row>
    <row r="14" spans="1:6" x14ac:dyDescent="0.3">
      <c r="A14" s="6" t="s">
        <v>8347</v>
      </c>
      <c r="B14" s="7"/>
      <c r="C14" s="7">
        <v>37</v>
      </c>
      <c r="D14" s="7"/>
      <c r="E14" s="7">
        <v>17</v>
      </c>
      <c r="F14" s="7">
        <v>54</v>
      </c>
    </row>
    <row r="15" spans="1:6" x14ac:dyDescent="0.3">
      <c r="A15" s="6" t="s">
        <v>8324</v>
      </c>
      <c r="B15" s="7"/>
      <c r="C15" s="7">
        <v>34</v>
      </c>
      <c r="D15" s="7"/>
      <c r="E15" s="7"/>
      <c r="F15" s="7">
        <v>34</v>
      </c>
    </row>
    <row r="16" spans="1:6" x14ac:dyDescent="0.3">
      <c r="A16" s="6" t="s">
        <v>8337</v>
      </c>
      <c r="B16" s="7"/>
      <c r="C16" s="7">
        <v>101</v>
      </c>
      <c r="D16" s="7">
        <v>15</v>
      </c>
      <c r="E16" s="7"/>
      <c r="F16" s="7">
        <v>116</v>
      </c>
    </row>
    <row r="17" spans="1:6" x14ac:dyDescent="0.3">
      <c r="A17" s="6" t="s">
        <v>8348</v>
      </c>
      <c r="B17" s="7"/>
      <c r="C17" s="7">
        <v>13</v>
      </c>
      <c r="D17" s="7"/>
      <c r="E17" s="7"/>
      <c r="F17" s="7">
        <v>13</v>
      </c>
    </row>
    <row r="18" spans="1:6" x14ac:dyDescent="0.3">
      <c r="A18" s="6" t="s">
        <v>8349</v>
      </c>
      <c r="B18" s="7">
        <v>103</v>
      </c>
      <c r="C18" s="7"/>
      <c r="D18" s="7"/>
      <c r="E18" s="7"/>
      <c r="F18" s="7">
        <v>103</v>
      </c>
    </row>
    <row r="19" spans="1:6" x14ac:dyDescent="0.3">
      <c r="A19" s="6" t="s">
        <v>8329</v>
      </c>
      <c r="B19" s="7">
        <v>138</v>
      </c>
      <c r="C19" s="7">
        <v>20</v>
      </c>
      <c r="D19" s="7"/>
      <c r="E19" s="7"/>
      <c r="F19" s="7">
        <v>158</v>
      </c>
    </row>
    <row r="20" spans="1:6" x14ac:dyDescent="0.3">
      <c r="A20" s="6" t="s">
        <v>8328</v>
      </c>
      <c r="B20" s="7"/>
      <c r="C20" s="7">
        <v>53</v>
      </c>
      <c r="D20" s="7"/>
      <c r="E20" s="7"/>
      <c r="F20" s="7">
        <v>53</v>
      </c>
    </row>
    <row r="21" spans="1:6" x14ac:dyDescent="0.3">
      <c r="A21" s="6" t="s">
        <v>8356</v>
      </c>
      <c r="B21" s="7">
        <v>7</v>
      </c>
      <c r="C21" s="7">
        <v>7</v>
      </c>
      <c r="D21" s="7"/>
      <c r="E21" s="7"/>
      <c r="F21" s="7">
        <v>14</v>
      </c>
    </row>
    <row r="22" spans="1:6" x14ac:dyDescent="0.3">
      <c r="A22" s="6" t="s">
        <v>8327</v>
      </c>
      <c r="B22" s="7">
        <v>14</v>
      </c>
      <c r="C22" s="7"/>
      <c r="D22" s="7"/>
      <c r="E22" s="7"/>
      <c r="F22" s="7">
        <v>14</v>
      </c>
    </row>
    <row r="23" spans="1:6" x14ac:dyDescent="0.3">
      <c r="A23" s="6" t="s">
        <v>8335</v>
      </c>
      <c r="B23" s="7"/>
      <c r="C23" s="7">
        <v>23</v>
      </c>
      <c r="D23" s="7"/>
      <c r="E23" s="7"/>
      <c r="F23" s="7">
        <v>23</v>
      </c>
    </row>
    <row r="24" spans="1:6" x14ac:dyDescent="0.3">
      <c r="A24" s="6" t="s">
        <v>8359</v>
      </c>
      <c r="B24" s="7">
        <v>45</v>
      </c>
      <c r="C24" s="7">
        <v>40</v>
      </c>
      <c r="D24" s="7">
        <v>11</v>
      </c>
      <c r="E24" s="7"/>
      <c r="F24" s="7">
        <v>96</v>
      </c>
    </row>
    <row r="25" spans="1:6" x14ac:dyDescent="0.3">
      <c r="A25" s="6" t="s">
        <v>8343</v>
      </c>
      <c r="B25" s="7"/>
      <c r="C25" s="7">
        <v>14</v>
      </c>
      <c r="D25" s="7"/>
      <c r="E25" s="7"/>
      <c r="F25" s="7">
        <v>14</v>
      </c>
    </row>
    <row r="26" spans="1:6" x14ac:dyDescent="0.3">
      <c r="A26" s="6" t="s">
        <v>8323</v>
      </c>
      <c r="B26" s="7">
        <v>49</v>
      </c>
      <c r="C26" s="7"/>
      <c r="D26" s="7"/>
      <c r="E26" s="7"/>
      <c r="F26" s="7">
        <v>49</v>
      </c>
    </row>
    <row r="27" spans="1:6" x14ac:dyDescent="0.3">
      <c r="A27" s="6" t="s">
        <v>8350</v>
      </c>
      <c r="B27" s="7"/>
      <c r="C27" s="7">
        <v>11</v>
      </c>
      <c r="D27" s="7"/>
      <c r="E27" s="7"/>
      <c r="F27" s="7">
        <v>11</v>
      </c>
    </row>
    <row r="28" spans="1:6" x14ac:dyDescent="0.3">
      <c r="A28" s="6" t="s">
        <v>8339</v>
      </c>
      <c r="B28" s="7">
        <v>62</v>
      </c>
      <c r="C28" s="7">
        <v>34</v>
      </c>
      <c r="D28" s="7"/>
      <c r="E28" s="7"/>
      <c r="F28" s="7">
        <v>96</v>
      </c>
    </row>
    <row r="29" spans="1:6" x14ac:dyDescent="0.3">
      <c r="A29" s="6" t="s">
        <v>8345</v>
      </c>
      <c r="B29" s="7"/>
      <c r="C29" s="7">
        <v>13</v>
      </c>
      <c r="D29" s="7"/>
      <c r="E29" s="7"/>
      <c r="F29" s="7">
        <v>13</v>
      </c>
    </row>
    <row r="30" spans="1:6" x14ac:dyDescent="0.3">
      <c r="A30" s="6" t="s">
        <v>8318</v>
      </c>
      <c r="B30" s="7">
        <v>412</v>
      </c>
      <c r="C30" s="7">
        <v>250</v>
      </c>
      <c r="D30" s="7"/>
      <c r="E30" s="7">
        <v>9</v>
      </c>
      <c r="F30" s="7">
        <v>671</v>
      </c>
    </row>
    <row r="31" spans="1:6" x14ac:dyDescent="0.3">
      <c r="A31" s="6" t="s">
        <v>8346</v>
      </c>
      <c r="B31" s="7">
        <v>35</v>
      </c>
      <c r="C31" s="7"/>
      <c r="D31" s="7"/>
      <c r="E31" s="7"/>
      <c r="F31" s="7">
        <v>35</v>
      </c>
    </row>
    <row r="32" spans="1:6" x14ac:dyDescent="0.3">
      <c r="A32" s="6" t="s">
        <v>8342</v>
      </c>
      <c r="B32" s="7">
        <v>20</v>
      </c>
      <c r="C32" s="7"/>
      <c r="D32" s="7"/>
      <c r="E32" s="7"/>
      <c r="F32" s="7">
        <v>20</v>
      </c>
    </row>
    <row r="33" spans="1:6" x14ac:dyDescent="0.3">
      <c r="A33" s="6" t="s">
        <v>8353</v>
      </c>
      <c r="B33" s="7"/>
      <c r="C33" s="7">
        <v>14</v>
      </c>
      <c r="D33" s="7"/>
      <c r="E33" s="7"/>
      <c r="F33" s="7">
        <v>14</v>
      </c>
    </row>
    <row r="34" spans="1:6" x14ac:dyDescent="0.3">
      <c r="A34" s="6" t="s">
        <v>8326</v>
      </c>
      <c r="B34" s="7">
        <v>240</v>
      </c>
      <c r="C34" s="7"/>
      <c r="D34" s="7"/>
      <c r="E34" s="7"/>
      <c r="F34" s="7">
        <v>240</v>
      </c>
    </row>
    <row r="35" spans="1:6" x14ac:dyDescent="0.3">
      <c r="A35" s="6" t="s">
        <v>8313</v>
      </c>
      <c r="B35" s="7"/>
      <c r="C35" s="7"/>
      <c r="D35" s="7">
        <v>31</v>
      </c>
      <c r="E35" s="7"/>
      <c r="F35" s="7">
        <v>31</v>
      </c>
    </row>
    <row r="36" spans="1:6" x14ac:dyDescent="0.3">
      <c r="A36" s="6" t="s">
        <v>8312</v>
      </c>
      <c r="B36" s="7">
        <v>48</v>
      </c>
      <c r="C36" s="7"/>
      <c r="D36" s="7"/>
      <c r="E36" s="7"/>
      <c r="F36" s="7">
        <v>48</v>
      </c>
    </row>
    <row r="37" spans="1:6" x14ac:dyDescent="0.3">
      <c r="A37" s="6" t="s">
        <v>8352</v>
      </c>
      <c r="B37" s="7">
        <v>34</v>
      </c>
      <c r="C37" s="7"/>
      <c r="D37" s="7"/>
      <c r="E37" s="7">
        <v>4</v>
      </c>
      <c r="F37" s="7">
        <v>38</v>
      </c>
    </row>
    <row r="38" spans="1:6" x14ac:dyDescent="0.3">
      <c r="A38" s="6" t="s">
        <v>8355</v>
      </c>
      <c r="B38" s="7">
        <v>31</v>
      </c>
      <c r="C38" s="7">
        <v>1</v>
      </c>
      <c r="D38" s="7">
        <v>15</v>
      </c>
      <c r="E38" s="7"/>
      <c r="F38" s="7">
        <v>47</v>
      </c>
    </row>
    <row r="39" spans="1:6" x14ac:dyDescent="0.3">
      <c r="A39" s="6" t="s">
        <v>8357</v>
      </c>
      <c r="B39" s="7">
        <v>68</v>
      </c>
      <c r="C39" s="7">
        <v>59</v>
      </c>
      <c r="D39" s="7">
        <v>15</v>
      </c>
      <c r="E39" s="7">
        <v>3</v>
      </c>
      <c r="F39" s="7">
        <v>145</v>
      </c>
    </row>
    <row r="40" spans="1:6" x14ac:dyDescent="0.3">
      <c r="A40" s="6" t="s">
        <v>8351</v>
      </c>
      <c r="B40" s="7">
        <v>52</v>
      </c>
      <c r="C40" s="7"/>
      <c r="D40" s="7"/>
      <c r="E40" s="7"/>
      <c r="F40" s="7">
        <v>52</v>
      </c>
    </row>
    <row r="41" spans="1:6" x14ac:dyDescent="0.3">
      <c r="A41" s="6" t="s">
        <v>8311</v>
      </c>
      <c r="B41" s="7">
        <v>49</v>
      </c>
      <c r="C41" s="7"/>
      <c r="D41" s="7"/>
      <c r="E41" s="7"/>
      <c r="F41" s="7">
        <v>49</v>
      </c>
    </row>
    <row r="42" spans="1:6" x14ac:dyDescent="0.3">
      <c r="A42" s="6" t="s">
        <v>8341</v>
      </c>
      <c r="B42" s="7"/>
      <c r="C42" s="7">
        <v>21</v>
      </c>
      <c r="D42" s="7">
        <v>6</v>
      </c>
      <c r="E42" s="7"/>
      <c r="F42" s="7">
        <v>27</v>
      </c>
    </row>
    <row r="43" spans="1:6" x14ac:dyDescent="0.3">
      <c r="A43" s="6" t="s">
        <v>8334</v>
      </c>
      <c r="B43" s="7"/>
      <c r="C43" s="7">
        <v>73</v>
      </c>
      <c r="D43" s="7"/>
      <c r="E43" s="7"/>
      <c r="F43" s="7">
        <v>73</v>
      </c>
    </row>
    <row r="44" spans="1:6" x14ac:dyDescent="0.3">
      <c r="A44" s="6" t="s">
        <v>8321</v>
      </c>
      <c r="B44" s="7">
        <v>17</v>
      </c>
      <c r="C44" s="7">
        <v>81</v>
      </c>
      <c r="D44" s="7">
        <v>47</v>
      </c>
      <c r="E44" s="7"/>
      <c r="F44" s="7">
        <v>145</v>
      </c>
    </row>
    <row r="45" spans="1:6" x14ac:dyDescent="0.3">
      <c r="A45" s="6" t="s">
        <v>8320</v>
      </c>
      <c r="B45" s="7"/>
      <c r="C45" s="7">
        <v>36</v>
      </c>
      <c r="D45" s="7">
        <v>59</v>
      </c>
      <c r="E45" s="7"/>
      <c r="F45" s="7">
        <v>95</v>
      </c>
    </row>
    <row r="46" spans="1:6" x14ac:dyDescent="0.3">
      <c r="A46" s="6" t="s">
        <v>8340</v>
      </c>
      <c r="B46" s="7"/>
      <c r="C46" s="7"/>
      <c r="D46" s="7">
        <v>19</v>
      </c>
      <c r="E46" s="7"/>
      <c r="F46" s="7">
        <v>19</v>
      </c>
    </row>
    <row r="47" spans="1:6" x14ac:dyDescent="0.3">
      <c r="A47" s="6" t="s">
        <v>8361</v>
      </c>
      <c r="B47" s="7">
        <v>1651</v>
      </c>
      <c r="C47" s="7">
        <v>1097</v>
      </c>
      <c r="D47" s="7">
        <v>257</v>
      </c>
      <c r="E47" s="7">
        <v>33</v>
      </c>
      <c r="F47" s="7">
        <v>3038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1FB6-3B79-4EDA-B032-ACE444A031D0}">
  <dimension ref="A1:E18"/>
  <sheetViews>
    <sheetView workbookViewId="0">
      <selection activeCell="D22" sqref="D22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5" t="s">
        <v>8308</v>
      </c>
      <c r="B1" t="s" vm="2">
        <v>8367</v>
      </c>
    </row>
    <row r="2" spans="1:5" x14ac:dyDescent="0.3">
      <c r="A2" s="5" t="s">
        <v>8380</v>
      </c>
      <c r="B2" t="s" vm="1">
        <v>8367</v>
      </c>
    </row>
    <row r="4" spans="1:5" x14ac:dyDescent="0.3">
      <c r="A4" s="5" t="s">
        <v>8363</v>
      </c>
      <c r="B4" s="5" t="s">
        <v>8364</v>
      </c>
    </row>
    <row r="5" spans="1:5" x14ac:dyDescent="0.3">
      <c r="A5" s="5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3">
      <c r="A6" s="6" t="s">
        <v>8368</v>
      </c>
      <c r="B6" s="7">
        <v>182</v>
      </c>
      <c r="C6" s="7">
        <v>149</v>
      </c>
      <c r="D6" s="7">
        <v>34</v>
      </c>
      <c r="E6" s="7">
        <v>365</v>
      </c>
    </row>
    <row r="7" spans="1:5" x14ac:dyDescent="0.3">
      <c r="A7" s="6" t="s">
        <v>8369</v>
      </c>
      <c r="B7" s="7">
        <v>202</v>
      </c>
      <c r="C7" s="7">
        <v>106</v>
      </c>
      <c r="D7" s="7">
        <v>27</v>
      </c>
      <c r="E7" s="7">
        <v>335</v>
      </c>
    </row>
    <row r="8" spans="1:5" x14ac:dyDescent="0.3">
      <c r="A8" s="6" t="s">
        <v>8370</v>
      </c>
      <c r="B8" s="7">
        <v>180</v>
      </c>
      <c r="C8" s="7">
        <v>108</v>
      </c>
      <c r="D8" s="7">
        <v>28</v>
      </c>
      <c r="E8" s="7">
        <v>316</v>
      </c>
    </row>
    <row r="9" spans="1:5" x14ac:dyDescent="0.3">
      <c r="A9" s="6" t="s">
        <v>8371</v>
      </c>
      <c r="B9" s="7">
        <v>192</v>
      </c>
      <c r="C9" s="7">
        <v>102</v>
      </c>
      <c r="D9" s="7">
        <v>27</v>
      </c>
      <c r="E9" s="7">
        <v>321</v>
      </c>
    </row>
    <row r="10" spans="1:5" x14ac:dyDescent="0.3">
      <c r="A10" s="6" t="s">
        <v>8372</v>
      </c>
      <c r="B10" s="7">
        <v>234</v>
      </c>
      <c r="C10" s="7">
        <v>126</v>
      </c>
      <c r="D10" s="7">
        <v>26</v>
      </c>
      <c r="E10" s="7">
        <v>386</v>
      </c>
    </row>
    <row r="11" spans="1:5" x14ac:dyDescent="0.3">
      <c r="A11" s="6" t="s">
        <v>8373</v>
      </c>
      <c r="B11" s="7">
        <v>211</v>
      </c>
      <c r="C11" s="7">
        <v>147</v>
      </c>
      <c r="D11" s="7">
        <v>27</v>
      </c>
      <c r="E11" s="7">
        <v>385</v>
      </c>
    </row>
    <row r="12" spans="1:5" x14ac:dyDescent="0.3">
      <c r="A12" s="6" t="s">
        <v>8374</v>
      </c>
      <c r="B12" s="7">
        <v>194</v>
      </c>
      <c r="C12" s="7">
        <v>150</v>
      </c>
      <c r="D12" s="7">
        <v>43</v>
      </c>
      <c r="E12" s="7">
        <v>387</v>
      </c>
    </row>
    <row r="13" spans="1:5" x14ac:dyDescent="0.3">
      <c r="A13" s="6" t="s">
        <v>8375</v>
      </c>
      <c r="B13" s="7">
        <v>166</v>
      </c>
      <c r="C13" s="7">
        <v>134</v>
      </c>
      <c r="D13" s="7">
        <v>33</v>
      </c>
      <c r="E13" s="7">
        <v>333</v>
      </c>
    </row>
    <row r="14" spans="1:5" x14ac:dyDescent="0.3">
      <c r="A14" s="6" t="s">
        <v>8376</v>
      </c>
      <c r="B14" s="7">
        <v>147</v>
      </c>
      <c r="C14" s="7">
        <v>127</v>
      </c>
      <c r="D14" s="7">
        <v>24</v>
      </c>
      <c r="E14" s="7">
        <v>298</v>
      </c>
    </row>
    <row r="15" spans="1:5" x14ac:dyDescent="0.3">
      <c r="A15" s="6" t="s">
        <v>8377</v>
      </c>
      <c r="B15" s="7">
        <v>183</v>
      </c>
      <c r="C15" s="7">
        <v>149</v>
      </c>
      <c r="D15" s="7">
        <v>20</v>
      </c>
      <c r="E15" s="7">
        <v>352</v>
      </c>
    </row>
    <row r="16" spans="1:5" x14ac:dyDescent="0.3">
      <c r="A16" s="6" t="s">
        <v>8378</v>
      </c>
      <c r="B16" s="7">
        <v>183</v>
      </c>
      <c r="C16" s="7">
        <v>114</v>
      </c>
      <c r="D16" s="7">
        <v>37</v>
      </c>
      <c r="E16" s="7">
        <v>334</v>
      </c>
    </row>
    <row r="17" spans="1:5" x14ac:dyDescent="0.3">
      <c r="A17" s="6" t="s">
        <v>8379</v>
      </c>
      <c r="B17" s="7">
        <v>111</v>
      </c>
      <c r="C17" s="7">
        <v>118</v>
      </c>
      <c r="D17" s="7">
        <v>23</v>
      </c>
      <c r="E17" s="7">
        <v>252</v>
      </c>
    </row>
    <row r="18" spans="1:5" x14ac:dyDescent="0.3">
      <c r="A18" s="6" t="s">
        <v>8361</v>
      </c>
      <c r="B18" s="7">
        <v>2185</v>
      </c>
      <c r="C18" s="7">
        <v>1530</v>
      </c>
      <c r="D18" s="7">
        <v>349</v>
      </c>
      <c r="E18" s="7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Starter Data</vt:lpstr>
      <vt:lpstr>Pivot1 (Category)</vt:lpstr>
      <vt:lpstr>Pivot2 (Sub-Category)</vt:lpstr>
      <vt:lpstr>Pivot3 (Monthly)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don mullen</cp:lastModifiedBy>
  <dcterms:created xsi:type="dcterms:W3CDTF">2017-04-20T15:17:24Z</dcterms:created>
  <dcterms:modified xsi:type="dcterms:W3CDTF">2019-08-26T01:04:28Z</dcterms:modified>
</cp:coreProperties>
</file>