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77" documentId="11_9E3E2B3FAD39FF702ADB4D1640620F837A5AE4CE" xr6:coauthVersionLast="47" xr6:coauthVersionMax="47" xr10:uidLastSave="{82E83671-A29A-487D-A94A-61E61496A10F}"/>
  <bookViews>
    <workbookView xWindow="28680" yWindow="-30" windowWidth="29040" windowHeight="15720" activeTab="11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0" r:id="rId7"/>
    <sheet name="AGOSTO" sheetId="12" r:id="rId8"/>
    <sheet name="SEPTIEMBRE" sheetId="13" r:id="rId9"/>
    <sheet name="OCTUBRE" sheetId="14" r:id="rId10"/>
    <sheet name="NOVIEMBRE" sheetId="15" r:id="rId11"/>
    <sheet name="DICIEMBRE" sheetId="16" r:id="rId12"/>
  </sheets>
  <definedNames>
    <definedName name="_xlnm._FilterDatabase" localSheetId="3" hidden="1">ABRIL!$A$7:$H$86</definedName>
    <definedName name="_xlnm._FilterDatabase" localSheetId="0" hidden="1">ENERO!$A$7:$H$98</definedName>
    <definedName name="_xlnm._FilterDatabase" localSheetId="1" hidden="1">FEBRERO!$A$7:$H$77</definedName>
    <definedName name="_xlnm._FilterDatabase" localSheetId="2" hidden="1">MARZO!$A$7:$H$119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<sst xmlns="http://schemas.openxmlformats.org/spreadsheetml/2006/main" count="6561" uniqueCount="1176">
  <si>
    <t xml:space="preserve">Consulta Movimientos de la Cuenta: </t>
  </si>
  <si>
    <t>**4839</t>
  </si>
  <si>
    <t>Fecha de generación del informe en Banca Digital: 02/02/2025 20:32:54</t>
  </si>
  <si>
    <t xml:space="preserve">Filtros: </t>
  </si>
  <si>
    <t xml:space="preserve">De 01/01/2025 a 31/01/2025; 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</si>
  <si>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</si>
  <si>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</si>
  <si>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</si>
  <si>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</si>
  <si>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</si>
  <si>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</si>
  <si>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</si>
  <si>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</si>
  <si>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31-01-2025</t>
  </si>
  <si>
    <t>TRANSFERENCIA OTRA ENTIDAD</t>
  </si>
  <si>
    <t>PAGO SU FRA. OFI 2Ñ25</t>
  </si>
  <si>
    <t/>
  </si>
  <si>
    <t>PAGO FRA. 250305</t>
  </si>
  <si>
    <t>PAGA FRA. JK2025-018</t>
  </si>
  <si>
    <t>REGULARIZACION IVA FRA. F324 24  . BENEF: SERVICIO INTEGRAL DE ELECTROAP</t>
  </si>
  <si>
    <t>03-02-2025</t>
  </si>
  <si>
    <t>OPERACION MONEDA EXTRANJERA</t>
  </si>
  <si>
    <t>67000794020</t>
  </si>
  <si>
    <t>GOOGLE IRELAND LIMITED  GG103USL40 Bizpills Group BPO SL</t>
  </si>
  <si>
    <t>650311609459</t>
  </si>
  <si>
    <t>TRANSFERENCIA INTERNA</t>
  </si>
  <si>
    <t>REGULARIZAC PAGOS BNP MAYO 2023 - MAYO 2 024 Y GOOGLE MAYO 23</t>
  </si>
  <si>
    <t>6802403302599</t>
  </si>
  <si>
    <t>PAGO SUS FRAS. F.BG.2025.0001 Y F.BG.202 5.0004</t>
  </si>
  <si>
    <t>PAGO SERVICIOS CORPORATIVOS A BPO IB DE OKN IB ORDEN: ISEAZY LMS SL</t>
  </si>
  <si>
    <t>6802403303127</t>
  </si>
  <si>
    <t>RECIBO</t>
  </si>
  <si>
    <t>SOLUCIONES 28015, S 006643370000SDD000000104</t>
  </si>
  <si>
    <t>6643372503100</t>
  </si>
  <si>
    <t>EUROPEA DE SERVICIO 002151970000SDD004185791</t>
  </si>
  <si>
    <t>2151972503100</t>
  </si>
  <si>
    <t>RUTH MARCOS MEJIA 050198506V DEVOLUCIoN GASTOS NAVIDAD+EVENTO BIZPILLS GROUP BPO</t>
  </si>
  <si>
    <t>650301592044</t>
  </si>
  <si>
    <t>30-01-2025</t>
  </si>
  <si>
    <t>PAGO SU FRA. FA007201  . BENEF: IVAN MARTINEZ RODRIGUEZ</t>
  </si>
  <si>
    <t>PAGO TAXI EVENTO EMPRESA  . BENEF: KARLA GORDILLO</t>
  </si>
  <si>
    <t>TAXI EVENTO NAVIDAD  . BENEF: ANA MARIA APOSTOL</t>
  </si>
  <si>
    <t>GASTOS DECORACION NAVIDAD + CAFE EVENTO ENERO . BENEF: RUTH MARCOS MEJIA</t>
  </si>
  <si>
    <t>PAGO SU FRA. 001Ñ2025</t>
  </si>
  <si>
    <t>PAGO SERVICIOS CORPORATIVOS A BPO IB DE BT IB ORDEN: ISEAZY SKILLS SL</t>
  </si>
  <si>
    <t>6103203303395</t>
  </si>
  <si>
    <t>PAGO SERVICIOS CORPORATIVOS A BPO IB DE BP IB ORDEN: ISEAZY FACTORY SL</t>
  </si>
  <si>
    <t>6802403302368</t>
  </si>
  <si>
    <t>PAGO SERVICIOS CORPORATIVOS A BPO IB DE IZ IB ORDEN: ISEAZY SL</t>
  </si>
  <si>
    <t>6103203303394</t>
  </si>
  <si>
    <t>CULLIGAN WATER SPAI 005652490000SDD000000283</t>
  </si>
  <si>
    <t>5652492503000</t>
  </si>
  <si>
    <t>RECIBO TELEFONO</t>
  </si>
  <si>
    <t>DIGI SPAIN TELECOM 006287770000SDD004288017</t>
  </si>
  <si>
    <t>6287772503000</t>
  </si>
  <si>
    <t>29-01-2025</t>
  </si>
  <si>
    <t>67000793803</t>
  </si>
  <si>
    <t>SERVICIO KAM  RYAM</t>
  </si>
  <si>
    <t>67000793794</t>
  </si>
  <si>
    <t>CONSULTORIA ID IT PROYECTOS Y AYUDAS</t>
  </si>
  <si>
    <t>GC RE MODJO 009999860000000000676337</t>
  </si>
  <si>
    <t>9999862502900</t>
  </si>
  <si>
    <t>RICOPIA TECHNOLOGIE 005755570000SDD000000052</t>
  </si>
  <si>
    <t>5755572502900</t>
  </si>
  <si>
    <t>28-01-2025</t>
  </si>
  <si>
    <t>PRESTAMO PARTICIPATIVO A BF CX DE BPO IB</t>
  </si>
  <si>
    <t>27-01-2025</t>
  </si>
  <si>
    <t>PRESTAMO PARTICIPATIVO A BF IB DE BPO IB</t>
  </si>
  <si>
    <t>6103203303396</t>
  </si>
  <si>
    <t>NOMINA</t>
  </si>
  <si>
    <t>3392395078600</t>
  </si>
  <si>
    <t>24-01-2025</t>
  </si>
  <si>
    <t>TRASPASO FONDOS PLEO</t>
  </si>
  <si>
    <t>PAGO SU FRA. 244398</t>
  </si>
  <si>
    <t>PAGO SU FRA. COA - 2024 - 12 - 0256 Y 02 57</t>
  </si>
  <si>
    <t>23-01-2025</t>
  </si>
  <si>
    <t>PAGO FRA. PROFORMA BIZPILLS GROUP BPO</t>
  </si>
  <si>
    <t>PAGO FRA. PROFORMA 535446  . BENEF: ACCOR INVEST SPAIN S.A.</t>
  </si>
  <si>
    <t>ISEAZY FACTORY SL B83310789 Pago servicios corporativos a BPO IB de BP PP Bizpills Group BPO</t>
  </si>
  <si>
    <t>650221046239</t>
  </si>
  <si>
    <t>21-01-2025</t>
  </si>
  <si>
    <t>PAGO SU FRA. OFI 1Ñ25  . BENEF: JOAQUIN GUTIERREZ SOUZA</t>
  </si>
  <si>
    <t>IBERBROKER C 0 G AS 008109790000SDD000000253</t>
  </si>
  <si>
    <t>8109792502100</t>
  </si>
  <si>
    <t>20-01-2025</t>
  </si>
  <si>
    <t>TRASPASO FONDOS COBEE POR BPO</t>
  </si>
  <si>
    <t>COMISIONES Y GASTOS VARIOS</t>
  </si>
  <si>
    <t>TAR.PLANA CTA.NEGO.</t>
  </si>
  <si>
    <t>17-01-2025</t>
  </si>
  <si>
    <t>BARCELONA D'APARCAM 007689930000SDD000000066</t>
  </si>
  <si>
    <t>7689932501700</t>
  </si>
  <si>
    <t>16-01-2025</t>
  </si>
  <si>
    <t>PAYPAL (EUROPE) S.A R.L. ET CIE, S.  YYW1039660244089 PAYPAL Bizpills</t>
  </si>
  <si>
    <t>650160858873</t>
  </si>
  <si>
    <t>VODAFONE 003743190000SDD000353435</t>
  </si>
  <si>
    <t>3743192501600</t>
  </si>
  <si>
    <t>15-01-2025</t>
  </si>
  <si>
    <t>PAGO SU FRA. 78112234546</t>
  </si>
  <si>
    <t>TRASPASO LIQUIDEZ A BPO BKR DE BPO IB</t>
  </si>
  <si>
    <t>PAGO SERVICIOS CORPORATIVOS A BPO IB DE BP IB ORDEN: ISEAZY SL</t>
  </si>
  <si>
    <t>10-01-2025</t>
  </si>
  <si>
    <t>ALQUILER FUENCISLA  ENERO 25</t>
  </si>
  <si>
    <t>RETROCESION DE APUNTE</t>
  </si>
  <si>
    <t>ALQUILER DICIEMBRE BG DE FUENCISLA</t>
  </si>
  <si>
    <t>6448020970</t>
  </si>
  <si>
    <t>PAGO GASTOS TAXI EVENTO IFEMA  . BENEF: CRISTINA SANCHEZ ESTEBAN</t>
  </si>
  <si>
    <t>09-01-2025</t>
  </si>
  <si>
    <t>ADESLAS CENTRAL 004494100000SDD004186227</t>
  </si>
  <si>
    <t>4494102500900</t>
  </si>
  <si>
    <t>RECIBO ENERGIA</t>
  </si>
  <si>
    <t>IBERDROLA CLIENTES, 003602520000SDD000038348</t>
  </si>
  <si>
    <t>3602522500900</t>
  </si>
  <si>
    <t>08-01-2025</t>
  </si>
  <si>
    <t>PAGO SU FRA.  F.BG.2025.0005 Y F.BG.2025 .0003</t>
  </si>
  <si>
    <t>67000791860</t>
  </si>
  <si>
    <t>PAGO FRA. 2398Ñ2024, 2447Ñ2024 Y 2468Ñ20 24</t>
  </si>
  <si>
    <t>PAGO FRA. JK2024-017</t>
  </si>
  <si>
    <t>PAGO SUS FRAS FPAÑ00075, 76, 77, 78, 79, 80, 81, 89, 71, 70,</t>
  </si>
  <si>
    <t>PAGO FRAS. FA006704, FA006876 Y FA007054  . BENEF: IVAN MARTINEZ RODRIGUEZ</t>
  </si>
  <si>
    <t>PAGO FRA. PROFORMA 535446</t>
  </si>
  <si>
    <t>GASTO TAXI INCIDENCIA CON EL EPI  . BENEF: PAULA CURY</t>
  </si>
  <si>
    <t>CIA.ESP.SEGUROS CREDITO EXPORTACION   BIZPILLS GROUP BPO SL</t>
  </si>
  <si>
    <t>650070497311</t>
  </si>
  <si>
    <t>07-01-2025</t>
  </si>
  <si>
    <t>PAGO FRA. JK2024-016</t>
  </si>
  <si>
    <t>BONMATI ASESORES S. 001128860000SDD000000001</t>
  </si>
  <si>
    <t>1128862500700</t>
  </si>
  <si>
    <t>PEPE MOBILE, S.L.U. 003193530000SDD004222292</t>
  </si>
  <si>
    <t>3193532500700</t>
  </si>
  <si>
    <t>03-01-2025</t>
  </si>
  <si>
    <t>PAGO SUS FRAS. 243809, 244239 Y 244398</t>
  </si>
  <si>
    <t>PAGO SU FRA. V324154486</t>
  </si>
  <si>
    <t>F.BG.2024.0056</t>
  </si>
  <si>
    <t>CAPICUA PROYECTOS, 005690420000SDD000000001</t>
  </si>
  <si>
    <t>5690422500300</t>
  </si>
  <si>
    <t>SERVICEN GESTION 10 002350250000SDD000000005</t>
  </si>
  <si>
    <t>2350252500300</t>
  </si>
  <si>
    <t>PAYPAL EUROPE S.A.R 009999860000000000588652</t>
  </si>
  <si>
    <t>9999862500300</t>
  </si>
  <si>
    <t>02-01-2025</t>
  </si>
  <si>
    <t>PAYPAL EUROPE S.A.R.L. ET CIE S.C.A  YYW1039317422252-PAYPAL Bizpills</t>
  </si>
  <si>
    <t>650020175038</t>
  </si>
  <si>
    <t>01-01-2025</t>
  </si>
  <si>
    <t>LIQUIDACION INTERESES DE LA CUENTA</t>
  </si>
  <si>
    <t>ARVAL SERVICE LEASE 005325160000SDD004188232</t>
  </si>
  <si>
    <t>5325162500200</t>
  </si>
  <si>
    <t>TARJETA VISA</t>
  </si>
  <si>
    <t>TARJ.VISA ****8521</t>
  </si>
  <si>
    <t>5700174128521</t>
  </si>
  <si>
    <t>TARJ.VISA ****4734</t>
  </si>
  <si>
    <t>5700146504734</t>
  </si>
  <si>
    <t>01-02-2025</t>
  </si>
  <si>
    <t>DIF NOMINA POR ERROR DE ENERO 25 BPO</t>
  </si>
  <si>
    <t>PROJECT ANNEX KAM USA</t>
  </si>
  <si>
    <t>2350252503400</t>
  </si>
  <si>
    <t>5325162503400</t>
  </si>
  <si>
    <t>67000794048</t>
  </si>
  <si>
    <t>05-02-2025</t>
  </si>
  <si>
    <t>LIQUIDACION SALDO Y FINIQUITO NO SUP P P RUEBA</t>
  </si>
  <si>
    <t>04-02-2025</t>
  </si>
  <si>
    <t>7689932503600</t>
  </si>
  <si>
    <t>1128862503600</t>
  </si>
  <si>
    <t>TRASPASO ENTRE MIS CUENTAS  ORDEN: ISEAZY LMS SL</t>
  </si>
  <si>
    <t>4546872503500</t>
  </si>
  <si>
    <t>AXA SEGUROS GENERAL 004546870000SDD004409976</t>
  </si>
  <si>
    <t>RECIBO SEGUROS</t>
  </si>
  <si>
    <t>3193532503700</t>
  </si>
  <si>
    <t>06-02-2025</t>
  </si>
  <si>
    <t>4494102503700</t>
  </si>
  <si>
    <t>5690422503800</t>
  </si>
  <si>
    <t>07-02-2025</t>
  </si>
  <si>
    <t>9999862503800</t>
  </si>
  <si>
    <t>GOOGLE IRELAND LIMI 009999860000000000943066</t>
  </si>
  <si>
    <t>3602522504100</t>
  </si>
  <si>
    <t>10-02-2025</t>
  </si>
  <si>
    <t>9999862504200</t>
  </si>
  <si>
    <t>11-02-2025</t>
  </si>
  <si>
    <t>67000794880</t>
  </si>
  <si>
    <t>13-02-2025</t>
  </si>
  <si>
    <t>6802403304755</t>
  </si>
  <si>
    <t>PAGO SUS FRAS. F.BG.2025.0010, F.BG.2025 .0007 Y F.BG.2025.00</t>
  </si>
  <si>
    <t>9999862504300</t>
  </si>
  <si>
    <t>12-02-2025</t>
  </si>
  <si>
    <t>3743192504500</t>
  </si>
  <si>
    <t>14-02-2025</t>
  </si>
  <si>
    <t>9999862504500</t>
  </si>
  <si>
    <t>4175345</t>
  </si>
  <si>
    <t>18-02-2025</t>
  </si>
  <si>
    <t>9999862504900</t>
  </si>
  <si>
    <t>9999862505000</t>
  </si>
  <si>
    <t>19-02-2025</t>
  </si>
  <si>
    <t>PAGO SERVICIOS CORPORATIVOS A BPO IB DE BF IB ORDEN: ISEAZY ENGAGE SL</t>
  </si>
  <si>
    <t>PAGO SU FRA. 2025-2</t>
  </si>
  <si>
    <t>PAGO RESTAURANTE VILLALOBILLOS  . BENEF: MIGUEL VALVERDE MARCIEL</t>
  </si>
  <si>
    <t>20-02-2025</t>
  </si>
  <si>
    <t>FINIQUITO SERGIO BAJA VOLUNTARIA</t>
  </si>
  <si>
    <t>TRASPASO FONDOS COBEE</t>
  </si>
  <si>
    <t>9999862505200</t>
  </si>
  <si>
    <t>21-02-2025</t>
  </si>
  <si>
    <t>2556212505500</t>
  </si>
  <si>
    <t>QUIRON PREVENCION S 002556210000SDD000004096</t>
  </si>
  <si>
    <t>24-02-2025</t>
  </si>
  <si>
    <t>AYUDAS Y CERTIICACIONES ENERO Y FEBRERO</t>
  </si>
  <si>
    <t>PAGOS SERVICIOS CORPORATIVOS A BPO IB DE BT IB ORDEN: ISEAZY SKILLS SL</t>
  </si>
  <si>
    <t>PAGOS SERVICIOS CORPORATIVOS A BPO IB DE BP IB ORDEN: ISEAZY FACTORY SL</t>
  </si>
  <si>
    <t>PAGOS SERVICIOS CORPORATIVOS A BPO IB DE BF IB ORDEN: ISEAZY ENGAGE SL</t>
  </si>
  <si>
    <t>9999862505600</t>
  </si>
  <si>
    <t>25-02-2025</t>
  </si>
  <si>
    <t>PAGO SU FRA. FA007379  . BENEF: IVAN MARTINEZ RODRIGUEZ</t>
  </si>
  <si>
    <t>5755572505700</t>
  </si>
  <si>
    <t>26-02-2025</t>
  </si>
  <si>
    <t>9999862505700</t>
  </si>
  <si>
    <t>67000796243</t>
  </si>
  <si>
    <t>27-02-2025</t>
  </si>
  <si>
    <t>SERVICIO KAM USA FEBRERO</t>
  </si>
  <si>
    <t>67000796247</t>
  </si>
  <si>
    <t>3392395203000</t>
  </si>
  <si>
    <t>PAGO SU FRA. F25001</t>
  </si>
  <si>
    <t>6287772505800</t>
  </si>
  <si>
    <t>9999862505800</t>
  </si>
  <si>
    <t>5652492505800</t>
  </si>
  <si>
    <t>PAGO SU FRA. 004Ñ2025</t>
  </si>
  <si>
    <t>PAGO SU FRA. 250619</t>
  </si>
  <si>
    <t>6643372505900</t>
  </si>
  <si>
    <t>28-02-2025</t>
  </si>
  <si>
    <t>9999862505900</t>
  </si>
  <si>
    <t>2151972505900</t>
  </si>
  <si>
    <t xml:space="preserve">De 01/02/2025 a 28/02/2025; </t>
  </si>
  <si>
    <t>Fecha de generación del informe en Banca Digital: 06/03/2025 15:52:12</t>
  </si>
  <si>
    <t>01-03-2025</t>
  </si>
  <si>
    <t>03-03-2025</t>
  </si>
  <si>
    <t>9999862506200</t>
  </si>
  <si>
    <t>5728622506200</t>
  </si>
  <si>
    <t>ASOCIACION DE ANTIG 005728620000SDD004186239</t>
  </si>
  <si>
    <t>7689932506200</t>
  </si>
  <si>
    <t>2350252506200</t>
  </si>
  <si>
    <t>5325162506200</t>
  </si>
  <si>
    <t>PAGO SERVICIOS CORPORATIVOS A BPO IB DE IZ IB ORDEN: ISEAZY SKILLS SL</t>
  </si>
  <si>
    <t>PAGO SU FRA. TBÑ2025100</t>
  </si>
  <si>
    <t>650623259050</t>
  </si>
  <si>
    <t>PAYPAL EUROPE S.A.R.L. ET CIE S.C.A  YYW1040642475550-PAYPAL Bizpills</t>
  </si>
  <si>
    <t>9999862506300</t>
  </si>
  <si>
    <t>04-03-2025</t>
  </si>
  <si>
    <t>4494102506300</t>
  </si>
  <si>
    <t>PRESTAMO PARTICIPATIVO A BF PP DE BPO IB  . BENEF: ISEAZY ENGAGE</t>
  </si>
  <si>
    <t>PAGO SU FRA. JK2025-019</t>
  </si>
  <si>
    <t>PAGO SU FRA. V325010752</t>
  </si>
  <si>
    <t>PAGO SU FRA. COA - 2025 - 2 - 0038</t>
  </si>
  <si>
    <t>650633409657</t>
  </si>
  <si>
    <t>PLUXEE ESPANA SAU-PLUXEE ESPANA, S.  1464754  1465322 1466138 BIZPILLS GROUP BPO S.L.</t>
  </si>
  <si>
    <t>PAGO SU FRA. 2504Ñ2025</t>
  </si>
  <si>
    <t>PAGO F.BG.2025.0009 + REGULARIZA TRANSF ERRONEA DE LMS ABPG</t>
  </si>
  <si>
    <t>9999862506400</t>
  </si>
  <si>
    <t>05-03-2025</t>
  </si>
  <si>
    <t>1128862506400</t>
  </si>
  <si>
    <t>6802403303934</t>
  </si>
  <si>
    <t>PAGO SU FRA. 156Ñ2025</t>
  </si>
  <si>
    <t>67000796879</t>
  </si>
  <si>
    <t>06-03-2025</t>
  </si>
  <si>
    <t>PAGO SU FRA. EL - 00846 - 2025</t>
  </si>
  <si>
    <t>3193532506500</t>
  </si>
  <si>
    <t>3602522506600</t>
  </si>
  <si>
    <t>07-03-2025</t>
  </si>
  <si>
    <t>PAGO FRA. F.BG.2025.0006, F.DH.2025.0008 , 06, 07 + DIF ALQ M</t>
  </si>
  <si>
    <t>650663617879</t>
  </si>
  <si>
    <t>PAYPAL EUROPE S.A.R.L. ET CIE S.C.A  YYW1040729755804-PAYPAL Bizpills</t>
  </si>
  <si>
    <t>650663617880</t>
  </si>
  <si>
    <t>PAYPAL EUROPE S.A.R.L. ET CIE S.C.A  YYW1040729756406-PAYPAL Bizpills</t>
  </si>
  <si>
    <t>9999862506900</t>
  </si>
  <si>
    <t>10-03-2025</t>
  </si>
  <si>
    <t>9999862507100</t>
  </si>
  <si>
    <t>12-03-2025</t>
  </si>
  <si>
    <t>PAGO SU FRA. OFI3Ñ25  . BENEF: JOAQUIN GUTIERREZ SOUZA</t>
  </si>
  <si>
    <t>PAGO GASTO PESTILLO  . BENEF: SERGIO RIOS</t>
  </si>
  <si>
    <t>9999862507200</t>
  </si>
  <si>
    <t>13-03-2025</t>
  </si>
  <si>
    <t>5690422507200</t>
  </si>
  <si>
    <t>PAGO SU FRA. 2491Ñ2025</t>
  </si>
  <si>
    <t>PAGO SU FRA. F-1021Ñ2025-A  . BENEF: GRUPO LIVEPICS ARTE VISUAL SL</t>
  </si>
  <si>
    <t>3743192507300</t>
  </si>
  <si>
    <t>14-03-2025</t>
  </si>
  <si>
    <t>9999862507300</t>
  </si>
  <si>
    <t>9999862507600</t>
  </si>
  <si>
    <t>17-03-2025</t>
  </si>
  <si>
    <t>9999862507700</t>
  </si>
  <si>
    <t>18-03-2025</t>
  </si>
  <si>
    <t>120442055</t>
  </si>
  <si>
    <t>9999862507800</t>
  </si>
  <si>
    <t>19-03-2025</t>
  </si>
  <si>
    <t>PAGO FRA. 2025-000102</t>
  </si>
  <si>
    <t>PAYMENT INVOICE 31994608;  4152000000857 2, 41520000008574</t>
  </si>
  <si>
    <t>9999862507900</t>
  </si>
  <si>
    <t>20-03-2025</t>
  </si>
  <si>
    <t>TRASPASO FONDOS COBEE DESDE BPO</t>
  </si>
  <si>
    <t>PAGO SU FRA. 343005407</t>
  </si>
  <si>
    <t>PAYMENT INVOICE 78112383194</t>
  </si>
  <si>
    <t>PAGO SU FRA. MTA-253004-002272</t>
  </si>
  <si>
    <t>PAGO 50 INICIAL FRA. 22827  . BENEF: OMAN ARTES GRAFICAS</t>
  </si>
  <si>
    <t>21-03-2025</t>
  </si>
  <si>
    <t>PAGO 40 CONFIRMACION PRESUPUESTO 39869  . BENEF: GRUPO 6 INDUSTRIAL DEL VIDRIO</t>
  </si>
  <si>
    <t>2556212508300</t>
  </si>
  <si>
    <t>24-03-2025</t>
  </si>
  <si>
    <t>9999862508300</t>
  </si>
  <si>
    <t>PAGO SU FRA. F011Ñ2025  . BENEF: MAURYN MARTINEZ MARCANO</t>
  </si>
  <si>
    <t>PAGO IMPORTE PDTE. FRA. 22537  . BENEF: OMAN ARTES GRAFICAS</t>
  </si>
  <si>
    <t>PAGO 50 INICIAL FRA. 3-2025  . BENEF: RAUL MARIN MEGIA</t>
  </si>
  <si>
    <t>25-03-2025</t>
  </si>
  <si>
    <t>RESTO FRA. 03-2025</t>
  </si>
  <si>
    <t>9999862508500</t>
  </si>
  <si>
    <t>26-03-2025</t>
  </si>
  <si>
    <t>650854318926</t>
  </si>
  <si>
    <t>ISEAZY S.L. B87713426 PAGO SERVICIOS CORPORATIVOS A BPO IB DE IZ BBVA BIZPILLS GROUP BPO</t>
  </si>
  <si>
    <t>27-03-2025</t>
  </si>
  <si>
    <t>650854298133</t>
  </si>
  <si>
    <t>9999862508600</t>
  </si>
  <si>
    <t>PAGO SU FRA. 007Ñ2025</t>
  </si>
  <si>
    <t>6287772508700</t>
  </si>
  <si>
    <t>28-03-2025</t>
  </si>
  <si>
    <t>9999862508700</t>
  </si>
  <si>
    <t>5652492508700</t>
  </si>
  <si>
    <t>TRASPASO A TARJETA</t>
  </si>
  <si>
    <t>67000798989</t>
  </si>
  <si>
    <t>01-04-2025</t>
  </si>
  <si>
    <t>FACTURAS SERVICIOS AYUDAS Y CERTIFICACIO NES IT</t>
  </si>
  <si>
    <t>67000799050</t>
  </si>
  <si>
    <t>31-03-2025</t>
  </si>
  <si>
    <t>SERVICIO KAM USA</t>
  </si>
  <si>
    <t>67000799052</t>
  </si>
  <si>
    <t>3392395327100</t>
  </si>
  <si>
    <t>PAGO SU FRA. 058Ñ25  . BENEF: JAVIER DIAZ RAMOS ALQUILER SI</t>
  </si>
  <si>
    <t>PAGO SU FRA. F-1036-2025-A  . BENEF: GRUPO LIVEPICS ARTE VISUAL SL</t>
  </si>
  <si>
    <t>9999862509000</t>
  </si>
  <si>
    <t>2151972509000</t>
  </si>
  <si>
    <t>6643372509000</t>
  </si>
  <si>
    <t>67000799238</t>
  </si>
  <si>
    <t>PAGO SU FRA. F.BG.2025.0010</t>
  </si>
  <si>
    <t xml:space="preserve">De 01/03/2025 a 31/03/2025; </t>
  </si>
  <si>
    <t>Fecha de generación del informe en Banca Digital: 07/04/2025 08:53:01</t>
  </si>
  <si>
    <t>7689932509100</t>
  </si>
  <si>
    <t>2350252509100</t>
  </si>
  <si>
    <t>9999862509100</t>
  </si>
  <si>
    <t>5325162509100</t>
  </si>
  <si>
    <t>PAGO SU FRA. OFI 4Ñ25  . BENEF: JOAQUIN GUTIERREZ SOUZA</t>
  </si>
  <si>
    <t>PAGO SU FRA. 2525Ñ2025</t>
  </si>
  <si>
    <t>5755572509200</t>
  </si>
  <si>
    <t>02-04-2025</t>
  </si>
  <si>
    <t>9999862509200</t>
  </si>
  <si>
    <t>PAGO PARKING EVENTO EMPRESA  . BENEF: ANTONIO SOTO</t>
  </si>
  <si>
    <t>PAGO FRA. 251114</t>
  </si>
  <si>
    <t>9999862509300</t>
  </si>
  <si>
    <t>03-04-2025</t>
  </si>
  <si>
    <t>4494102509300</t>
  </si>
  <si>
    <t>PAGO SU FRA. 0007  . BENEF: NILSON CORREA</t>
  </si>
  <si>
    <t>3193532509400</t>
  </si>
  <si>
    <t>04-04-2025</t>
  </si>
  <si>
    <t>9999862509400</t>
  </si>
  <si>
    <t>1108512509400</t>
  </si>
  <si>
    <t>MARTINEZ 001108510000SDD000000001</t>
  </si>
  <si>
    <t>PAGO SU FRA. 31-6740</t>
  </si>
  <si>
    <t>5282802509700</t>
  </si>
  <si>
    <t>VODAFONE 005282800000SDD000026351</t>
  </si>
  <si>
    <t>07-04-2025</t>
  </si>
  <si>
    <t>VODAFONE 005282800000SDD000026352</t>
  </si>
  <si>
    <t>3602522509700</t>
  </si>
  <si>
    <t>9999862509700</t>
  </si>
  <si>
    <t>5690422509700</t>
  </si>
  <si>
    <t>1128862509700</t>
  </si>
  <si>
    <t>PAGO SU FRA. MTA-253004-002671 Y 003193</t>
  </si>
  <si>
    <t>08-04-2025</t>
  </si>
  <si>
    <t>PAGO COMIDA EQUIPO COMERCIAL-RRHH  . BENEF: MIGUEL VALVERDE MARCIEL</t>
  </si>
  <si>
    <t>9999862509900</t>
  </si>
  <si>
    <t>09-04-2025</t>
  </si>
  <si>
    <t>PAGO SUS FRAS. F.DH.2025.0005, 0009, 001 1 Y 0012</t>
  </si>
  <si>
    <t>9999862510100</t>
  </si>
  <si>
    <t>11-04-2025</t>
  </si>
  <si>
    <t>9999862510400</t>
  </si>
  <si>
    <t>14-04-2025</t>
  </si>
  <si>
    <t>9999862510500</t>
  </si>
  <si>
    <t>15-04-2025</t>
  </si>
  <si>
    <t>3743192510600</t>
  </si>
  <si>
    <t>16-04-2025</t>
  </si>
  <si>
    <t>9999862510600</t>
  </si>
  <si>
    <t>SEGUNDO VENCIMIENTO FRA. CMÑ2025101</t>
  </si>
  <si>
    <t>21-04-2025</t>
  </si>
  <si>
    <t>REG PAGO X ERROR COBEE POR LMS - Y9588AM - B88248182</t>
  </si>
  <si>
    <t>9999862511200</t>
  </si>
  <si>
    <t>22-04-2025</t>
  </si>
  <si>
    <t>LIQUIDACION SALDO Y FINIQUITO DESPIDO BP O</t>
  </si>
  <si>
    <t>23-04-2025</t>
  </si>
  <si>
    <t>9999862511400</t>
  </si>
  <si>
    <t>24-04-2025</t>
  </si>
  <si>
    <t>9999862511500</t>
  </si>
  <si>
    <t>25-04-2025</t>
  </si>
  <si>
    <t>651155852624</t>
  </si>
  <si>
    <t>BIZPILLS GROUP BPO S.L.  Pago servicios corporativos a BPO IB de BPO BKR Bizpills Group BPO</t>
  </si>
  <si>
    <t>28-04-2025</t>
  </si>
  <si>
    <t>5755572511800</t>
  </si>
  <si>
    <t>9999862511800</t>
  </si>
  <si>
    <t>SERVICIOS CERTIFICADORA Y AYUDAS 2025</t>
  </si>
  <si>
    <t>67000801534</t>
  </si>
  <si>
    <t>29-04-2025</t>
  </si>
  <si>
    <t>67000801535</t>
  </si>
  <si>
    <t>KAM USA</t>
  </si>
  <si>
    <t>3392395440100</t>
  </si>
  <si>
    <t>6287772511900</t>
  </si>
  <si>
    <t>9999862511900</t>
  </si>
  <si>
    <t>1108512511900</t>
  </si>
  <si>
    <t>9999862512000</t>
  </si>
  <si>
    <t>30-04-2025</t>
  </si>
  <si>
    <t>2151972512000</t>
  </si>
  <si>
    <t>5652492512000</t>
  </si>
  <si>
    <t>6643372512000</t>
  </si>
  <si>
    <t xml:space="preserve">De 01/04/2025 a 30/04/2025; </t>
  </si>
  <si>
    <t>Fecha de generación del informe en Banca Digital: 09/05/2025 12:47:29</t>
  </si>
  <si>
    <t>01-05-2025</t>
  </si>
  <si>
    <t>02-05-2025</t>
  </si>
  <si>
    <t>05-05-2025</t>
  </si>
  <si>
    <t>PAGO SERVICIOS CORPORATIVOS A BPO IB IZ IB ORDEN: ISEAZY SL</t>
  </si>
  <si>
    <t>04-05-2025</t>
  </si>
  <si>
    <t>9999862512500</t>
  </si>
  <si>
    <t>9999862512200</t>
  </si>
  <si>
    <t>7689932512200</t>
  </si>
  <si>
    <t>2350252512200</t>
  </si>
  <si>
    <t>5325162512200</t>
  </si>
  <si>
    <t>PAYMENT INVOICE 010Ñ2025  . BENEF: ALAN JOHN SALSAC</t>
  </si>
  <si>
    <t>3193532512600</t>
  </si>
  <si>
    <t>06-05-2025</t>
  </si>
  <si>
    <t>9999862512600</t>
  </si>
  <si>
    <t>4494102512600</t>
  </si>
  <si>
    <t>PAGO SU FRA. F.BG.2025.0011</t>
  </si>
  <si>
    <t>PAGO SU FRA. F.DH.2025.0010</t>
  </si>
  <si>
    <t>PAGO SU FRA. OFI 5Ñ25  . BENEF: JOAQUIN GUTIERREZ SOUZA</t>
  </si>
  <si>
    <t>PAGO SU FRA. JK2025-020  . BENEF: JORDAN ROMAN KRUSZYNSKI</t>
  </si>
  <si>
    <t>PAGO 60 RESTANTE PRESUPUESTO  . BENEF: GRUPO 6 INDUSTRIAL DEL VIDRIO</t>
  </si>
  <si>
    <t>9999862512700</t>
  </si>
  <si>
    <t>07-05-2025</t>
  </si>
  <si>
    <t>5690422512700</t>
  </si>
  <si>
    <t>1128862512700</t>
  </si>
  <si>
    <t>PAGO FRA. COA - 2025 - 3 - 0052  . BENEF: CLOUD COACHERS S.L.</t>
  </si>
  <si>
    <t>PAGO FRA. V325038365</t>
  </si>
  <si>
    <t>PAGO SU FRA. 33124357</t>
  </si>
  <si>
    <t>PAGO SU FRA. 25AD00528</t>
  </si>
  <si>
    <t>651276709141</t>
  </si>
  <si>
    <t>ISEAZY LMS SL B85965408 Pago servicios corporativos a BPO  IB de OKN PP Bizpills Group BPO</t>
  </si>
  <si>
    <t>08-05-2025</t>
  </si>
  <si>
    <t>651276709142</t>
  </si>
  <si>
    <t>ISEAZY FACTORY SL B83310789 Pago servicios corporativos a BPO IB de BP SCH Bizpills Group BPO</t>
  </si>
  <si>
    <t>3602522512800</t>
  </si>
  <si>
    <t>9999862512800</t>
  </si>
  <si>
    <t>PAGO FRA. 251558  . BENEF: SISTEMAS INFORMATICOS DE NEGO</t>
  </si>
  <si>
    <t>PAGO SU FRA. MTA-253004-004365  . BENEF: SAGE SPAIN</t>
  </si>
  <si>
    <t>PAGO SU FRA. F250404</t>
  </si>
  <si>
    <t>67000802560</t>
  </si>
  <si>
    <t>09-05-2025</t>
  </si>
  <si>
    <t>PRESTAMO PARTICIPATIVO A  BT IB DE BPO I B</t>
  </si>
  <si>
    <t>PAGO SU FRA. 32983043</t>
  </si>
  <si>
    <t>9999862513200</t>
  </si>
  <si>
    <t>12-05-2025</t>
  </si>
  <si>
    <t>LIQUIDACION SALDO Y FINIQUITO FIN RELACI ON LABORAL</t>
  </si>
  <si>
    <t>9999862513300</t>
  </si>
  <si>
    <t>13-05-2025</t>
  </si>
  <si>
    <t>67000802863</t>
  </si>
  <si>
    <t>15-05-2025</t>
  </si>
  <si>
    <t>PAGO SUS FRAS. F.DH.2025.0013, 0015 Y 00 16</t>
  </si>
  <si>
    <t>PAGO SU FRA. 2549Ñ2025  . BENEF: NON NOMINUS ABOGADOS SL</t>
  </si>
  <si>
    <t>GASTOS COMERCIAL MAYO  . BENEF: FELIX CALVO</t>
  </si>
  <si>
    <t>GASTOS CONSULTOR TAXI + KM  . BENEF: MIGUEL ANGEL ROLDAN</t>
  </si>
  <si>
    <t>9999862513400</t>
  </si>
  <si>
    <t>14-05-2025</t>
  </si>
  <si>
    <t>9999862513500</t>
  </si>
  <si>
    <t>PAYPAL (EUROPE) S.A 009999860000000000588652</t>
  </si>
  <si>
    <t>9999862513600</t>
  </si>
  <si>
    <t>16-05-2025</t>
  </si>
  <si>
    <t>3743192513900</t>
  </si>
  <si>
    <t>19-05-2025</t>
  </si>
  <si>
    <t>9999862513900</t>
  </si>
  <si>
    <t>9999862514000</t>
  </si>
  <si>
    <t>20-05-2025</t>
  </si>
  <si>
    <t>Y9588AM - B88248182</t>
  </si>
  <si>
    <t>9999862514100</t>
  </si>
  <si>
    <t>21-05-2025</t>
  </si>
  <si>
    <t>9999862514200</t>
  </si>
  <si>
    <t>22-05-2025</t>
  </si>
  <si>
    <t>9999862514300</t>
  </si>
  <si>
    <t>23-05-2025</t>
  </si>
  <si>
    <t>67000803805</t>
  </si>
  <si>
    <t>27-05-2025</t>
  </si>
  <si>
    <t>26-05-2025</t>
  </si>
  <si>
    <t>PAGO 50 FINAL FRA. 22827  . BENEF: OMAN ARTES GRAFICAS</t>
  </si>
  <si>
    <t>9999862514700</t>
  </si>
  <si>
    <t>5755572514700</t>
  </si>
  <si>
    <t>651467378621</t>
  </si>
  <si>
    <t>3392395552900</t>
  </si>
  <si>
    <t>PRESTAMO PARTICIPATIVO A BT IB DE BPO IB</t>
  </si>
  <si>
    <t>PRESTAMO PARTICIPATIVO A BT CAJAMAR POR BPO IB . BENEF: ISEAZY SKILLS</t>
  </si>
  <si>
    <t>PRESTAMO PARTICIPATIVO A OKN IB DE BPO I B</t>
  </si>
  <si>
    <t>NOMINA MAYO DIF AMORTZ. PRESTAMO</t>
  </si>
  <si>
    <t>9999862514800</t>
  </si>
  <si>
    <t>28-05-2025</t>
  </si>
  <si>
    <t>SERVICIOS PERTE, ACERTA, CERTIFICACIONES Y AYUDAS</t>
  </si>
  <si>
    <t>SERVICIO KAM  USA</t>
  </si>
  <si>
    <t>67000804198</t>
  </si>
  <si>
    <t>29-05-2025</t>
  </si>
  <si>
    <t>67000804201</t>
  </si>
  <si>
    <t>6287772514900</t>
  </si>
  <si>
    <t>2151972515000</t>
  </si>
  <si>
    <t>30-05-2025</t>
  </si>
  <si>
    <t>1108512515000</t>
  </si>
  <si>
    <t>5652492515000</t>
  </si>
  <si>
    <t>9999862515000</t>
  </si>
  <si>
    <t>TRASPASO LIQUIDEZ A BPO CX DE BPO IB</t>
  </si>
  <si>
    <t xml:space="preserve">De 01/05/2025 a 31/05/2025; </t>
  </si>
  <si>
    <t>Fecha de generación del informe en Banca Digital: 16/06/2025 08:44:25</t>
  </si>
  <si>
    <t>01-06-2025</t>
  </si>
  <si>
    <t>02-06-2025</t>
  </si>
  <si>
    <t>9999862515300</t>
  </si>
  <si>
    <t>7689932515300</t>
  </si>
  <si>
    <t>9999862515400</t>
  </si>
  <si>
    <t>03-06-2025</t>
  </si>
  <si>
    <t>6643372515300</t>
  </si>
  <si>
    <t>SOLUCIOINES 28015 006643370000SDD000000104</t>
  </si>
  <si>
    <t>2350252515300</t>
  </si>
  <si>
    <t>DEBITOS D.SEPA CORE 009999860000000000943066</t>
  </si>
  <si>
    <t>5325162515300</t>
  </si>
  <si>
    <t>SERVICIO MAYO CTO EXTERNALIZACION ENGAGE</t>
  </si>
  <si>
    <t>9999862515500</t>
  </si>
  <si>
    <t>04-06-2025</t>
  </si>
  <si>
    <t>4494102515500</t>
  </si>
  <si>
    <t>PAGO SU FRA. 251964  . BENEF: SISTEMAS INFORMATICOS DE NEGO</t>
  </si>
  <si>
    <t>3193532515600</t>
  </si>
  <si>
    <t>05-06-2025</t>
  </si>
  <si>
    <t>9999862515600</t>
  </si>
  <si>
    <t>5690422515600</t>
  </si>
  <si>
    <t>1128862515600</t>
  </si>
  <si>
    <t>PAGO SU FRA. F.BG.2025.0012 - REGULARIZA CIONES</t>
  </si>
  <si>
    <t>F.DH.2025.0014</t>
  </si>
  <si>
    <t>TRASPASO LIQUIDEZ A BPO SCH DE BPO IB  . BENEF: BIZPILLS GROUP BPO</t>
  </si>
  <si>
    <t>3602522515700</t>
  </si>
  <si>
    <t>06-06-2025</t>
  </si>
  <si>
    <t>9999862515700</t>
  </si>
  <si>
    <t>REMESA NOMINAS MAYO ALTA  PATERNAL Y BON US</t>
  </si>
  <si>
    <t>LIQUIDACION SALDO Y FINIQUITO BV</t>
  </si>
  <si>
    <t>9999862516000</t>
  </si>
  <si>
    <t>09-06-2025</t>
  </si>
  <si>
    <t>PAGO SU FRA. OFI 6Ñ25  . BENEF: JOAQUIN GUTIERREZ SOUZA</t>
  </si>
  <si>
    <t>9999862516100</t>
  </si>
  <si>
    <t>10-06-2025</t>
  </si>
  <si>
    <t>PAGO GASTOS MAYO + REUNION CON FERNANDO  . BENEF: FELIX CALVO</t>
  </si>
  <si>
    <t>9999862516200</t>
  </si>
  <si>
    <t>11-06-2025</t>
  </si>
  <si>
    <t>PAGO SUS FRAS. F.DH.2025.0017, 19 Y 20</t>
  </si>
  <si>
    <t>PAGO GASTOS LONDRES  . BENEF: MIGUEL VALVERDE MARCIEL</t>
  </si>
  <si>
    <t>PAGO FRA. V325052451 Y V325052452</t>
  </si>
  <si>
    <t>9999862516300</t>
  </si>
  <si>
    <t>12-06-2025</t>
  </si>
  <si>
    <t>2539000005050323  . BENEF: JUZGADO 1 INSTANCIA N45</t>
  </si>
  <si>
    <t>9999862516400</t>
  </si>
  <si>
    <t>13-06-2025</t>
  </si>
  <si>
    <t>PAYMENT INVOICE 447601  . BENEF: EDUARDO ORTEGA</t>
  </si>
  <si>
    <t>PAGO SU FRA. 25C0614  . BENEF: COPYTOP OFFICE SYSTEM S.L</t>
  </si>
  <si>
    <t>3743192516700</t>
  </si>
  <si>
    <t>16-06-2025</t>
  </si>
  <si>
    <t>9999862516700</t>
  </si>
  <si>
    <t>67000805984</t>
  </si>
  <si>
    <t>17-06-2025</t>
  </si>
  <si>
    <t>9999862516800</t>
  </si>
  <si>
    <t>PAGO GASTO REGALO LUIS  . BENEF: BELEN SERRANO</t>
  </si>
  <si>
    <t>PAGO GASTO EVENTO PROA  . BENEF: FELIX CALVO</t>
  </si>
  <si>
    <t>PAGO GRABADO REGALO LUIS  . BENEF: BELEN SERRANO</t>
  </si>
  <si>
    <t>9999862516900</t>
  </si>
  <si>
    <t>18-06-2025</t>
  </si>
  <si>
    <t>DEBITOS D.SEPA CORE 009999860000000000588652</t>
  </si>
  <si>
    <t>19-06-2025</t>
  </si>
  <si>
    <t>9999862517000</t>
  </si>
  <si>
    <t>PAGO SU FRA. 2025-000146 Y 2024-000624</t>
  </si>
  <si>
    <t>TRASPASO SALDO COBEE</t>
  </si>
  <si>
    <t>PAGO FRA. 33502495, 33502497, 4152000001 1546, 11547 Y 11545</t>
  </si>
  <si>
    <t>PAGO SU FRA. COA - 2025 - 5 - 0080  . BENEF: CLOUD COACHERS S.L.</t>
  </si>
  <si>
    <t>9999862517100</t>
  </si>
  <si>
    <t>20-06-2025</t>
  </si>
  <si>
    <t>LIQUIDACION SALDO Y FINIQUITO BAJA V. PA OLA</t>
  </si>
  <si>
    <t>2556212517400</t>
  </si>
  <si>
    <t>23-06-2025</t>
  </si>
  <si>
    <t>9999862517400</t>
  </si>
  <si>
    <t>9999862517500</t>
  </si>
  <si>
    <t>24-06-2025</t>
  </si>
  <si>
    <t>PRESUPUESTON.1634407  . BENEF: EXXITA BE CIRCULAR S.A.</t>
  </si>
  <si>
    <t>9999862517600</t>
  </si>
  <si>
    <t>25-06-2025</t>
  </si>
  <si>
    <t>5755572517700</t>
  </si>
  <si>
    <t>26-06-2025</t>
  </si>
  <si>
    <t>9999862517700</t>
  </si>
  <si>
    <t>PRESTAMO PARTICIPATIVO A LMS IB DE BPO I B</t>
  </si>
  <si>
    <t>PAGO SERVICIOS CORPORATIVOS A BPO IB DE BP IB . ORDEN: ISEAZY FACTORY S.L.</t>
  </si>
  <si>
    <t>PAGO FRA. 016Ñ2025 + REGULARIZACION FRA. 13 . BENEF: ALAN JOHN SALSAC</t>
  </si>
  <si>
    <t>6287772517800</t>
  </si>
  <si>
    <t>27-06-2025</t>
  </si>
  <si>
    <t>9999862517800</t>
  </si>
  <si>
    <t>5652492517800</t>
  </si>
  <si>
    <t>3392395683700</t>
  </si>
  <si>
    <t>2151972518100</t>
  </si>
  <si>
    <t>30-06-2025</t>
  </si>
  <si>
    <t>9999862518100</t>
  </si>
  <si>
    <t>6643372518100</t>
  </si>
  <si>
    <t>67000807171</t>
  </si>
  <si>
    <t>01-07-2025</t>
  </si>
  <si>
    <t>67000807172</t>
  </si>
  <si>
    <t>SERVICIO ID IT PERTE  AYUDAS CERT PYME</t>
  </si>
  <si>
    <t>SERV CTO ENGAGE</t>
  </si>
  <si>
    <t>PAGO SU FRA. F.BG.2025.0013</t>
  </si>
  <si>
    <t>PAGO SU FRA. F.DH.2025.0018</t>
  </si>
  <si>
    <t xml:space="preserve">De 01/06/2025 a 30/06/2025; </t>
  </si>
  <si>
    <t>Fecha de generación del informe en Banca Digital: 03/07/2025 18:19:26</t>
  </si>
  <si>
    <t>Fecha de generación del informe en Banca Digital: 31/07/2025 13:45:19</t>
  </si>
  <si>
    <t xml:space="preserve">De 01/07/2025 a 31/07/2025; </t>
  </si>
  <si>
    <t>31-07-2025</t>
  </si>
  <si>
    <t>6643372521200</t>
  </si>
  <si>
    <t>2151972521200</t>
  </si>
  <si>
    <t>9999862521200</t>
  </si>
  <si>
    <t>30-07-2025</t>
  </si>
  <si>
    <t>29-07-2025</t>
  </si>
  <si>
    <t>DUAL IBERICA RIESGO 006241810000SDD000000831</t>
  </si>
  <si>
    <t>6241812521000</t>
  </si>
  <si>
    <t>9999862521100</t>
  </si>
  <si>
    <t>5652492521100</t>
  </si>
  <si>
    <t>6287772521100</t>
  </si>
  <si>
    <t>PAGO SU FRA INV25-SES72  . BENEF: SESAME LABS S.L.</t>
  </si>
  <si>
    <t>PAGO SU FRA. BIZ-N251015 PRIMER PAGO</t>
  </si>
  <si>
    <t>PAGO SU FRA MTA-253004-005812</t>
  </si>
  <si>
    <t>PAGO SU FRA 78112571883  . BENEF: LINKEDIN IRELAND UNLIMITED CO</t>
  </si>
  <si>
    <t>PAGO SU FRA. 2601Ñ2025  . BENEF: NON NOMINUS ABOGADOS SL</t>
  </si>
  <si>
    <t>PAGO SU FRA. 020Ñ2025  . BENEF: ALAN JOHN SALSAC</t>
  </si>
  <si>
    <t>9999862521000</t>
  </si>
  <si>
    <t>28-07-2025</t>
  </si>
  <si>
    <t>SERVICIOS KAM USA Y B</t>
  </si>
  <si>
    <t>SERVICIOS CORPORATIVOS  ORDEN: ISEAZY LMS SL</t>
  </si>
  <si>
    <t>67000810022</t>
  </si>
  <si>
    <t>SERVICIOS KAM USA</t>
  </si>
  <si>
    <t>CTH SERVICI CTO ENGAGE</t>
  </si>
  <si>
    <t>67000810019</t>
  </si>
  <si>
    <t>BPO SERVICIOS CERTIFICACION</t>
  </si>
  <si>
    <t>3392395794700</t>
  </si>
  <si>
    <t>9999862520900</t>
  </si>
  <si>
    <t>25-07-2025</t>
  </si>
  <si>
    <t>RICOPIA TECHNOLOGIE 004638370000SDD000000133</t>
  </si>
  <si>
    <t>4638372520600</t>
  </si>
  <si>
    <t>24-07-2025</t>
  </si>
  <si>
    <t>9999862520500</t>
  </si>
  <si>
    <t>23-07-2025</t>
  </si>
  <si>
    <t>PRESTAMO PARTICIPATIVO A BT CAJAMAR DE B PO IB</t>
  </si>
  <si>
    <t>9999862520400</t>
  </si>
  <si>
    <t>22-07-2025</t>
  </si>
  <si>
    <t>9999862520300</t>
  </si>
  <si>
    <t>21-07-2025</t>
  </si>
  <si>
    <t>9999862520200</t>
  </si>
  <si>
    <t>18-07-2025</t>
  </si>
  <si>
    <t>PAGO SU FRA. V325064945 Y V325064946</t>
  </si>
  <si>
    <t>67000809225</t>
  </si>
  <si>
    <t>9999862519900</t>
  </si>
  <si>
    <t>17-07-2025</t>
  </si>
  <si>
    <t>TRASPASO LIQUIDEZ A BPO BKR DE BPO IB  . BENEF: BIZPILLS GROUP BPO</t>
  </si>
  <si>
    <t>COMIDA BONAMTI Y TAPA Y CUERDA MOVIL</t>
  </si>
  <si>
    <t>9999862519800</t>
  </si>
  <si>
    <t>16-07-2025</t>
  </si>
  <si>
    <t>9999862519700</t>
  </si>
  <si>
    <t>VODAFONE SERVICIOS, 003743190000SDD000353435</t>
  </si>
  <si>
    <t>3743192519700</t>
  </si>
  <si>
    <t>15-07-2025</t>
  </si>
  <si>
    <t>9999862519600</t>
  </si>
  <si>
    <t>14-07-2025</t>
  </si>
  <si>
    <t>9999862519500</t>
  </si>
  <si>
    <t>11-07-2025</t>
  </si>
  <si>
    <t>5690422519200</t>
  </si>
  <si>
    <t>9999862519200</t>
  </si>
  <si>
    <t>09-07-2025</t>
  </si>
  <si>
    <t>9999862519000</t>
  </si>
  <si>
    <t>08-07-2025</t>
  </si>
  <si>
    <t>9999862518900</t>
  </si>
  <si>
    <t>07-07-2025</t>
  </si>
  <si>
    <t>PAGO SU FRA. F.DH.2025.0021, 23 Y 24</t>
  </si>
  <si>
    <t>PAGO SU FRAS 252390 Y 252054  . BENEF: SISTEMAS INFORMATICOS DE NEGO</t>
  </si>
  <si>
    <t>PAGO SU FRA. FV25-0792</t>
  </si>
  <si>
    <t>9999862518800</t>
  </si>
  <si>
    <t>3602522518800</t>
  </si>
  <si>
    <t>04-07-2025</t>
  </si>
  <si>
    <t>PAGO SU FRA. 2564Ñ2025  . BENEF: NON NOMINUS ABOGADOS SL</t>
  </si>
  <si>
    <t>PAGO SU FRA. MTA-253004-004921  . BENEF: SAGE SPAIN</t>
  </si>
  <si>
    <t>1128862518500</t>
  </si>
  <si>
    <t>9999862518500</t>
  </si>
  <si>
    <t>3193532518500</t>
  </si>
  <si>
    <t>03-07-2025</t>
  </si>
  <si>
    <t>GASTOS EVENTO BRASIL  . BENEF: MIGUEL VALVERDE MARCIEL</t>
  </si>
  <si>
    <t>4494102518400</t>
  </si>
  <si>
    <t>9999862518400</t>
  </si>
  <si>
    <t>02-07-2025</t>
  </si>
  <si>
    <t>PAGO SU FRA. 78112456963  . BENEF: LINKEDIN IRELAND UNLIMITED CO</t>
  </si>
  <si>
    <t>PAGO SU FRA. ES05ES50095096</t>
  </si>
  <si>
    <t>9999862518300</t>
  </si>
  <si>
    <t>1108512518300</t>
  </si>
  <si>
    <t>5325162518200</t>
  </si>
  <si>
    <t>9999862518200</t>
  </si>
  <si>
    <t>PAGO GASTOS COMIDA PARTNER  . BENEF: MIGUEL VALVERDE MARCIEL</t>
  </si>
  <si>
    <t>PAGO GASTOS COMERCIALES JUNIO  . BENEF: FELIX CALVO</t>
  </si>
  <si>
    <t>PAGO SU FRA. OFI 7Ñ25  . BENEF: JOAQUIN GUTIERREZ SOUZA</t>
  </si>
  <si>
    <t>2350252518200</t>
  </si>
  <si>
    <t>7689932518200</t>
  </si>
  <si>
    <t>25-08-2025</t>
  </si>
  <si>
    <t>3392395883300</t>
  </si>
  <si>
    <t>9999862523700</t>
  </si>
  <si>
    <t>22-08-2025</t>
  </si>
  <si>
    <t>9999862523400</t>
  </si>
  <si>
    <t>21-08-2025</t>
  </si>
  <si>
    <t>9999862523300</t>
  </si>
  <si>
    <t>20-08-2025</t>
  </si>
  <si>
    <t>9999862523200</t>
  </si>
  <si>
    <t>19-08-2025</t>
  </si>
  <si>
    <t>9999862523100</t>
  </si>
  <si>
    <t>18-08-2025</t>
  </si>
  <si>
    <t>GASTO KILOMETRAJE CIUDAD REAL  . BENEF: IVAN BUENO</t>
  </si>
  <si>
    <t>9999862523000</t>
  </si>
  <si>
    <t>14-08-2025</t>
  </si>
  <si>
    <t>PAGO SU FRA. V325077981 Y V325077980</t>
  </si>
  <si>
    <t>PAGO SU FRA. BIZ-N251015 SEGUNDO PAGO</t>
  </si>
  <si>
    <t>PAYMENT INVOICE RE-2028-0098  . BENEF: MAUTH.CC GMBH</t>
  </si>
  <si>
    <t>67000811563</t>
  </si>
  <si>
    <t>3743192522600</t>
  </si>
  <si>
    <t>13-08-2025</t>
  </si>
  <si>
    <t>9999862522500</t>
  </si>
  <si>
    <t>12-08-2025</t>
  </si>
  <si>
    <t>FRONTER DEVELOPER ENGAGE</t>
  </si>
  <si>
    <t>11-08-2025</t>
  </si>
  <si>
    <t>PAGO GASTOS EVENTO LONDRES  . BENEF: RAUL OLIVEROS TORREALBA</t>
  </si>
  <si>
    <t>GASTOS REUNIONES CLIENTE + CONSEJO MADRI D . BENEF: FELIX CALVO</t>
  </si>
  <si>
    <t>CAPICUA PROYECTOS, 005690420000SDD000000002</t>
  </si>
  <si>
    <t>5690422522300</t>
  </si>
  <si>
    <t>9999862522300</t>
  </si>
  <si>
    <t>07-08-2025</t>
  </si>
  <si>
    <t>PAGO SU FRA. 252647  . BENEF: SISTEMAS INFORMATICOS DE NEGO</t>
  </si>
  <si>
    <t>PAGO SU FRA. MTA-253004-006151  . BENEF: SAGE SPAIN</t>
  </si>
  <si>
    <t>PAGO SU FRA. 2635Ñ2025</t>
  </si>
  <si>
    <t>PAGO SU FRA. OFI 8Ñ25  . BENEF: JOAQUIN GUTIERREZ SOUZA</t>
  </si>
  <si>
    <t>9999862521900</t>
  </si>
  <si>
    <t>3602522521900</t>
  </si>
  <si>
    <t>06-08-2025</t>
  </si>
  <si>
    <t>9999862521800</t>
  </si>
  <si>
    <t>3193532521800</t>
  </si>
  <si>
    <t>05-08-2025</t>
  </si>
  <si>
    <t>BONMATI ASESORES S. 001128860000SDD000000010</t>
  </si>
  <si>
    <t>1128862521700</t>
  </si>
  <si>
    <t>4494102521700</t>
  </si>
  <si>
    <t>04-08-2025</t>
  </si>
  <si>
    <t>PAGO SU FRA. FV25-0624</t>
  </si>
  <si>
    <t>PAGO SU FRA 34290586, 34120731 Y 3429058 5</t>
  </si>
  <si>
    <t>TRASPASO LIQUIDEZ A BPO CX DE BPO IB  . BENEF: BIZPILLS GROUP BPO</t>
  </si>
  <si>
    <t>PAGO SU FRA F.DH.2025.0025 Y F.DH.2025.0 026</t>
  </si>
  <si>
    <t>PAGO SU FRA. F.DH.2025.0022</t>
  </si>
  <si>
    <t>PAGO SU FRA. F.BG.2025.0014</t>
  </si>
  <si>
    <t>01-08-2025</t>
  </si>
  <si>
    <t>5325162521300</t>
  </si>
  <si>
    <t>9999862521300</t>
  </si>
  <si>
    <t>2350252521300</t>
  </si>
  <si>
    <t>7689932521300</t>
  </si>
  <si>
    <t>9999862523900</t>
  </si>
  <si>
    <t>27-08-2025</t>
  </si>
  <si>
    <t>4638372523900</t>
  </si>
  <si>
    <t>67000812389</t>
  </si>
  <si>
    <t>28-08-2025</t>
  </si>
  <si>
    <t>SERVICIOS CTO</t>
  </si>
  <si>
    <t>FRONTEND DEVELOPER</t>
  </si>
  <si>
    <t>KAM USA STEPHEN</t>
  </si>
  <si>
    <t>KAM USA RYAM</t>
  </si>
  <si>
    <t>67000812392</t>
  </si>
  <si>
    <t>SERV CONSULTORIA CERTIFICACIONES</t>
  </si>
  <si>
    <t>6287772524000</t>
  </si>
  <si>
    <t>9999862524000</t>
  </si>
  <si>
    <t>PAGO SU FRA. MX36 Y MX39  . BENEF: AVILA LIMSAMA</t>
  </si>
  <si>
    <t>PAGO SU FRA. 23Ñ2025</t>
  </si>
  <si>
    <t>PAGO SU FRA F.BG.2025.0017</t>
  </si>
  <si>
    <t>PAGO SU FRA. 0608  . BENEF: INSTALACIONES ELECTRICAS JORGE</t>
  </si>
  <si>
    <t>2151972524100</t>
  </si>
  <si>
    <t>29-08-2025</t>
  </si>
  <si>
    <t>5652492524100</t>
  </si>
  <si>
    <t>6643372524100</t>
  </si>
  <si>
    <t>9999862524100</t>
  </si>
  <si>
    <t>67000812610</t>
  </si>
  <si>
    <t>02-09-2025</t>
  </si>
  <si>
    <t>TRASPASO INTERCO BPO A ENGAGE</t>
  </si>
  <si>
    <t xml:space="preserve">De 01/08/2025 a 31/08/2025; </t>
  </si>
  <si>
    <t>Fecha de generación del informe en Banca Digital: 02/09/2025 18:19:40</t>
  </si>
  <si>
    <t>Fecha de generación del informe en Banca Digital: 30/09/2025 10:04:54</t>
  </si>
  <si>
    <t xml:space="preserve">De 01/09/2025 a 30/09/2025; </t>
  </si>
  <si>
    <t>30-09-2025</t>
  </si>
  <si>
    <t>9999862527300</t>
  </si>
  <si>
    <t>6643372527300</t>
  </si>
  <si>
    <t>5755572527300</t>
  </si>
  <si>
    <t>2151972527300</t>
  </si>
  <si>
    <t>29-09-2025</t>
  </si>
  <si>
    <t>PAGO SU FRA. 26Ñ2025  . BENEF: ALAN JOHN SALSAC</t>
  </si>
  <si>
    <t>50 % FACTURA 23195 FLYERS Y PEGATINAS</t>
  </si>
  <si>
    <t>SERVICIO FRONT DEVELOPER ENGAGE</t>
  </si>
  <si>
    <t>SERVICIO CTO ENGAGE</t>
  </si>
  <si>
    <t>SERVICIO AYUDAS Y DF</t>
  </si>
  <si>
    <t>67000815459</t>
  </si>
  <si>
    <t>67000815455</t>
  </si>
  <si>
    <t>9999862527200</t>
  </si>
  <si>
    <t>1108512527200</t>
  </si>
  <si>
    <t>5652492527200</t>
  </si>
  <si>
    <t>6287772527200</t>
  </si>
  <si>
    <t>26-09-2025</t>
  </si>
  <si>
    <t>3392396002600</t>
  </si>
  <si>
    <t>9999862526900</t>
  </si>
  <si>
    <t>25-09-2025</t>
  </si>
  <si>
    <t>67000815251</t>
  </si>
  <si>
    <t>PRESTAMO PARTICIPATIVO A BF BBVA DE BPO IB</t>
  </si>
  <si>
    <t>9999862526800</t>
  </si>
  <si>
    <t>24-09-2025</t>
  </si>
  <si>
    <t>9999862526700</t>
  </si>
  <si>
    <t>22-09-2025</t>
  </si>
  <si>
    <t>9999862526500</t>
  </si>
  <si>
    <t>19-09-2025</t>
  </si>
  <si>
    <t>PAGO SU FRA F.DH.2025.0028 - 0030 - 0031 - 0027</t>
  </si>
  <si>
    <t>9999862526200</t>
  </si>
  <si>
    <t>18-09-2025</t>
  </si>
  <si>
    <t>SERVICIO KAM  COMISION Y FACTURA FINAL</t>
  </si>
  <si>
    <t>67000814546</t>
  </si>
  <si>
    <t>9999862526100</t>
  </si>
  <si>
    <t>17-09-2025</t>
  </si>
  <si>
    <t>9999862526000</t>
  </si>
  <si>
    <t>16-09-2025</t>
  </si>
  <si>
    <t>DEV PAGO ERROR BPO  F.DH.2025.0028 Y F.D H.2025.0 030 ORDEN: ORDEN: BIZPILLS GROUP SL</t>
  </si>
  <si>
    <t>9999862525900</t>
  </si>
  <si>
    <t>3743192525900</t>
  </si>
  <si>
    <t>15-09-2025</t>
  </si>
  <si>
    <t>9999862525800</t>
  </si>
  <si>
    <t>12-09-2025</t>
  </si>
  <si>
    <t>PAGO SU FRA. 25070</t>
  </si>
  <si>
    <t>9999862525500</t>
  </si>
  <si>
    <t>11-09-2025</t>
  </si>
  <si>
    <t>PAGO SU FRA F.DH.2025.0028 Y F.DH.2025.0 030</t>
  </si>
  <si>
    <t>9999862525400</t>
  </si>
  <si>
    <t>10-09-2025</t>
  </si>
  <si>
    <t>67000813862</t>
  </si>
  <si>
    <t>9999862525300</t>
  </si>
  <si>
    <t>09-09-2025</t>
  </si>
  <si>
    <t>PAGO DE SU FRA 2647Ñ5025</t>
  </si>
  <si>
    <t>PAGO SU FRA. 253043 Y 253358</t>
  </si>
  <si>
    <t>PAGO SU FRA. OFI 9Ñ25  . BENEF: JOAQUIN GUTIERREZ SOUZA</t>
  </si>
  <si>
    <t>9999862525200</t>
  </si>
  <si>
    <t>08-09-2025</t>
  </si>
  <si>
    <t>9999862525100</t>
  </si>
  <si>
    <t>05-09-2025</t>
  </si>
  <si>
    <t>9999862524800</t>
  </si>
  <si>
    <t>3602522524800</t>
  </si>
  <si>
    <t>04-09-2025</t>
  </si>
  <si>
    <t>1128862524700</t>
  </si>
  <si>
    <t>3193532524700</t>
  </si>
  <si>
    <t>03-09-2025</t>
  </si>
  <si>
    <t>5690422524600</t>
  </si>
  <si>
    <t>9999862524600</t>
  </si>
  <si>
    <t>LICENCIAS JULIO 23 A JULIO 26</t>
  </si>
  <si>
    <t>4494102524500</t>
  </si>
  <si>
    <t>9999862524500</t>
  </si>
  <si>
    <t>2350252524500</t>
  </si>
  <si>
    <t>01-09-2025</t>
  </si>
  <si>
    <t>PRESTAMO PARTICIPATIVO BPO A ENGAGE</t>
  </si>
  <si>
    <t>9999862524400</t>
  </si>
  <si>
    <t>5325162524400</t>
  </si>
  <si>
    <t>7689932524400</t>
  </si>
  <si>
    <t>Fecha de generación del informe en Banca Digital: 14/11/2025 12:27:40</t>
  </si>
  <si>
    <t xml:space="preserve">De 01/10/2025 a 31/10/2025; </t>
  </si>
  <si>
    <t>31-10-2025</t>
  </si>
  <si>
    <t>9999862530400</t>
  </si>
  <si>
    <t>1108512530400</t>
  </si>
  <si>
    <t>2151972530400</t>
  </si>
  <si>
    <t>30-10-2025</t>
  </si>
  <si>
    <t>PAGO SU FRA F.DH.2025.0038</t>
  </si>
  <si>
    <t>PAGO SU FRA. F.DH.2025.0033</t>
  </si>
  <si>
    <t>PAGO RESIDUOS MONTEAGUDO</t>
  </si>
  <si>
    <t>PAGO SU FRA. F.BG.2025.0020</t>
  </si>
  <si>
    <t>PAGO SU FRA. 29Ñ2025  . BENEF: ALAN JOHN SALSAC</t>
  </si>
  <si>
    <t>PAGO SU FRA. INV13133047</t>
  </si>
  <si>
    <t>TRASPASO LIQUIDEZ A BP CX DE BP IB</t>
  </si>
  <si>
    <t>PAYPAL EUROPE S.A.R.L. ET CIE S.C.A PPLXLUL2 YYW1045831555840-PAYPAL Bizpills</t>
  </si>
  <si>
    <t>653035375297</t>
  </si>
  <si>
    <t>PAYPAL EUROPE S.A.R.L. ET CIE S.C.A PPLXLUL2 YYW1045830932354-PAYPAL Bizpills</t>
  </si>
  <si>
    <t>653035375290</t>
  </si>
  <si>
    <t>9999862530300</t>
  </si>
  <si>
    <t>6643372530300</t>
  </si>
  <si>
    <t>5652492530300</t>
  </si>
  <si>
    <t>6287772530300</t>
  </si>
  <si>
    <t>BIZPILLS GROUP BPO S.L.  Traspaso liquidez a BPO IB de BPO BKR Bizpills group BPO</t>
  </si>
  <si>
    <t>653025324084</t>
  </si>
  <si>
    <t>29-10-2025</t>
  </si>
  <si>
    <t>9999862530200</t>
  </si>
  <si>
    <t>5755572530200</t>
  </si>
  <si>
    <t>28-10-2025</t>
  </si>
  <si>
    <t>3392396099800</t>
  </si>
  <si>
    <t>LIQUIDACION SALDO Y FINIQUITO NOMINA NO SUP PP</t>
  </si>
  <si>
    <t>SERVICIO CTO</t>
  </si>
  <si>
    <t>SERVICIO PROYECTOS ID IT</t>
  </si>
  <si>
    <t>67000818147</t>
  </si>
  <si>
    <t>KAM USA SERVICIOS</t>
  </si>
  <si>
    <t>67000818143</t>
  </si>
  <si>
    <t>PAGO SU FRA. 00124  . BENEF: WALTER TORREGROSA VIECO</t>
  </si>
  <si>
    <t>9999862530100</t>
  </si>
  <si>
    <t>BIZPILLS GROUP BPO S.L.  Traspaso liquidez a BPO IB de BPO BKR Bizpills Group BPO SL</t>
  </si>
  <si>
    <t>653005141567</t>
  </si>
  <si>
    <t>27-10-2025</t>
  </si>
  <si>
    <t>9999862530000</t>
  </si>
  <si>
    <t>24-10-2025</t>
  </si>
  <si>
    <t>9999862529700</t>
  </si>
  <si>
    <t>23-10-2025</t>
  </si>
  <si>
    <t>COMIDA REUNION ENGAGE  . BENEF: RUTH MARCOS MEJIA</t>
  </si>
  <si>
    <t>PAGO SU FRA. B25704  . BENEF: PROTECCION CONTRA INCENDIOS S</t>
  </si>
  <si>
    <t>PAGO FRA. PROFORMA 00040  . BENEF: WALTER TORREGROSA VIECO</t>
  </si>
  <si>
    <t>9999862529600</t>
  </si>
  <si>
    <t>22-10-2025</t>
  </si>
  <si>
    <t>PAGO GASTO GLOVO EVENTO  . BENEF: YOLANDA AMORES</t>
  </si>
  <si>
    <t>9999862529500</t>
  </si>
  <si>
    <t>21-10-2025</t>
  </si>
  <si>
    <t>FR 23252 PAGO 50 % OMAN</t>
  </si>
  <si>
    <t>LIQUIDACION SALDO Y FINIQUITO DESPIDO LA URA GIMENEZ</t>
  </si>
  <si>
    <t>9999862529400</t>
  </si>
  <si>
    <t>CDMON 004257320000SDD004185998</t>
  </si>
  <si>
    <t>4257322529400</t>
  </si>
  <si>
    <t>20-10-2025</t>
  </si>
  <si>
    <t>9999862529300</t>
  </si>
  <si>
    <t>17-10-2025</t>
  </si>
  <si>
    <t>9999862529000</t>
  </si>
  <si>
    <t>16-10-2025</t>
  </si>
  <si>
    <t>9999862528900</t>
  </si>
  <si>
    <t>3743192528900</t>
  </si>
  <si>
    <t>15-10-2025</t>
  </si>
  <si>
    <t>PAGO SU FRA CBÑ2025114 MAS RESTANTE FRA CMÑ2025128</t>
  </si>
  <si>
    <t>9999862528800</t>
  </si>
  <si>
    <t>14-10-2025</t>
  </si>
  <si>
    <t>PAGO SU FRA. OFI 10Ñ25 JOAQUIN GUTIERREZ POR BPO . BENEF: JOAQUIN GUTIERREZ SOUZA</t>
  </si>
  <si>
    <t>PAGO SU FRA. 251013192148  . BENEF: KUANTIKO STUDIO S.L.</t>
  </si>
  <si>
    <t>9999862528700</t>
  </si>
  <si>
    <t>13-10-2025</t>
  </si>
  <si>
    <t>9999862528600</t>
  </si>
  <si>
    <t>10-10-2025</t>
  </si>
  <si>
    <t>9999862528300</t>
  </si>
  <si>
    <t>09-10-2025</t>
  </si>
  <si>
    <t>PAGO SU FRA. INV25-SES96  . BENEF: SESAME LABS S.L.</t>
  </si>
  <si>
    <t>9999862528200</t>
  </si>
  <si>
    <t>08-10-2025</t>
  </si>
  <si>
    <t>9999862528100</t>
  </si>
  <si>
    <t>07-10-2025</t>
  </si>
  <si>
    <t>PAGO SU FRA 253505  . BENEF: SISTEMAS INFORMATICOS DE NEGO</t>
  </si>
  <si>
    <t>PAGO SU FRA. 25461  . BENEF: EDICIONES DIGITALES SIGLO 21</t>
  </si>
  <si>
    <t>PAGO SU FRA. 2025-00822</t>
  </si>
  <si>
    <t>9999862528000</t>
  </si>
  <si>
    <t>3602522528000</t>
  </si>
  <si>
    <t>IVAN MARTINEZ RODRIGUEZ</t>
  </si>
  <si>
    <t>5275004105460</t>
  </si>
  <si>
    <t>06-10-2025</t>
  </si>
  <si>
    <t>LIQUIDACION SALDO Y FINIQUITO BAJA VOLUN TARIA</t>
  </si>
  <si>
    <t>5690422527900</t>
  </si>
  <si>
    <t>9999862527900</t>
  </si>
  <si>
    <t>3193532527900</t>
  </si>
  <si>
    <t>03-10-2025</t>
  </si>
  <si>
    <t>ALQUILER AZCONA + LUZ OCTUBRE</t>
  </si>
  <si>
    <t>PAGO ALQUILER MONTEAGUDO OCTUBRE</t>
  </si>
  <si>
    <t>PAGO SU FRA. F.DH.2025.0032</t>
  </si>
  <si>
    <t>PAYMENT INVOICE INV13085930</t>
  </si>
  <si>
    <t>PAGO SU FRA F.DH.2025.0029</t>
  </si>
  <si>
    <t>1128862527600</t>
  </si>
  <si>
    <t>4494102527600</t>
  </si>
  <si>
    <t>9999862527600</t>
  </si>
  <si>
    <t>02-10-2025</t>
  </si>
  <si>
    <t>PAGO SU FRA. FA008826</t>
  </si>
  <si>
    <t>PAGO SU FRA. FA008826  . BENEF: IVAN MARTINEZ RODRIGUEZ</t>
  </si>
  <si>
    <t>PAGO SU FRA. SLL - 2025 - 7 - 0008</t>
  </si>
  <si>
    <t>PAGO SU FRA MTA-253004-006664  . BENEF: SAGE SPAIN</t>
  </si>
  <si>
    <t>PAGO SU FRA F.BG.2025.0018</t>
  </si>
  <si>
    <t>PAGO SU FRA. BIZ-N251015 TERCER PAGO  . BENEF: BIZNEO SOLUTIONS, S.L.</t>
  </si>
  <si>
    <t>GASTOS COMERCIALES SEPTIEMBRE  . BENEF: FELIX CALVO</t>
  </si>
  <si>
    <t>PAGO GASTOS COMERCIALES VISITA BCN 26Ñ09 Ñ2025 . BENEF: MIGUEL VALVERDE MARCIEL</t>
  </si>
  <si>
    <t>PAGO SU FRA. V325091081 Y V325091080</t>
  </si>
  <si>
    <t>9999862527500</t>
  </si>
  <si>
    <t>2350252527500</t>
  </si>
  <si>
    <t>01-10-2025</t>
  </si>
  <si>
    <t>PAGO SU FRA. ES08ES88000363 Y ES08ES8000 7677</t>
  </si>
  <si>
    <t>5325162527400</t>
  </si>
  <si>
    <t>9999862527400</t>
  </si>
  <si>
    <t>7689932527400</t>
  </si>
  <si>
    <t>2993224500</t>
  </si>
  <si>
    <t>CAJA DE SEGUROS REU 000002990000SDD001237044</t>
  </si>
  <si>
    <t>03-11-2025</t>
  </si>
  <si>
    <t>01-11-2025</t>
  </si>
  <si>
    <t>7689932530700</t>
  </si>
  <si>
    <t>2350252530700</t>
  </si>
  <si>
    <t>9999862530700</t>
  </si>
  <si>
    <t>5325162530700</t>
  </si>
  <si>
    <t>9999862530800</t>
  </si>
  <si>
    <t>04-11-2025</t>
  </si>
  <si>
    <t>PAGO SU FRA. ÑTCEFVÑ2025Ñ01239</t>
  </si>
  <si>
    <t>50 FINAL FRA. 23195  . BENEF: OMAN ARTES GRAFICAS</t>
  </si>
  <si>
    <t>PAGO SU FRA. 23252  . BENEF: OMAN ARTES GRAFICAS</t>
  </si>
  <si>
    <t>PAGO SU FRA 253916  . BENEF: SISTEMAS INFORMATICOS DE NEGO</t>
  </si>
  <si>
    <t>PAGO SU FRA 2658Ñ2025  . BENEF: NON NOMINUS ABOGADOS SL</t>
  </si>
  <si>
    <t>3193532530900</t>
  </si>
  <si>
    <t>05-11-2025</t>
  </si>
  <si>
    <t>9999862530900</t>
  </si>
  <si>
    <t>4494102530900</t>
  </si>
  <si>
    <t>PAGO SU FRA. V325103308 Y V325103309</t>
  </si>
  <si>
    <t>653095854107</t>
  </si>
  <si>
    <t>06-11-2025</t>
  </si>
  <si>
    <t>5690422531000</t>
  </si>
  <si>
    <t>9999862531000</t>
  </si>
  <si>
    <t>1128862531000</t>
  </si>
  <si>
    <t>PRESTAMO PARTICIPATIVO BT IB DE BPO IB</t>
  </si>
  <si>
    <t>PAGO SU FRA INV25-SES118  . BENEF: SESAME LABS S.L.</t>
  </si>
  <si>
    <t>PAGO SU FRA. MTA-263004-000346  . BENEF: SAGE SPAIN</t>
  </si>
  <si>
    <t>PAGO SUS FRAS. F.DH.2025.0039, 0036 Y 00 37 REGULARIZ. SEPTIE</t>
  </si>
  <si>
    <t>GASTOS EVENTO LEARNING TECH Y REUNION EN GAGE MADRID OCTUBRE . BENEF: ANA MARIA APOSTOL</t>
  </si>
  <si>
    <t>PAGOS GASTOS COMERCIALES OCTUBRE  . BENEF: FELIX CALVO</t>
  </si>
  <si>
    <t>GASTOS EVENTOS MADRID OCTUBRE  . BENEF: MIGUEL ANGEL ROLDAN</t>
  </si>
  <si>
    <t>3602522531100</t>
  </si>
  <si>
    <t>07-11-2025</t>
  </si>
  <si>
    <t>9999862531100</t>
  </si>
  <si>
    <t>9999862531400</t>
  </si>
  <si>
    <t>10-11-2025</t>
  </si>
  <si>
    <t>9999862531500</t>
  </si>
  <si>
    <t>11-11-2025</t>
  </si>
  <si>
    <t>PAGO SU FRA. OFI 11Ñ25  . BENEF: JOAQUIN GUTIERREZ SOUZA</t>
  </si>
  <si>
    <t>PAGO SUS FRAS. 25140 Y 25184  . BENEF: VINT-13 CONSULTORIA S.L.</t>
  </si>
  <si>
    <t>PAGO SUS FRAS. 35310890 Y 35310889</t>
  </si>
  <si>
    <t>PAYMENT INVOICE 222200110689  . BENEF: DOCUSIGN INTERNATIONAL EMEA</t>
  </si>
  <si>
    <t>9999862531600</t>
  </si>
  <si>
    <t>12-11-2025</t>
  </si>
  <si>
    <t>GASTOS REUNION ENGAGE  . BENEF: JULIAN RAMOS</t>
  </si>
  <si>
    <t>9999862531700</t>
  </si>
  <si>
    <t>13-11-2025</t>
  </si>
  <si>
    <t>3743192531800</t>
  </si>
  <si>
    <t>14-11-2025</t>
  </si>
  <si>
    <t>9999862531800</t>
  </si>
  <si>
    <t>9999862532100</t>
  </si>
  <si>
    <t>17-11-2025</t>
  </si>
  <si>
    <t>9999862532200</t>
  </si>
  <si>
    <t>18-11-2025</t>
  </si>
  <si>
    <t>9999862532300</t>
  </si>
  <si>
    <t>19-11-2025</t>
  </si>
  <si>
    <t>9999862532400</t>
  </si>
  <si>
    <t>20-11-2025</t>
  </si>
  <si>
    <t>9999862532500</t>
  </si>
  <si>
    <t>21-11-2025</t>
  </si>
  <si>
    <t>9999862532800</t>
  </si>
  <si>
    <t>24-11-2025</t>
  </si>
  <si>
    <t>9999862532900</t>
  </si>
  <si>
    <t>25-11-2025</t>
  </si>
  <si>
    <t>26-11-2025</t>
  </si>
  <si>
    <t>9999862533000</t>
  </si>
  <si>
    <t>653306509696</t>
  </si>
  <si>
    <t>PAYPAL EUROPE S.A.R.L. ET CIE S.C.A PPLXLUL2 YYW1046444514624-PAYPAL Bizpills</t>
  </si>
  <si>
    <t>PAGO SU FRA. 33Ñ2025  . BENEF: ALAN JOHN SALSAC</t>
  </si>
  <si>
    <t>6287772533100</t>
  </si>
  <si>
    <t>27-11-2025</t>
  </si>
  <si>
    <t>9999862533100</t>
  </si>
  <si>
    <t>5652492533100</t>
  </si>
  <si>
    <t>5755572533100</t>
  </si>
  <si>
    <t>PAGO SU FRA. V325114775 Y V325114776</t>
  </si>
  <si>
    <t>3392396191200</t>
  </si>
  <si>
    <t>28-11-2025</t>
  </si>
  <si>
    <t>2151972533200</t>
  </si>
  <si>
    <t>9999862533200</t>
  </si>
  <si>
    <t>PAGO SU FRA F.BG.2025.0021</t>
  </si>
  <si>
    <t xml:space="preserve">De 01/11/2025 a 30/11/2025; </t>
  </si>
  <si>
    <t>Fecha de generación del informe en Banca Digital: 03/12/2025 18:33:08</t>
  </si>
  <si>
    <t>Fecha de generación del informe en Banca Digital: 08/01/2026 08:47:31</t>
  </si>
  <si>
    <t xml:space="preserve">De 01/12/2025 a 31/12/2025; </t>
  </si>
  <si>
    <t>31-12-2025</t>
  </si>
  <si>
    <t>9999862536500</t>
  </si>
  <si>
    <t>30-12-2025</t>
  </si>
  <si>
    <t>PAGO SU FRA. PROFORMA 2080  . BENEF: SILIMET 99 S.L.</t>
  </si>
  <si>
    <t>COTECO ASESORES, S. 006806540000SDD000000010</t>
  </si>
  <si>
    <t>6806542536400</t>
  </si>
  <si>
    <t>9999862536400</t>
  </si>
  <si>
    <t>6643372536400</t>
  </si>
  <si>
    <t>1108512536400</t>
  </si>
  <si>
    <t>5755572536400</t>
  </si>
  <si>
    <t>5652492536400</t>
  </si>
  <si>
    <t>2151972536400</t>
  </si>
  <si>
    <t>6287772536400</t>
  </si>
  <si>
    <t>29-12-2025</t>
  </si>
  <si>
    <t>PAGO SU FRA. 37Ñ2025  . BENEF: ALAN JOHN SALSAC</t>
  </si>
  <si>
    <t>PAGO SU FRA. 254623 Y 254623  . BENEF: SISTEMAS INFORMATICOS DE NEGOC</t>
  </si>
  <si>
    <t>PAGO SU FRA. 2025Ñ22</t>
  </si>
  <si>
    <t>PAGO SU FRA. PROFORMA 00049  . BENEF: WALTER TORREGROSA VIECO</t>
  </si>
  <si>
    <t>24-12-2025</t>
  </si>
  <si>
    <t>3392396266700</t>
  </si>
  <si>
    <t>67000823528</t>
  </si>
  <si>
    <t>67000823527</t>
  </si>
  <si>
    <t>SERVICIOS CONSULTORIA ID IT DIC</t>
  </si>
  <si>
    <t>9999862535800</t>
  </si>
  <si>
    <t>23-12-2025</t>
  </si>
  <si>
    <t>PRESUPUESTO 2513072  . BENEF: ROSASAN-175 S.L.</t>
  </si>
  <si>
    <t>BIZPILLS GROUP BPO S.L.  Traspaso liquidez a BPO IB de BPO BKR Bizpills Group BPO</t>
  </si>
  <si>
    <t>653567996721</t>
  </si>
  <si>
    <t>9999862535700</t>
  </si>
  <si>
    <t>22-12-2025</t>
  </si>
  <si>
    <t>PAGO FRA. PROFORMA 898591 DEPOSITO 10 Y 50 %</t>
  </si>
  <si>
    <t>9999862535600</t>
  </si>
  <si>
    <t>19-12-2025</t>
  </si>
  <si>
    <t>9999862535300</t>
  </si>
  <si>
    <t>18-12-2025</t>
  </si>
  <si>
    <t>PAGO SU FRA. 25271 Y 25272  . BENEF: VINT-13 CONSULTORIA S.L.</t>
  </si>
  <si>
    <t>9999862535200</t>
  </si>
  <si>
    <t>17-12-2025</t>
  </si>
  <si>
    <t>67000822780</t>
  </si>
  <si>
    <t>9999862535100</t>
  </si>
  <si>
    <t>16-12-2025</t>
  </si>
  <si>
    <t>9999862535000</t>
  </si>
  <si>
    <t>3743192535000</t>
  </si>
  <si>
    <t>15-12-2025</t>
  </si>
  <si>
    <t>LIQUIDACION SALDO Y FINIQUITO DESPIDO</t>
  </si>
  <si>
    <t>9999862534900</t>
  </si>
  <si>
    <t>12-12-2025</t>
  </si>
  <si>
    <t>PAGO SU FRA. 78112679136</t>
  </si>
  <si>
    <t>67000822268</t>
  </si>
  <si>
    <t>9999862534600</t>
  </si>
  <si>
    <t>11-12-2025</t>
  </si>
  <si>
    <t>PAGO SU FRA. 253966  . BENEF: SISTEMAS INFORMATICOS DE NEGOC</t>
  </si>
  <si>
    <t>67000822256</t>
  </si>
  <si>
    <t>NUMERO DE RECARGA 13833 - MARKETING@ISEA ZY.COM</t>
  </si>
  <si>
    <t>PROYECTO JUSTIFICABLE PERTE. VEC 12 HORA S</t>
  </si>
  <si>
    <t>9999862534500</t>
  </si>
  <si>
    <t>10-12-2025</t>
  </si>
  <si>
    <t>PAGO SUS FRAS. 25183, 25233 Y 25234</t>
  </si>
  <si>
    <t>PRESTAMO PARTICIPATIVO ENTRE SOCDES GRUP O A BPO IB DE OKN IB ORDEN: ISEAZY LMS SL</t>
  </si>
  <si>
    <t>9999862534400</t>
  </si>
  <si>
    <t>09-12-2025</t>
  </si>
  <si>
    <t>9999862534300</t>
  </si>
  <si>
    <t>05-12-2025</t>
  </si>
  <si>
    <t>67000821828</t>
  </si>
  <si>
    <t>1128862533900</t>
  </si>
  <si>
    <t>9999862533900</t>
  </si>
  <si>
    <t>5690422533900</t>
  </si>
  <si>
    <t>3602522533900</t>
  </si>
  <si>
    <t>04-12-2025</t>
  </si>
  <si>
    <t>PAGO GASTO DECORACION NAVIDAD OFICINA.  . BENEF: RUTH MARCOS MEJIA</t>
  </si>
  <si>
    <t>GASTOS COMERCIALES BRASIL + COMIDA CLIEN TE</t>
  </si>
  <si>
    <t>GASTOS COMERCIALES NOVIEMBRE  . BENEF: FELIX CALVO</t>
  </si>
  <si>
    <t>PAYMENT INVOICE INVSE43587</t>
  </si>
  <si>
    <t>3193532533800</t>
  </si>
  <si>
    <t>PURIZACA VELASQUEZ PAOLA GABRIELA 60105353M Regularizacion tarjeta Cobee BIZPILLS GROUP BPO SL</t>
  </si>
  <si>
    <t>653377139456</t>
  </si>
  <si>
    <t>03-12-2025</t>
  </si>
  <si>
    <t>PAYPAL EUROPE S.A.R.L. ET CIE S.C.A PPLXLUL2 YYW1046648309560-PAYPAL Bizpills</t>
  </si>
  <si>
    <t>653377104074</t>
  </si>
  <si>
    <t>PAGO SU FRA. A2025Ñ1218  . BENEF: M.J. KENDALL, S.L.</t>
  </si>
  <si>
    <t>PAGO SU FRA. OFI 12Ñ25  . BENEF: JOAQUIN GUTIERREZ SOUZA</t>
  </si>
  <si>
    <t>PAGO SU FRA. 2025Ñ41 Y  2025Ñ42</t>
  </si>
  <si>
    <t>PAGO SU FRA. MTA-263004-000672  . BENEF: SAGE SPAIN</t>
  </si>
  <si>
    <t>PAGO SU FRA. 2675Ñ2025  . BENEF: NON NOMINUS ABOGADOS SL</t>
  </si>
  <si>
    <t>9999862533700</t>
  </si>
  <si>
    <t>1108512533700</t>
  </si>
  <si>
    <t>02-12-2025</t>
  </si>
  <si>
    <t>PAGO SU FRA. 25610  . BENEF: EDICIONES DIGITALES SIGLO 21</t>
  </si>
  <si>
    <t>PRESTAMO PARTICIPATIVO ENTRE SOCDES GRUP O A BPO IB DE BT IB ORDEN: ISEAZY SKILLS SL</t>
  </si>
  <si>
    <t>4494102533600</t>
  </si>
  <si>
    <t>9999862533600</t>
  </si>
  <si>
    <t>2350252533600</t>
  </si>
  <si>
    <t>7689932533600</t>
  </si>
  <si>
    <t>01-12-2025</t>
  </si>
  <si>
    <t>PAGO PRESUPUESTO  25PV19773  . BENEF: GRUPO LINKA</t>
  </si>
  <si>
    <t>PRESTAMO PARTICIPATIVO A BF CX DE BPO IB  . BENEF: ISEAZY ENGAGE</t>
  </si>
  <si>
    <t>67000821160</t>
  </si>
  <si>
    <t>SERV KAM USA PROJET ANNEX</t>
  </si>
  <si>
    <t>67000821159</t>
  </si>
  <si>
    <t>SERV CONSULTORIA Y PERTE 3046-3047</t>
  </si>
  <si>
    <t>SERV. CTO FR 100</t>
  </si>
  <si>
    <t>5325162533500</t>
  </si>
  <si>
    <t>9999862533500</t>
  </si>
  <si>
    <t>6643372533500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</si>
</sst>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Calibri Bold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sz val="11"/>
      <color rgb="FFE62F28"/>
      <name val="Calibri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4" fontId="23" fillId="0" borderId="0" xfId="0" applyNumberFormat="1" applyFont="1" applyAlignment="1">
      <alignment horizontal="left"/>
    </xf>
    <xf numFmtId="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4" fontId="23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C90EEA92-313D-4E85-AE92-0C14AC11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F59DE911-1936-4A88-AC6D-A4469D9C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FE9FE03F-67DD-4E25-9C26-B9ED0549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73C8CE72-4A80-4C18-84D4-5C21A735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686218D3-E6D9-44BD-939F-31ADCB59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464820</xdr:colOff>
      <xdr:row>1</xdr:row>
      <xdr:rowOff>278307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EAD41-B20F-47DD-A7F3-B914DB32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744980" cy="11012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74A5998F-2B75-4BC3-9DBF-831E166DA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45C2E-940C-4135-9996-694A12371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43075581-722B-4E44-96FB-34B21F4A4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1333500</xdr:colOff>
      <xdr:row>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28315-6C81-403F-A0DF-CE5079884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8" zoomScale="90" zoomScaleNormal="90" workbookViewId="0">
      <selection activeCell="D8" sqref="D8:F98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x14ac:dyDescent="0.3">
      <c r="A4" s="4" t="s">
        <v>2</v>
      </c>
    </row>
    <row r="5" spans="1:8" s="5" customFormat="1" ht="25.65" customHeight="1" x14ac:dyDescent="0.3">
      <c r="A5" s="6" t="s">
        <v>3</v>
      </c>
      <c r="B5" s="7" t="s">
        <v>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13</v>
      </c>
      <c r="C8" s="14" t="s">
        <v>13</v>
      </c>
      <c r="D8" s="13" t="s">
        <v>14</v>
      </c>
      <c r="E8" s="15" t="s">
        <v>15</v>
      </c>
      <c r="F8" s="16" t="s">
        <v>16</v>
      </c>
      <c r="G8" s="20">
        <v>-357</v>
      </c>
      <c r="H8" s="18">
        <v>38031.29</v>
      </c>
    </row>
    <row r="9" spans="1:8" s="12" customFormat="1" ht="19.2" customHeight="1" x14ac:dyDescent="0.3">
      <c r="A9" s="13">
        <v>2</v>
      </c>
      <c r="B9" s="14" t="s">
        <v>13</v>
      </c>
      <c r="C9" s="14" t="s">
        <v>13</v>
      </c>
      <c r="D9" s="13" t="s">
        <v>14</v>
      </c>
      <c r="E9" s="15" t="s">
        <v>17</v>
      </c>
      <c r="F9" s="16" t="s">
        <v>16</v>
      </c>
      <c r="G9" s="20">
        <v>-1421.75</v>
      </c>
      <c r="H9" s="18">
        <v>38388.29</v>
      </c>
    </row>
    <row r="10" spans="1:8" s="12" customFormat="1" ht="19.2" customHeight="1" x14ac:dyDescent="0.3">
      <c r="A10" s="13">
        <v>3</v>
      </c>
      <c r="B10" s="14" t="s">
        <v>13</v>
      </c>
      <c r="C10" s="14" t="s">
        <v>13</v>
      </c>
      <c r="D10" s="13" t="s">
        <v>14</v>
      </c>
      <c r="E10" s="15" t="s">
        <v>18</v>
      </c>
      <c r="F10" s="16" t="s">
        <v>16</v>
      </c>
      <c r="G10" s="20">
        <v>-905.48</v>
      </c>
      <c r="H10" s="18">
        <v>39810.04</v>
      </c>
    </row>
    <row r="11" spans="1:8" s="12" customFormat="1" ht="19.2" customHeight="1" x14ac:dyDescent="0.3">
      <c r="A11" s="13">
        <v>4</v>
      </c>
      <c r="B11" s="14" t="s">
        <v>13</v>
      </c>
      <c r="C11" s="14" t="s">
        <v>13</v>
      </c>
      <c r="D11" s="13" t="s">
        <v>14</v>
      </c>
      <c r="E11" s="15" t="s">
        <v>19</v>
      </c>
      <c r="F11" s="16" t="s">
        <v>16</v>
      </c>
      <c r="G11" s="20">
        <v>-145.57</v>
      </c>
      <c r="H11" s="18">
        <v>40715.519999999997</v>
      </c>
    </row>
    <row r="12" spans="1:8" s="12" customFormat="1" ht="19.2" customHeight="1" x14ac:dyDescent="0.3">
      <c r="A12" s="13">
        <v>5</v>
      </c>
      <c r="B12" s="14" t="s">
        <v>13</v>
      </c>
      <c r="C12" s="14" t="s">
        <v>20</v>
      </c>
      <c r="D12" s="13" t="s">
        <v>21</v>
      </c>
      <c r="E12" s="15" t="s">
        <v>16</v>
      </c>
      <c r="F12" s="16" t="s">
        <v>22</v>
      </c>
      <c r="G12" s="20">
        <v>-1996.37</v>
      </c>
      <c r="H12" s="18">
        <v>40861.089999999997</v>
      </c>
    </row>
    <row r="13" spans="1:8" s="12" customFormat="1" ht="19.2" customHeight="1" x14ac:dyDescent="0.3">
      <c r="A13" s="13">
        <v>6</v>
      </c>
      <c r="B13" s="14" t="s">
        <v>13</v>
      </c>
      <c r="C13" s="14" t="s">
        <v>13</v>
      </c>
      <c r="D13" s="13" t="s">
        <v>14</v>
      </c>
      <c r="E13" s="15" t="s">
        <v>23</v>
      </c>
      <c r="F13" s="16" t="s">
        <v>24</v>
      </c>
      <c r="G13" s="20">
        <v>0.46</v>
      </c>
      <c r="H13" s="18">
        <v>42857.46</v>
      </c>
    </row>
    <row r="14" spans="1:8" s="12" customFormat="1" ht="19.2" customHeight="1" x14ac:dyDescent="0.3">
      <c r="A14" s="13">
        <v>7</v>
      </c>
      <c r="B14" s="14" t="s">
        <v>13</v>
      </c>
      <c r="C14" s="14" t="s">
        <v>13</v>
      </c>
      <c r="D14" s="13" t="s">
        <v>25</v>
      </c>
      <c r="E14" s="15" t="s">
        <v>26</v>
      </c>
      <c r="F14" s="16" t="s">
        <v>27</v>
      </c>
      <c r="G14" s="20">
        <v>-2616.0700000000002</v>
      </c>
      <c r="H14" s="18">
        <v>42857</v>
      </c>
    </row>
    <row r="15" spans="1:8" s="12" customFormat="1" ht="19.2" customHeight="1" x14ac:dyDescent="0.3">
      <c r="A15" s="13">
        <v>8</v>
      </c>
      <c r="B15" s="14" t="s">
        <v>13</v>
      </c>
      <c r="C15" s="14" t="s">
        <v>13</v>
      </c>
      <c r="D15" s="13" t="s">
        <v>25</v>
      </c>
      <c r="E15" s="15" t="s">
        <v>28</v>
      </c>
      <c r="F15" s="16" t="s">
        <v>27</v>
      </c>
      <c r="G15" s="20">
        <v>-31323.79</v>
      </c>
      <c r="H15" s="18">
        <v>45473.07</v>
      </c>
    </row>
    <row r="16" spans="1:8" s="12" customFormat="1" ht="19.2" customHeight="1" x14ac:dyDescent="0.3">
      <c r="A16" s="13">
        <v>9</v>
      </c>
      <c r="B16" s="14" t="s">
        <v>13</v>
      </c>
      <c r="C16" s="14" t="s">
        <v>13</v>
      </c>
      <c r="D16" s="13" t="s">
        <v>25</v>
      </c>
      <c r="E16" s="15" t="s">
        <v>29</v>
      </c>
      <c r="F16" s="16" t="s">
        <v>30</v>
      </c>
      <c r="G16" s="20">
        <v>40000</v>
      </c>
      <c r="H16" s="18">
        <v>76796.86</v>
      </c>
    </row>
    <row r="17" spans="1:8" s="12" customFormat="1" ht="19.2" customHeight="1" x14ac:dyDescent="0.3">
      <c r="A17" s="13">
        <v>10</v>
      </c>
      <c r="B17" s="14" t="s">
        <v>13</v>
      </c>
      <c r="C17" s="14" t="s">
        <v>13</v>
      </c>
      <c r="D17" s="13" t="s">
        <v>31</v>
      </c>
      <c r="E17" s="15" t="s">
        <v>32</v>
      </c>
      <c r="F17" s="16" t="s">
        <v>33</v>
      </c>
      <c r="G17" s="20">
        <v>-453.22</v>
      </c>
      <c r="H17" s="18">
        <v>36796.86</v>
      </c>
    </row>
    <row r="18" spans="1:8" s="12" customFormat="1" ht="19.2" customHeight="1" x14ac:dyDescent="0.3">
      <c r="A18" s="13">
        <v>11</v>
      </c>
      <c r="B18" s="14" t="s">
        <v>13</v>
      </c>
      <c r="C18" s="14" t="s">
        <v>13</v>
      </c>
      <c r="D18" s="13" t="s">
        <v>31</v>
      </c>
      <c r="E18" s="15" t="s">
        <v>34</v>
      </c>
      <c r="F18" s="16" t="s">
        <v>35</v>
      </c>
      <c r="G18" s="20">
        <v>-34.99</v>
      </c>
      <c r="H18" s="18">
        <v>37250.080000000002</v>
      </c>
    </row>
    <row r="19" spans="1:8" s="12" customFormat="1" ht="19.2" customHeight="1" x14ac:dyDescent="0.3">
      <c r="A19" s="13">
        <v>12</v>
      </c>
      <c r="B19" s="14" t="s">
        <v>13</v>
      </c>
      <c r="C19" s="14" t="s">
        <v>13</v>
      </c>
      <c r="D19" s="13" t="s">
        <v>14</v>
      </c>
      <c r="E19" s="15" t="s">
        <v>36</v>
      </c>
      <c r="F19" s="16" t="s">
        <v>37</v>
      </c>
      <c r="G19" s="20">
        <v>58.3</v>
      </c>
      <c r="H19" s="18">
        <v>37285.07</v>
      </c>
    </row>
    <row r="20" spans="1:8" s="12" customFormat="1" ht="19.2" customHeight="1" x14ac:dyDescent="0.3">
      <c r="A20" s="13">
        <v>13</v>
      </c>
      <c r="B20" s="14" t="s">
        <v>38</v>
      </c>
      <c r="C20" s="14" t="s">
        <v>38</v>
      </c>
      <c r="D20" s="13" t="s">
        <v>14</v>
      </c>
      <c r="E20" s="15" t="s">
        <v>39</v>
      </c>
      <c r="F20" s="16" t="s">
        <v>16</v>
      </c>
      <c r="G20" s="20">
        <v>-51.61</v>
      </c>
      <c r="H20" s="18">
        <v>37226.769999999997</v>
      </c>
    </row>
    <row r="21" spans="1:8" s="12" customFormat="1" ht="19.2" customHeight="1" x14ac:dyDescent="0.3">
      <c r="A21" s="13">
        <v>14</v>
      </c>
      <c r="B21" s="14" t="s">
        <v>38</v>
      </c>
      <c r="C21" s="14" t="s">
        <v>38</v>
      </c>
      <c r="D21" s="13" t="s">
        <v>14</v>
      </c>
      <c r="E21" s="15" t="s">
        <v>40</v>
      </c>
      <c r="F21" s="16" t="s">
        <v>16</v>
      </c>
      <c r="G21" s="20">
        <v>-44.91</v>
      </c>
      <c r="H21" s="18">
        <v>37278.379999999997</v>
      </c>
    </row>
    <row r="22" spans="1:8" s="12" customFormat="1" ht="19.2" customHeight="1" x14ac:dyDescent="0.3">
      <c r="A22" s="13">
        <v>15</v>
      </c>
      <c r="B22" s="14" t="s">
        <v>38</v>
      </c>
      <c r="C22" s="14" t="s">
        <v>38</v>
      </c>
      <c r="D22" s="13" t="s">
        <v>14</v>
      </c>
      <c r="E22" s="15" t="s">
        <v>41</v>
      </c>
      <c r="F22" s="16" t="s">
        <v>16</v>
      </c>
      <c r="G22" s="20">
        <v>-57.78</v>
      </c>
      <c r="H22" s="18">
        <v>37323.29</v>
      </c>
    </row>
    <row r="23" spans="1:8" s="12" customFormat="1" ht="19.2" customHeight="1" x14ac:dyDescent="0.3">
      <c r="A23" s="13">
        <v>16</v>
      </c>
      <c r="B23" s="14" t="s">
        <v>38</v>
      </c>
      <c r="C23" s="14" t="s">
        <v>38</v>
      </c>
      <c r="D23" s="13" t="s">
        <v>14</v>
      </c>
      <c r="E23" s="15" t="s">
        <v>42</v>
      </c>
      <c r="F23" s="16" t="s">
        <v>16</v>
      </c>
      <c r="G23" s="20">
        <v>-58.3</v>
      </c>
      <c r="H23" s="18">
        <v>37381.07</v>
      </c>
    </row>
    <row r="24" spans="1:8" s="12" customFormat="1" ht="19.2" customHeight="1" x14ac:dyDescent="0.3">
      <c r="A24" s="13">
        <v>17</v>
      </c>
      <c r="B24" s="14" t="s">
        <v>38</v>
      </c>
      <c r="C24" s="14" t="s">
        <v>38</v>
      </c>
      <c r="D24" s="13" t="s">
        <v>14</v>
      </c>
      <c r="E24" s="15" t="s">
        <v>43</v>
      </c>
      <c r="F24" s="16" t="s">
        <v>16</v>
      </c>
      <c r="G24" s="20">
        <v>-1912.5</v>
      </c>
      <c r="H24" s="18">
        <v>37439.370000000003</v>
      </c>
    </row>
    <row r="25" spans="1:8" s="12" customFormat="1" ht="19.2" customHeight="1" x14ac:dyDescent="0.3">
      <c r="A25" s="13">
        <v>18</v>
      </c>
      <c r="B25" s="14" t="s">
        <v>38</v>
      </c>
      <c r="C25" s="14" t="s">
        <v>38</v>
      </c>
      <c r="D25" s="13" t="s">
        <v>25</v>
      </c>
      <c r="E25" s="15" t="s">
        <v>29</v>
      </c>
      <c r="F25" s="16" t="s">
        <v>30</v>
      </c>
      <c r="G25" s="20">
        <v>4000</v>
      </c>
      <c r="H25" s="18">
        <v>39351.870000000003</v>
      </c>
    </row>
    <row r="26" spans="1:8" s="12" customFormat="1" ht="19.2" customHeight="1" x14ac:dyDescent="0.3">
      <c r="A26" s="13">
        <v>19</v>
      </c>
      <c r="B26" s="14" t="s">
        <v>38</v>
      </c>
      <c r="C26" s="14" t="s">
        <v>38</v>
      </c>
      <c r="D26" s="13" t="s">
        <v>25</v>
      </c>
      <c r="E26" s="15" t="s">
        <v>44</v>
      </c>
      <c r="F26" s="16" t="s">
        <v>45</v>
      </c>
      <c r="G26" s="20">
        <v>6000</v>
      </c>
      <c r="H26" s="18">
        <v>35351.870000000003</v>
      </c>
    </row>
    <row r="27" spans="1:8" s="12" customFormat="1" ht="19.2" customHeight="1" x14ac:dyDescent="0.3">
      <c r="A27" s="13">
        <v>20</v>
      </c>
      <c r="B27" s="14" t="s">
        <v>38</v>
      </c>
      <c r="C27" s="14" t="s">
        <v>38</v>
      </c>
      <c r="D27" s="13" t="s">
        <v>25</v>
      </c>
      <c r="E27" s="15" t="s">
        <v>46</v>
      </c>
      <c r="F27" s="16" t="s">
        <v>47</v>
      </c>
      <c r="G27" s="20">
        <v>8000</v>
      </c>
      <c r="H27" s="18">
        <v>29351.87</v>
      </c>
    </row>
    <row r="28" spans="1:8" s="12" customFormat="1" ht="19.2" customHeight="1" x14ac:dyDescent="0.3">
      <c r="A28" s="13">
        <v>21</v>
      </c>
      <c r="B28" s="14" t="s">
        <v>38</v>
      </c>
      <c r="C28" s="14" t="s">
        <v>38</v>
      </c>
      <c r="D28" s="13" t="s">
        <v>25</v>
      </c>
      <c r="E28" s="15" t="s">
        <v>48</v>
      </c>
      <c r="F28" s="16" t="s">
        <v>49</v>
      </c>
      <c r="G28" s="20">
        <v>12000</v>
      </c>
      <c r="H28" s="18">
        <v>21351.87</v>
      </c>
    </row>
    <row r="29" spans="1:8" s="12" customFormat="1" ht="19.2" customHeight="1" x14ac:dyDescent="0.3">
      <c r="A29" s="13">
        <v>22</v>
      </c>
      <c r="B29" s="14" t="s">
        <v>38</v>
      </c>
      <c r="C29" s="14" t="s">
        <v>38</v>
      </c>
      <c r="D29" s="13" t="s">
        <v>31</v>
      </c>
      <c r="E29" s="15" t="s">
        <v>50</v>
      </c>
      <c r="F29" s="16" t="s">
        <v>51</v>
      </c>
      <c r="G29" s="20">
        <v>-44.26</v>
      </c>
      <c r="H29" s="18">
        <v>9351.8700000000008</v>
      </c>
    </row>
    <row r="30" spans="1:8" s="12" customFormat="1" ht="19.2" customHeight="1" x14ac:dyDescent="0.3">
      <c r="A30" s="13">
        <v>23</v>
      </c>
      <c r="B30" s="14" t="s">
        <v>38</v>
      </c>
      <c r="C30" s="14" t="s">
        <v>38</v>
      </c>
      <c r="D30" s="13" t="s">
        <v>52</v>
      </c>
      <c r="E30" s="15" t="s">
        <v>53</v>
      </c>
      <c r="F30" s="16" t="s">
        <v>54</v>
      </c>
      <c r="G30" s="20">
        <v>-26</v>
      </c>
      <c r="H30" s="18">
        <v>9396.1299999999992</v>
      </c>
    </row>
    <row r="31" spans="1:8" s="12" customFormat="1" ht="19.2" customHeight="1" x14ac:dyDescent="0.3">
      <c r="A31" s="13">
        <v>24</v>
      </c>
      <c r="B31" s="14" t="s">
        <v>55</v>
      </c>
      <c r="C31" s="14" t="s">
        <v>38</v>
      </c>
      <c r="D31" s="13" t="s">
        <v>21</v>
      </c>
      <c r="E31" s="15" t="s">
        <v>16</v>
      </c>
      <c r="F31" s="16" t="s">
        <v>56</v>
      </c>
      <c r="G31" s="20">
        <v>-2312.96</v>
      </c>
      <c r="H31" s="18">
        <v>9422.1299999999992</v>
      </c>
    </row>
    <row r="32" spans="1:8" s="12" customFormat="1" ht="19.2" customHeight="1" x14ac:dyDescent="0.3">
      <c r="A32" s="13">
        <v>25</v>
      </c>
      <c r="B32" s="14" t="s">
        <v>55</v>
      </c>
      <c r="C32" s="14" t="s">
        <v>55</v>
      </c>
      <c r="D32" s="13" t="s">
        <v>14</v>
      </c>
      <c r="E32" s="15" t="s">
        <v>57</v>
      </c>
      <c r="F32" s="16" t="s">
        <v>16</v>
      </c>
      <c r="G32" s="20">
        <v>-7500</v>
      </c>
      <c r="H32" s="18">
        <v>11735.09</v>
      </c>
    </row>
    <row r="33" spans="1:8" s="12" customFormat="1" ht="19.2" customHeight="1" x14ac:dyDescent="0.3">
      <c r="A33" s="13">
        <v>26</v>
      </c>
      <c r="B33" s="14" t="s">
        <v>55</v>
      </c>
      <c r="C33" s="14" t="s">
        <v>38</v>
      </c>
      <c r="D33" s="13" t="s">
        <v>21</v>
      </c>
      <c r="E33" s="15" t="s">
        <v>16</v>
      </c>
      <c r="F33" s="16" t="s">
        <v>58</v>
      </c>
      <c r="G33" s="20">
        <v>-6516</v>
      </c>
      <c r="H33" s="18">
        <v>19235.09</v>
      </c>
    </row>
    <row r="34" spans="1:8" s="12" customFormat="1" ht="19.2" customHeight="1" x14ac:dyDescent="0.3">
      <c r="A34" s="13">
        <v>27</v>
      </c>
      <c r="B34" s="14" t="s">
        <v>55</v>
      </c>
      <c r="C34" s="14" t="s">
        <v>55</v>
      </c>
      <c r="D34" s="13" t="s">
        <v>25</v>
      </c>
      <c r="E34" s="15" t="s">
        <v>44</v>
      </c>
      <c r="F34" s="16" t="s">
        <v>45</v>
      </c>
      <c r="G34" s="20">
        <v>12000</v>
      </c>
      <c r="H34" s="18">
        <v>25751.09</v>
      </c>
    </row>
    <row r="35" spans="1:8" s="12" customFormat="1" ht="19.2" customHeight="1" x14ac:dyDescent="0.3">
      <c r="A35" s="13">
        <v>28</v>
      </c>
      <c r="B35" s="14" t="s">
        <v>55</v>
      </c>
      <c r="C35" s="14" t="s">
        <v>55</v>
      </c>
      <c r="D35" s="13" t="s">
        <v>25</v>
      </c>
      <c r="E35" s="15" t="s">
        <v>48</v>
      </c>
      <c r="F35" s="16" t="s">
        <v>49</v>
      </c>
      <c r="G35" s="20">
        <v>12000</v>
      </c>
      <c r="H35" s="18">
        <v>13751.09</v>
      </c>
    </row>
    <row r="36" spans="1:8" s="12" customFormat="1" ht="19.2" customHeight="1" x14ac:dyDescent="0.3">
      <c r="A36" s="13">
        <v>29</v>
      </c>
      <c r="B36" s="14" t="s">
        <v>55</v>
      </c>
      <c r="C36" s="14" t="s">
        <v>55</v>
      </c>
      <c r="D36" s="13" t="s">
        <v>14</v>
      </c>
      <c r="E36" s="15" t="s">
        <v>59</v>
      </c>
      <c r="F36" s="16" t="s">
        <v>16</v>
      </c>
      <c r="G36" s="20">
        <v>-1590</v>
      </c>
      <c r="H36" s="18">
        <v>1751.09</v>
      </c>
    </row>
    <row r="37" spans="1:8" s="12" customFormat="1" ht="19.2" customHeight="1" x14ac:dyDescent="0.3">
      <c r="A37" s="13">
        <v>30</v>
      </c>
      <c r="B37" s="14" t="s">
        <v>55</v>
      </c>
      <c r="C37" s="14" t="s">
        <v>55</v>
      </c>
      <c r="D37" s="13" t="s">
        <v>31</v>
      </c>
      <c r="E37" s="15" t="s">
        <v>60</v>
      </c>
      <c r="F37" s="16" t="s">
        <v>61</v>
      </c>
      <c r="G37" s="20">
        <v>-1464.84</v>
      </c>
      <c r="H37" s="18">
        <v>3341.09</v>
      </c>
    </row>
    <row r="38" spans="1:8" s="12" customFormat="1" ht="19.2" customHeight="1" x14ac:dyDescent="0.3">
      <c r="A38" s="13">
        <v>31</v>
      </c>
      <c r="B38" s="14" t="s">
        <v>55</v>
      </c>
      <c r="C38" s="14" t="s">
        <v>55</v>
      </c>
      <c r="D38" s="13" t="s">
        <v>31</v>
      </c>
      <c r="E38" s="15" t="s">
        <v>62</v>
      </c>
      <c r="F38" s="16" t="s">
        <v>63</v>
      </c>
      <c r="G38" s="20">
        <v>-57.61</v>
      </c>
      <c r="H38" s="18">
        <v>4805.93</v>
      </c>
    </row>
    <row r="39" spans="1:8" s="12" customFormat="1" ht="19.2" customHeight="1" x14ac:dyDescent="0.3">
      <c r="A39" s="13">
        <v>32</v>
      </c>
      <c r="B39" s="14" t="s">
        <v>64</v>
      </c>
      <c r="C39" s="14" t="s">
        <v>64</v>
      </c>
      <c r="D39" s="13" t="s">
        <v>14</v>
      </c>
      <c r="E39" s="15" t="s">
        <v>65</v>
      </c>
      <c r="F39" s="16" t="s">
        <v>16</v>
      </c>
      <c r="G39" s="20">
        <v>-6000</v>
      </c>
      <c r="H39" s="18">
        <v>4863.54</v>
      </c>
    </row>
    <row r="40" spans="1:8" s="12" customFormat="1" ht="19.2" customHeight="1" x14ac:dyDescent="0.3">
      <c r="A40" s="13">
        <v>33</v>
      </c>
      <c r="B40" s="14" t="s">
        <v>66</v>
      </c>
      <c r="C40" s="14" t="s">
        <v>66</v>
      </c>
      <c r="D40" s="13" t="s">
        <v>25</v>
      </c>
      <c r="E40" s="15" t="s">
        <v>67</v>
      </c>
      <c r="F40" s="16" t="s">
        <v>68</v>
      </c>
      <c r="G40" s="20">
        <v>-8000</v>
      </c>
      <c r="H40" s="18">
        <v>10863.54</v>
      </c>
    </row>
    <row r="41" spans="1:8" s="12" customFormat="1" ht="19.2" customHeight="1" x14ac:dyDescent="0.3">
      <c r="A41" s="13">
        <v>34</v>
      </c>
      <c r="B41" s="14" t="s">
        <v>66</v>
      </c>
      <c r="C41" s="14" t="s">
        <v>66</v>
      </c>
      <c r="D41" s="13" t="s">
        <v>25</v>
      </c>
      <c r="E41" s="15" t="s">
        <v>48</v>
      </c>
      <c r="F41" s="16" t="s">
        <v>49</v>
      </c>
      <c r="G41" s="20">
        <v>6000</v>
      </c>
      <c r="H41" s="18">
        <v>18863.54</v>
      </c>
    </row>
    <row r="42" spans="1:8" s="12" customFormat="1" ht="19.2" customHeight="1" x14ac:dyDescent="0.3">
      <c r="A42" s="13">
        <v>35</v>
      </c>
      <c r="B42" s="14" t="s">
        <v>66</v>
      </c>
      <c r="C42" s="14" t="s">
        <v>66</v>
      </c>
      <c r="D42" s="13" t="s">
        <v>25</v>
      </c>
      <c r="E42" s="15" t="s">
        <v>44</v>
      </c>
      <c r="F42" s="16" t="s">
        <v>45</v>
      </c>
      <c r="G42" s="20">
        <v>6000</v>
      </c>
      <c r="H42" s="18">
        <v>12863.54</v>
      </c>
    </row>
    <row r="43" spans="1:8" s="12" customFormat="1" ht="19.2" customHeight="1" x14ac:dyDescent="0.3">
      <c r="A43" s="13">
        <v>36</v>
      </c>
      <c r="B43" s="14" t="s">
        <v>66</v>
      </c>
      <c r="C43" s="14" t="s">
        <v>66</v>
      </c>
      <c r="D43" s="13" t="s">
        <v>69</v>
      </c>
      <c r="E43" s="15" t="s">
        <v>16</v>
      </c>
      <c r="F43" s="16" t="s">
        <v>70</v>
      </c>
      <c r="G43" s="20">
        <v>-74210.62</v>
      </c>
      <c r="H43" s="18">
        <v>6863.54</v>
      </c>
    </row>
    <row r="44" spans="1:8" s="12" customFormat="1" ht="19.2" customHeight="1" x14ac:dyDescent="0.3">
      <c r="A44" s="13">
        <v>37</v>
      </c>
      <c r="B44" s="14" t="s">
        <v>71</v>
      </c>
      <c r="C44" s="14" t="s">
        <v>71</v>
      </c>
      <c r="D44" s="13" t="s">
        <v>14</v>
      </c>
      <c r="E44" s="15" t="s">
        <v>72</v>
      </c>
      <c r="F44" s="16" t="s">
        <v>16</v>
      </c>
      <c r="G44" s="20">
        <v>-2000</v>
      </c>
      <c r="H44" s="18">
        <v>81074.16</v>
      </c>
    </row>
    <row r="45" spans="1:8" s="12" customFormat="1" ht="19.2" customHeight="1" x14ac:dyDescent="0.3">
      <c r="A45" s="13">
        <v>38</v>
      </c>
      <c r="B45" s="14" t="s">
        <v>71</v>
      </c>
      <c r="C45" s="14" t="s">
        <v>71</v>
      </c>
      <c r="D45" s="13" t="s">
        <v>14</v>
      </c>
      <c r="E45" s="15" t="s">
        <v>73</v>
      </c>
      <c r="F45" s="16" t="s">
        <v>16</v>
      </c>
      <c r="G45" s="20">
        <v>-1421.75</v>
      </c>
      <c r="H45" s="18">
        <v>83074.16</v>
      </c>
    </row>
    <row r="46" spans="1:8" s="12" customFormat="1" ht="19.2" customHeight="1" x14ac:dyDescent="0.3">
      <c r="A46" s="13">
        <v>39</v>
      </c>
      <c r="B46" s="14" t="s">
        <v>71</v>
      </c>
      <c r="C46" s="14" t="s">
        <v>71</v>
      </c>
      <c r="D46" s="13" t="s">
        <v>14</v>
      </c>
      <c r="E46" s="15" t="s">
        <v>74</v>
      </c>
      <c r="F46" s="16" t="s">
        <v>16</v>
      </c>
      <c r="G46" s="20">
        <v>-1624.05</v>
      </c>
      <c r="H46" s="18">
        <v>84495.91</v>
      </c>
    </row>
    <row r="47" spans="1:8" s="12" customFormat="1" ht="19.2" customHeight="1" x14ac:dyDescent="0.3">
      <c r="A47" s="13">
        <v>40</v>
      </c>
      <c r="B47" s="14" t="s">
        <v>75</v>
      </c>
      <c r="C47" s="14" t="s">
        <v>75</v>
      </c>
      <c r="D47" s="13" t="s">
        <v>14</v>
      </c>
      <c r="E47" s="15" t="s">
        <v>76</v>
      </c>
      <c r="F47" s="16" t="s">
        <v>16</v>
      </c>
      <c r="G47" s="20">
        <v>-514.25</v>
      </c>
      <c r="H47" s="18">
        <v>86119.96</v>
      </c>
    </row>
    <row r="48" spans="1:8" s="12" customFormat="1" ht="19.2" customHeight="1" x14ac:dyDescent="0.3">
      <c r="A48" s="13">
        <v>41</v>
      </c>
      <c r="B48" s="14" t="s">
        <v>75</v>
      </c>
      <c r="C48" s="14" t="s">
        <v>75</v>
      </c>
      <c r="D48" s="13" t="s">
        <v>14</v>
      </c>
      <c r="E48" s="15" t="s">
        <v>77</v>
      </c>
      <c r="F48" s="16" t="s">
        <v>16</v>
      </c>
      <c r="G48" s="20">
        <v>-277.5</v>
      </c>
      <c r="H48" s="18">
        <v>86634.21</v>
      </c>
    </row>
    <row r="49" spans="1:8" s="12" customFormat="1" ht="19.2" customHeight="1" x14ac:dyDescent="0.3">
      <c r="A49" s="13">
        <v>42</v>
      </c>
      <c r="B49" s="14" t="s">
        <v>75</v>
      </c>
      <c r="C49" s="14" t="s">
        <v>75</v>
      </c>
      <c r="D49" s="13" t="s">
        <v>14</v>
      </c>
      <c r="E49" s="15" t="s">
        <v>78</v>
      </c>
      <c r="F49" s="16" t="s">
        <v>79</v>
      </c>
      <c r="G49" s="20">
        <v>80000</v>
      </c>
      <c r="H49" s="18">
        <v>86911.71</v>
      </c>
    </row>
    <row r="50" spans="1:8" s="12" customFormat="1" ht="19.2" customHeight="1" x14ac:dyDescent="0.3">
      <c r="A50" s="13">
        <v>43</v>
      </c>
      <c r="B50" s="14" t="s">
        <v>80</v>
      </c>
      <c r="C50" s="14" t="s">
        <v>80</v>
      </c>
      <c r="D50" s="13" t="s">
        <v>14</v>
      </c>
      <c r="E50" s="15" t="s">
        <v>81</v>
      </c>
      <c r="F50" s="16" t="s">
        <v>16</v>
      </c>
      <c r="G50" s="20">
        <v>-357</v>
      </c>
      <c r="H50" s="18">
        <v>6911.71</v>
      </c>
    </row>
    <row r="51" spans="1:8" s="12" customFormat="1" ht="19.2" customHeight="1" x14ac:dyDescent="0.3">
      <c r="A51" s="13">
        <v>44</v>
      </c>
      <c r="B51" s="14" t="s">
        <v>80</v>
      </c>
      <c r="C51" s="14" t="s">
        <v>80</v>
      </c>
      <c r="D51" s="13" t="s">
        <v>31</v>
      </c>
      <c r="E51" s="15" t="s">
        <v>82</v>
      </c>
      <c r="F51" s="16" t="s">
        <v>83</v>
      </c>
      <c r="G51" s="20">
        <v>-50.49</v>
      </c>
      <c r="H51" s="18">
        <v>7268.71</v>
      </c>
    </row>
    <row r="52" spans="1:8" s="12" customFormat="1" ht="19.2" customHeight="1" x14ac:dyDescent="0.3">
      <c r="A52" s="13">
        <v>45</v>
      </c>
      <c r="B52" s="14" t="s">
        <v>84</v>
      </c>
      <c r="C52" s="14" t="s">
        <v>84</v>
      </c>
      <c r="D52" s="13" t="s">
        <v>14</v>
      </c>
      <c r="E52" s="15" t="s">
        <v>85</v>
      </c>
      <c r="F52" s="16" t="s">
        <v>16</v>
      </c>
      <c r="G52" s="20">
        <v>-13000</v>
      </c>
      <c r="H52" s="18">
        <v>7319.2</v>
      </c>
    </row>
    <row r="53" spans="1:8" s="12" customFormat="1" ht="19.2" customHeight="1" x14ac:dyDescent="0.3">
      <c r="A53" s="13">
        <v>46</v>
      </c>
      <c r="B53" s="14" t="s">
        <v>84</v>
      </c>
      <c r="C53" s="14" t="s">
        <v>84</v>
      </c>
      <c r="D53" s="13" t="s">
        <v>25</v>
      </c>
      <c r="E53" s="15" t="s">
        <v>44</v>
      </c>
      <c r="F53" s="16" t="s">
        <v>45</v>
      </c>
      <c r="G53" s="20">
        <v>10000</v>
      </c>
      <c r="H53" s="18">
        <v>20319.2</v>
      </c>
    </row>
    <row r="54" spans="1:8" s="12" customFormat="1" ht="19.2" customHeight="1" x14ac:dyDescent="0.3">
      <c r="A54" s="13">
        <v>47</v>
      </c>
      <c r="B54" s="14" t="s">
        <v>84</v>
      </c>
      <c r="C54" s="14" t="s">
        <v>84</v>
      </c>
      <c r="D54" s="13" t="s">
        <v>86</v>
      </c>
      <c r="E54" s="15" t="s">
        <v>87</v>
      </c>
      <c r="F54" s="16" t="s">
        <v>16</v>
      </c>
      <c r="G54" s="20">
        <v>-15</v>
      </c>
      <c r="H54" s="18">
        <v>10319.200000000001</v>
      </c>
    </row>
    <row r="55" spans="1:8" s="12" customFormat="1" ht="19.2" customHeight="1" x14ac:dyDescent="0.3">
      <c r="A55" s="13">
        <v>48</v>
      </c>
      <c r="B55" s="14" t="s">
        <v>88</v>
      </c>
      <c r="C55" s="14" t="s">
        <v>88</v>
      </c>
      <c r="D55" s="13" t="s">
        <v>31</v>
      </c>
      <c r="E55" s="15" t="s">
        <v>89</v>
      </c>
      <c r="F55" s="16" t="s">
        <v>90</v>
      </c>
      <c r="G55" s="20">
        <v>-87.59</v>
      </c>
      <c r="H55" s="18">
        <v>10334.200000000001</v>
      </c>
    </row>
    <row r="56" spans="1:8" s="12" customFormat="1" ht="19.2" customHeight="1" x14ac:dyDescent="0.3">
      <c r="A56" s="13">
        <v>49</v>
      </c>
      <c r="B56" s="14" t="s">
        <v>91</v>
      </c>
      <c r="C56" s="14" t="s">
        <v>91</v>
      </c>
      <c r="D56" s="13" t="s">
        <v>14</v>
      </c>
      <c r="E56" s="15" t="s">
        <v>92</v>
      </c>
      <c r="F56" s="16" t="s">
        <v>93</v>
      </c>
      <c r="G56" s="20">
        <v>17.55</v>
      </c>
      <c r="H56" s="18">
        <v>10421.790000000001</v>
      </c>
    </row>
    <row r="57" spans="1:8" s="12" customFormat="1" ht="19.2" customHeight="1" x14ac:dyDescent="0.3">
      <c r="A57" s="13">
        <v>50</v>
      </c>
      <c r="B57" s="14" t="s">
        <v>91</v>
      </c>
      <c r="C57" s="14" t="s">
        <v>91</v>
      </c>
      <c r="D57" s="13" t="s">
        <v>52</v>
      </c>
      <c r="E57" s="15" t="s">
        <v>94</v>
      </c>
      <c r="F57" s="16" t="s">
        <v>95</v>
      </c>
      <c r="G57" s="20">
        <v>-723.63</v>
      </c>
      <c r="H57" s="18">
        <v>10404.24</v>
      </c>
    </row>
    <row r="58" spans="1:8" s="12" customFormat="1" ht="19.2" customHeight="1" x14ac:dyDescent="0.3">
      <c r="A58" s="13">
        <v>51</v>
      </c>
      <c r="B58" s="14" t="s">
        <v>96</v>
      </c>
      <c r="C58" s="14" t="s">
        <v>96</v>
      </c>
      <c r="D58" s="13" t="s">
        <v>14</v>
      </c>
      <c r="E58" s="15" t="s">
        <v>97</v>
      </c>
      <c r="F58" s="16" t="s">
        <v>16</v>
      </c>
      <c r="G58" s="20">
        <v>-7725</v>
      </c>
      <c r="H58" s="18">
        <v>11127.87</v>
      </c>
    </row>
    <row r="59" spans="1:8" s="12" customFormat="1" ht="19.2" customHeight="1" x14ac:dyDescent="0.3">
      <c r="A59" s="13">
        <v>52</v>
      </c>
      <c r="B59" s="14" t="s">
        <v>96</v>
      </c>
      <c r="C59" s="14" t="s">
        <v>96</v>
      </c>
      <c r="D59" s="13" t="s">
        <v>14</v>
      </c>
      <c r="E59" s="15" t="s">
        <v>98</v>
      </c>
      <c r="F59" s="16" t="s">
        <v>16</v>
      </c>
      <c r="G59" s="20">
        <v>-80000</v>
      </c>
      <c r="H59" s="18">
        <v>18852.87</v>
      </c>
    </row>
    <row r="60" spans="1:8" s="12" customFormat="1" ht="19.2" customHeight="1" x14ac:dyDescent="0.3">
      <c r="A60" s="13">
        <v>53</v>
      </c>
      <c r="B60" s="14" t="s">
        <v>96</v>
      </c>
      <c r="C60" s="14" t="s">
        <v>96</v>
      </c>
      <c r="D60" s="13" t="s">
        <v>25</v>
      </c>
      <c r="E60" s="15" t="s">
        <v>99</v>
      </c>
      <c r="F60" s="16" t="s">
        <v>49</v>
      </c>
      <c r="G60" s="20">
        <v>30000</v>
      </c>
      <c r="H60" s="18">
        <v>98852.87</v>
      </c>
    </row>
    <row r="61" spans="1:8" s="12" customFormat="1" ht="19.2" customHeight="1" x14ac:dyDescent="0.3">
      <c r="A61" s="13">
        <v>54</v>
      </c>
      <c r="B61" s="14" t="s">
        <v>96</v>
      </c>
      <c r="C61" s="14" t="s">
        <v>96</v>
      </c>
      <c r="D61" s="13" t="s">
        <v>25</v>
      </c>
      <c r="E61" s="15" t="s">
        <v>46</v>
      </c>
      <c r="F61" s="16" t="s">
        <v>47</v>
      </c>
      <c r="G61" s="20">
        <v>50000</v>
      </c>
      <c r="H61" s="18">
        <v>68852.87</v>
      </c>
    </row>
    <row r="62" spans="1:8" s="12" customFormat="1" ht="19.2" customHeight="1" x14ac:dyDescent="0.3">
      <c r="A62" s="13">
        <v>55</v>
      </c>
      <c r="B62" s="14" t="s">
        <v>100</v>
      </c>
      <c r="C62" s="14" t="s">
        <v>100</v>
      </c>
      <c r="D62" s="13" t="s">
        <v>25</v>
      </c>
      <c r="E62" s="15" t="s">
        <v>101</v>
      </c>
      <c r="F62" s="16" t="s">
        <v>27</v>
      </c>
      <c r="G62" s="20">
        <v>-605</v>
      </c>
      <c r="H62" s="18">
        <v>18852.87</v>
      </c>
    </row>
    <row r="63" spans="1:8" s="12" customFormat="1" ht="19.2" customHeight="1" x14ac:dyDescent="0.3">
      <c r="A63" s="13">
        <v>56</v>
      </c>
      <c r="B63" s="14" t="s">
        <v>100</v>
      </c>
      <c r="C63" s="14" t="s">
        <v>100</v>
      </c>
      <c r="D63" s="13" t="s">
        <v>102</v>
      </c>
      <c r="E63" s="15" t="s">
        <v>103</v>
      </c>
      <c r="F63" s="16" t="s">
        <v>104</v>
      </c>
      <c r="G63" s="20">
        <v>605</v>
      </c>
      <c r="H63" s="18">
        <v>19457.87</v>
      </c>
    </row>
    <row r="64" spans="1:8" s="12" customFormat="1" ht="19.2" customHeight="1" x14ac:dyDescent="0.3">
      <c r="A64" s="13">
        <v>57</v>
      </c>
      <c r="B64" s="14" t="s">
        <v>100</v>
      </c>
      <c r="C64" s="14" t="s">
        <v>100</v>
      </c>
      <c r="D64" s="13" t="s">
        <v>14</v>
      </c>
      <c r="E64" s="15" t="s">
        <v>103</v>
      </c>
      <c r="F64" s="16" t="s">
        <v>16</v>
      </c>
      <c r="G64" s="20">
        <v>-605</v>
      </c>
      <c r="H64" s="18">
        <v>18852.87</v>
      </c>
    </row>
    <row r="65" spans="1:8" s="12" customFormat="1" ht="19.2" customHeight="1" x14ac:dyDescent="0.3">
      <c r="A65" s="13">
        <v>58</v>
      </c>
      <c r="B65" s="14" t="s">
        <v>100</v>
      </c>
      <c r="C65" s="14" t="s">
        <v>100</v>
      </c>
      <c r="D65" s="13" t="s">
        <v>14</v>
      </c>
      <c r="E65" s="15" t="s">
        <v>105</v>
      </c>
      <c r="F65" s="16" t="s">
        <v>16</v>
      </c>
      <c r="G65" s="20">
        <v>-47.75</v>
      </c>
      <c r="H65" s="18">
        <v>19457.87</v>
      </c>
    </row>
    <row r="66" spans="1:8" s="12" customFormat="1" ht="19.2" customHeight="1" x14ac:dyDescent="0.3">
      <c r="A66" s="13">
        <v>59</v>
      </c>
      <c r="B66" s="14" t="s">
        <v>106</v>
      </c>
      <c r="C66" s="14" t="s">
        <v>106</v>
      </c>
      <c r="D66" s="13" t="s">
        <v>31</v>
      </c>
      <c r="E66" s="15" t="s">
        <v>107</v>
      </c>
      <c r="F66" s="16" t="s">
        <v>108</v>
      </c>
      <c r="G66" s="20">
        <v>-1428.9</v>
      </c>
      <c r="H66" s="18">
        <v>19505.62</v>
      </c>
    </row>
    <row r="67" spans="1:8" s="12" customFormat="1" ht="19.2" customHeight="1" x14ac:dyDescent="0.3">
      <c r="A67" s="13">
        <v>60</v>
      </c>
      <c r="B67" s="14" t="s">
        <v>106</v>
      </c>
      <c r="C67" s="14" t="s">
        <v>106</v>
      </c>
      <c r="D67" s="13" t="s">
        <v>109</v>
      </c>
      <c r="E67" s="15" t="s">
        <v>110</v>
      </c>
      <c r="F67" s="16" t="s">
        <v>111</v>
      </c>
      <c r="G67" s="20">
        <v>-1874.16</v>
      </c>
      <c r="H67" s="18">
        <v>20934.52</v>
      </c>
    </row>
    <row r="68" spans="1:8" s="12" customFormat="1" ht="19.2" customHeight="1" x14ac:dyDescent="0.3">
      <c r="A68" s="13">
        <v>61</v>
      </c>
      <c r="B68" s="14" t="s">
        <v>112</v>
      </c>
      <c r="C68" s="14" t="s">
        <v>112</v>
      </c>
      <c r="D68" s="13" t="s">
        <v>25</v>
      </c>
      <c r="E68" s="15" t="s">
        <v>113</v>
      </c>
      <c r="F68" s="16" t="s">
        <v>27</v>
      </c>
      <c r="G68" s="20">
        <v>-14119.93</v>
      </c>
      <c r="H68" s="18">
        <v>22808.68</v>
      </c>
    </row>
    <row r="69" spans="1:8" s="12" customFormat="1" ht="19.2" customHeight="1" x14ac:dyDescent="0.3">
      <c r="A69" s="13">
        <v>62</v>
      </c>
      <c r="B69" s="14" t="s">
        <v>112</v>
      </c>
      <c r="C69" s="14" t="s">
        <v>112</v>
      </c>
      <c r="D69" s="13" t="s">
        <v>25</v>
      </c>
      <c r="E69" s="15" t="s">
        <v>46</v>
      </c>
      <c r="F69" s="16" t="s">
        <v>47</v>
      </c>
      <c r="G69" s="20">
        <v>20000</v>
      </c>
      <c r="H69" s="18">
        <v>36928.61</v>
      </c>
    </row>
    <row r="70" spans="1:8" s="12" customFormat="1" ht="19.2" customHeight="1" x14ac:dyDescent="0.3">
      <c r="A70" s="13">
        <v>63</v>
      </c>
      <c r="B70" s="14" t="s">
        <v>112</v>
      </c>
      <c r="C70" s="14" t="s">
        <v>100</v>
      </c>
      <c r="D70" s="13" t="s">
        <v>21</v>
      </c>
      <c r="E70" s="15" t="s">
        <v>16</v>
      </c>
      <c r="F70" s="16" t="s">
        <v>114</v>
      </c>
      <c r="G70" s="20">
        <v>-2958.66</v>
      </c>
      <c r="H70" s="18">
        <v>16928.61</v>
      </c>
    </row>
    <row r="71" spans="1:8" s="12" customFormat="1" ht="19.2" customHeight="1" x14ac:dyDescent="0.3">
      <c r="A71" s="13">
        <v>64</v>
      </c>
      <c r="B71" s="14" t="s">
        <v>112</v>
      </c>
      <c r="C71" s="14" t="s">
        <v>112</v>
      </c>
      <c r="D71" s="13" t="s">
        <v>14</v>
      </c>
      <c r="E71" s="15" t="s">
        <v>115</v>
      </c>
      <c r="F71" s="16" t="s">
        <v>16</v>
      </c>
      <c r="G71" s="20">
        <v>-6737.55</v>
      </c>
      <c r="H71" s="18">
        <v>19887.27</v>
      </c>
    </row>
    <row r="72" spans="1:8" s="12" customFormat="1" ht="19.2" customHeight="1" x14ac:dyDescent="0.3">
      <c r="A72" s="13">
        <v>65</v>
      </c>
      <c r="B72" s="14" t="s">
        <v>112</v>
      </c>
      <c r="C72" s="14" t="s">
        <v>112</v>
      </c>
      <c r="D72" s="13" t="s">
        <v>14</v>
      </c>
      <c r="E72" s="15" t="s">
        <v>116</v>
      </c>
      <c r="F72" s="16" t="s">
        <v>16</v>
      </c>
      <c r="G72" s="20">
        <v>-682.55</v>
      </c>
      <c r="H72" s="18">
        <v>26624.82</v>
      </c>
    </row>
    <row r="73" spans="1:8" s="12" customFormat="1" ht="19.2" customHeight="1" x14ac:dyDescent="0.3">
      <c r="A73" s="13">
        <v>66</v>
      </c>
      <c r="B73" s="14" t="s">
        <v>112</v>
      </c>
      <c r="C73" s="14" t="s">
        <v>112</v>
      </c>
      <c r="D73" s="13" t="s">
        <v>14</v>
      </c>
      <c r="E73" s="15" t="s">
        <v>117</v>
      </c>
      <c r="F73" s="16" t="s">
        <v>16</v>
      </c>
      <c r="G73" s="20">
        <v>-2951.01</v>
      </c>
      <c r="H73" s="18">
        <v>27307.37</v>
      </c>
    </row>
    <row r="74" spans="1:8" s="12" customFormat="1" ht="19.2" customHeight="1" x14ac:dyDescent="0.3">
      <c r="A74" s="13">
        <v>67</v>
      </c>
      <c r="B74" s="14" t="s">
        <v>112</v>
      </c>
      <c r="C74" s="14" t="s">
        <v>112</v>
      </c>
      <c r="D74" s="13" t="s">
        <v>14</v>
      </c>
      <c r="E74" s="15" t="s">
        <v>118</v>
      </c>
      <c r="F74" s="16" t="s">
        <v>16</v>
      </c>
      <c r="G74" s="20">
        <v>-197.55</v>
      </c>
      <c r="H74" s="18">
        <v>30258.38</v>
      </c>
    </row>
    <row r="75" spans="1:8" s="12" customFormat="1" ht="19.2" customHeight="1" x14ac:dyDescent="0.3">
      <c r="A75" s="13">
        <v>68</v>
      </c>
      <c r="B75" s="14" t="s">
        <v>112</v>
      </c>
      <c r="C75" s="14" t="s">
        <v>112</v>
      </c>
      <c r="D75" s="13" t="s">
        <v>14</v>
      </c>
      <c r="E75" s="15" t="s">
        <v>119</v>
      </c>
      <c r="F75" s="16" t="s">
        <v>16</v>
      </c>
      <c r="G75" s="20">
        <v>-4187.5</v>
      </c>
      <c r="H75" s="18">
        <v>30455.93</v>
      </c>
    </row>
    <row r="76" spans="1:8" s="12" customFormat="1" ht="19.2" customHeight="1" x14ac:dyDescent="0.3">
      <c r="A76" s="13">
        <v>69</v>
      </c>
      <c r="B76" s="14" t="s">
        <v>112</v>
      </c>
      <c r="C76" s="14" t="s">
        <v>112</v>
      </c>
      <c r="D76" s="13" t="s">
        <v>14</v>
      </c>
      <c r="E76" s="15" t="s">
        <v>120</v>
      </c>
      <c r="F76" s="16" t="s">
        <v>16</v>
      </c>
      <c r="G76" s="20">
        <v>-13.96</v>
      </c>
      <c r="H76" s="18">
        <v>34643.43</v>
      </c>
    </row>
    <row r="77" spans="1:8" s="12" customFormat="1" ht="19.2" customHeight="1" x14ac:dyDescent="0.3">
      <c r="A77" s="13">
        <v>70</v>
      </c>
      <c r="B77" s="14" t="s">
        <v>112</v>
      </c>
      <c r="C77" s="14" t="s">
        <v>112</v>
      </c>
      <c r="D77" s="13" t="s">
        <v>14</v>
      </c>
      <c r="E77" s="15" t="s">
        <v>121</v>
      </c>
      <c r="F77" s="16" t="s">
        <v>122</v>
      </c>
      <c r="G77" s="20">
        <v>18148.79</v>
      </c>
      <c r="H77" s="18">
        <v>34657.39</v>
      </c>
    </row>
    <row r="78" spans="1:8" s="12" customFormat="1" ht="19.2" customHeight="1" x14ac:dyDescent="0.3">
      <c r="A78" s="13">
        <v>71</v>
      </c>
      <c r="B78" s="14" t="s">
        <v>123</v>
      </c>
      <c r="C78" s="14" t="s">
        <v>123</v>
      </c>
      <c r="D78" s="13" t="s">
        <v>14</v>
      </c>
      <c r="E78" s="15" t="s">
        <v>124</v>
      </c>
      <c r="F78" s="16" t="s">
        <v>16</v>
      </c>
      <c r="G78" s="20">
        <v>-839.22</v>
      </c>
      <c r="H78" s="18">
        <v>16508.599999999999</v>
      </c>
    </row>
    <row r="79" spans="1:8" s="12" customFormat="1" ht="19.2" customHeight="1" x14ac:dyDescent="0.3">
      <c r="A79" s="13">
        <v>72</v>
      </c>
      <c r="B79" s="14" t="s">
        <v>123</v>
      </c>
      <c r="C79" s="14" t="s">
        <v>123</v>
      </c>
      <c r="D79" s="13" t="s">
        <v>31</v>
      </c>
      <c r="E79" s="15" t="s">
        <v>125</v>
      </c>
      <c r="F79" s="16" t="s">
        <v>126</v>
      </c>
      <c r="G79" s="20">
        <v>-7054.13</v>
      </c>
      <c r="H79" s="18">
        <v>17347.82</v>
      </c>
    </row>
    <row r="80" spans="1:8" s="12" customFormat="1" ht="19.2" customHeight="1" x14ac:dyDescent="0.3">
      <c r="A80" s="13">
        <v>73</v>
      </c>
      <c r="B80" s="14" t="s">
        <v>123</v>
      </c>
      <c r="C80" s="14" t="s">
        <v>123</v>
      </c>
      <c r="D80" s="13" t="s">
        <v>52</v>
      </c>
      <c r="E80" s="15" t="s">
        <v>127</v>
      </c>
      <c r="F80" s="16" t="s">
        <v>128</v>
      </c>
      <c r="G80" s="20">
        <v>-49.9</v>
      </c>
      <c r="H80" s="18">
        <v>24401.95</v>
      </c>
    </row>
    <row r="81" spans="1:8" s="12" customFormat="1" ht="19.2" customHeight="1" x14ac:dyDescent="0.3">
      <c r="A81" s="13">
        <v>74</v>
      </c>
      <c r="B81" s="14" t="s">
        <v>129</v>
      </c>
      <c r="C81" s="14" t="s">
        <v>129</v>
      </c>
      <c r="D81" s="13" t="s">
        <v>14</v>
      </c>
      <c r="E81" s="15" t="s">
        <v>130</v>
      </c>
      <c r="F81" s="16" t="s">
        <v>16</v>
      </c>
      <c r="G81" s="20">
        <v>-4477</v>
      </c>
      <c r="H81" s="18">
        <v>24451.85</v>
      </c>
    </row>
    <row r="82" spans="1:8" s="12" customFormat="1" ht="19.2" customHeight="1" x14ac:dyDescent="0.3">
      <c r="A82" s="13">
        <v>75</v>
      </c>
      <c r="B82" s="14" t="s">
        <v>129</v>
      </c>
      <c r="C82" s="14" t="s">
        <v>129</v>
      </c>
      <c r="D82" s="13" t="s">
        <v>14</v>
      </c>
      <c r="E82" s="15" t="s">
        <v>131</v>
      </c>
      <c r="F82" s="16" t="s">
        <v>16</v>
      </c>
      <c r="G82" s="20">
        <v>-4621.33</v>
      </c>
      <c r="H82" s="18">
        <v>28928.85</v>
      </c>
    </row>
    <row r="83" spans="1:8" s="12" customFormat="1" ht="19.2" customHeight="1" x14ac:dyDescent="0.3">
      <c r="A83" s="13">
        <v>76</v>
      </c>
      <c r="B83" s="14" t="s">
        <v>129</v>
      </c>
      <c r="C83" s="14" t="s">
        <v>129</v>
      </c>
      <c r="D83" s="13" t="s">
        <v>25</v>
      </c>
      <c r="E83" s="15" t="s">
        <v>132</v>
      </c>
      <c r="F83" s="16" t="s">
        <v>27</v>
      </c>
      <c r="G83" s="20">
        <v>-30250</v>
      </c>
      <c r="H83" s="18">
        <v>33550.18</v>
      </c>
    </row>
    <row r="84" spans="1:8" s="12" customFormat="1" ht="19.2" customHeight="1" x14ac:dyDescent="0.3">
      <c r="A84" s="13">
        <v>77</v>
      </c>
      <c r="B84" s="14" t="s">
        <v>129</v>
      </c>
      <c r="C84" s="14" t="s">
        <v>129</v>
      </c>
      <c r="D84" s="13" t="s">
        <v>25</v>
      </c>
      <c r="E84" s="15" t="s">
        <v>99</v>
      </c>
      <c r="F84" s="16" t="s">
        <v>49</v>
      </c>
      <c r="G84" s="20">
        <v>10000</v>
      </c>
      <c r="H84" s="18">
        <v>63800.18</v>
      </c>
    </row>
    <row r="85" spans="1:8" s="12" customFormat="1" ht="19.2" customHeight="1" x14ac:dyDescent="0.3">
      <c r="A85" s="13">
        <v>78</v>
      </c>
      <c r="B85" s="14" t="s">
        <v>129</v>
      </c>
      <c r="C85" s="14" t="s">
        <v>129</v>
      </c>
      <c r="D85" s="13" t="s">
        <v>25</v>
      </c>
      <c r="E85" s="15" t="s">
        <v>46</v>
      </c>
      <c r="F85" s="16" t="s">
        <v>47</v>
      </c>
      <c r="G85" s="20">
        <v>46000</v>
      </c>
      <c r="H85" s="18">
        <v>53800.18</v>
      </c>
    </row>
    <row r="86" spans="1:8" s="12" customFormat="1" ht="19.2" customHeight="1" x14ac:dyDescent="0.3">
      <c r="A86" s="13">
        <v>79</v>
      </c>
      <c r="B86" s="14" t="s">
        <v>129</v>
      </c>
      <c r="C86" s="14" t="s">
        <v>129</v>
      </c>
      <c r="D86" s="13" t="s">
        <v>31</v>
      </c>
      <c r="E86" s="15" t="s">
        <v>133</v>
      </c>
      <c r="F86" s="16" t="s">
        <v>134</v>
      </c>
      <c r="G86" s="20">
        <v>-919.6</v>
      </c>
      <c r="H86" s="18">
        <v>7800.18</v>
      </c>
    </row>
    <row r="87" spans="1:8" s="12" customFormat="1" ht="19.2" customHeight="1" x14ac:dyDescent="0.3">
      <c r="A87" s="13">
        <v>80</v>
      </c>
      <c r="B87" s="14" t="s">
        <v>129</v>
      </c>
      <c r="C87" s="14" t="s">
        <v>129</v>
      </c>
      <c r="D87" s="13" t="s">
        <v>31</v>
      </c>
      <c r="E87" s="15" t="s">
        <v>135</v>
      </c>
      <c r="F87" s="16" t="s">
        <v>136</v>
      </c>
      <c r="G87" s="20">
        <v>-847.75</v>
      </c>
      <c r="H87" s="18">
        <v>8719.7800000000007</v>
      </c>
    </row>
    <row r="88" spans="1:8" s="12" customFormat="1" ht="19.2" customHeight="1" x14ac:dyDescent="0.3">
      <c r="A88" s="13">
        <v>81</v>
      </c>
      <c r="B88" s="14" t="s">
        <v>129</v>
      </c>
      <c r="C88" s="14" t="s">
        <v>129</v>
      </c>
      <c r="D88" s="13" t="s">
        <v>31</v>
      </c>
      <c r="E88" s="15" t="s">
        <v>137</v>
      </c>
      <c r="F88" s="16" t="s">
        <v>138</v>
      </c>
      <c r="G88" s="20">
        <v>-125.62</v>
      </c>
      <c r="H88" s="18">
        <v>9567.5300000000007</v>
      </c>
    </row>
    <row r="89" spans="1:8" s="12" customFormat="1" ht="19.2" customHeight="1" x14ac:dyDescent="0.3">
      <c r="A89" s="13">
        <v>82</v>
      </c>
      <c r="B89" s="14" t="s">
        <v>129</v>
      </c>
      <c r="C89" s="14" t="s">
        <v>129</v>
      </c>
      <c r="D89" s="13" t="s">
        <v>31</v>
      </c>
      <c r="E89" s="15" t="s">
        <v>137</v>
      </c>
      <c r="F89" s="16" t="s">
        <v>138</v>
      </c>
      <c r="G89" s="20">
        <v>-99</v>
      </c>
      <c r="H89" s="18">
        <v>9693.15</v>
      </c>
    </row>
    <row r="90" spans="1:8" s="12" customFormat="1" ht="19.2" customHeight="1" x14ac:dyDescent="0.3">
      <c r="A90" s="13">
        <v>83</v>
      </c>
      <c r="B90" s="14" t="s">
        <v>129</v>
      </c>
      <c r="C90" s="14" t="s">
        <v>129</v>
      </c>
      <c r="D90" s="13" t="s">
        <v>31</v>
      </c>
      <c r="E90" s="15" t="s">
        <v>137</v>
      </c>
      <c r="F90" s="16" t="s">
        <v>138</v>
      </c>
      <c r="G90" s="20">
        <v>-47.3</v>
      </c>
      <c r="H90" s="18">
        <v>9792.15</v>
      </c>
    </row>
    <row r="91" spans="1:8" s="12" customFormat="1" ht="19.2" customHeight="1" x14ac:dyDescent="0.3">
      <c r="A91" s="13">
        <v>84</v>
      </c>
      <c r="B91" s="14" t="s">
        <v>129</v>
      </c>
      <c r="C91" s="14" t="s">
        <v>129</v>
      </c>
      <c r="D91" s="13" t="s">
        <v>31</v>
      </c>
      <c r="E91" s="15" t="s">
        <v>137</v>
      </c>
      <c r="F91" s="16" t="s">
        <v>138</v>
      </c>
      <c r="G91" s="20">
        <v>-17.55</v>
      </c>
      <c r="H91" s="18">
        <v>9839.4500000000007</v>
      </c>
    </row>
    <row r="92" spans="1:8" s="12" customFormat="1" ht="19.2" customHeight="1" x14ac:dyDescent="0.3">
      <c r="A92" s="13">
        <v>85</v>
      </c>
      <c r="B92" s="14" t="s">
        <v>139</v>
      </c>
      <c r="C92" s="14" t="s">
        <v>139</v>
      </c>
      <c r="D92" s="13" t="s">
        <v>14</v>
      </c>
      <c r="E92" s="15" t="s">
        <v>140</v>
      </c>
      <c r="F92" s="16" t="s">
        <v>141</v>
      </c>
      <c r="G92" s="20">
        <v>47.3</v>
      </c>
      <c r="H92" s="18">
        <v>9857</v>
      </c>
    </row>
    <row r="93" spans="1:8" s="12" customFormat="1" ht="19.2" customHeight="1" x14ac:dyDescent="0.3">
      <c r="A93" s="13">
        <v>86</v>
      </c>
      <c r="B93" s="14" t="s">
        <v>139</v>
      </c>
      <c r="C93" s="14" t="s">
        <v>139</v>
      </c>
      <c r="D93" s="13" t="s">
        <v>25</v>
      </c>
      <c r="E93" s="15" t="s">
        <v>67</v>
      </c>
      <c r="F93" s="16" t="s">
        <v>68</v>
      </c>
      <c r="G93" s="20">
        <v>-6000</v>
      </c>
      <c r="H93" s="18">
        <v>9809.7000000000007</v>
      </c>
    </row>
    <row r="94" spans="1:8" s="12" customFormat="1" ht="19.2" customHeight="1" x14ac:dyDescent="0.3">
      <c r="A94" s="13">
        <v>87</v>
      </c>
      <c r="B94" s="14" t="s">
        <v>139</v>
      </c>
      <c r="C94" s="14" t="s">
        <v>139</v>
      </c>
      <c r="D94" s="13" t="s">
        <v>25</v>
      </c>
      <c r="E94" s="15" t="s">
        <v>46</v>
      </c>
      <c r="F94" s="16" t="s">
        <v>47</v>
      </c>
      <c r="G94" s="20">
        <v>10000</v>
      </c>
      <c r="H94" s="18">
        <v>15809.7</v>
      </c>
    </row>
    <row r="95" spans="1:8" s="12" customFormat="1" ht="19.2" customHeight="1" x14ac:dyDescent="0.3">
      <c r="A95" s="13">
        <v>88</v>
      </c>
      <c r="B95" s="14" t="s">
        <v>139</v>
      </c>
      <c r="C95" s="14" t="s">
        <v>142</v>
      </c>
      <c r="D95" s="13" t="s">
        <v>143</v>
      </c>
      <c r="E95" s="15" t="s">
        <v>16</v>
      </c>
      <c r="F95" s="16" t="s">
        <v>16</v>
      </c>
      <c r="G95" s="20">
        <v>0</v>
      </c>
      <c r="H95" s="18">
        <v>5809.7</v>
      </c>
    </row>
    <row r="96" spans="1:8" s="12" customFormat="1" ht="19.2" customHeight="1" x14ac:dyDescent="0.3">
      <c r="A96" s="13">
        <v>89</v>
      </c>
      <c r="B96" s="14" t="s">
        <v>139</v>
      </c>
      <c r="C96" s="14" t="s">
        <v>139</v>
      </c>
      <c r="D96" s="13" t="s">
        <v>31</v>
      </c>
      <c r="E96" s="15" t="s">
        <v>144</v>
      </c>
      <c r="F96" s="16" t="s">
        <v>145</v>
      </c>
      <c r="G96" s="17">
        <v>-1170.46</v>
      </c>
      <c r="H96" s="18">
        <v>5809.7</v>
      </c>
    </row>
    <row r="97" spans="1:8" s="12" customFormat="1" ht="19.2" customHeight="1" x14ac:dyDescent="0.3">
      <c r="A97" s="13">
        <v>90</v>
      </c>
      <c r="B97" s="14" t="s">
        <v>139</v>
      </c>
      <c r="C97" s="14" t="s">
        <v>142</v>
      </c>
      <c r="D97" s="13" t="s">
        <v>146</v>
      </c>
      <c r="E97" s="15" t="s">
        <v>147</v>
      </c>
      <c r="F97" s="16" t="s">
        <v>148</v>
      </c>
      <c r="G97" s="17">
        <v>-253.86</v>
      </c>
      <c r="H97" s="18">
        <v>6980.16</v>
      </c>
    </row>
    <row r="98" spans="1:8" s="12" customFormat="1" ht="19.2" customHeight="1" x14ac:dyDescent="0.3">
      <c r="A98" s="13">
        <v>91</v>
      </c>
      <c r="B98" s="14" t="s">
        <v>139</v>
      </c>
      <c r="C98" s="14" t="s">
        <v>142</v>
      </c>
      <c r="D98" s="13" t="s">
        <v>146</v>
      </c>
      <c r="E98" s="15" t="s">
        <v>149</v>
      </c>
      <c r="F98" s="16" t="s">
        <v>150</v>
      </c>
      <c r="G98" s="17">
        <v>-2317.9299999999998</v>
      </c>
      <c r="H98" s="18">
        <v>7234.02</v>
      </c>
    </row>
  </sheetData>
  <autoFilter ref="A7:H98" xr:uid="{00000000-0001-0000-0000-000000000000}"/>
  <mergeCells count="1">
    <mergeCell ref="A1:G1"/>
  </mergeCells>
  <conditionalFormatting sqref="G8:G9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09A8-6F5E-4E4A-B8F4-55A66458F88D}">
  <dimension ref="A1:H77"/>
  <sheetViews>
    <sheetView topLeftCell="A41" zoomScaleNormal="100" workbookViewId="0">
      <selection activeCell="D8" sqref="D8:F77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228</v>
      </c>
    </row>
    <row r="5" spans="1:8" s="5" customFormat="1" ht="25.65" customHeight="1" thickBot="1" x14ac:dyDescent="0.35">
      <c r="A5" s="6" t="s">
        <v>3</v>
      </c>
      <c r="B5" s="7" t="s">
        <v>227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224</v>
      </c>
      <c r="C8" s="14" t="s">
        <v>224</v>
      </c>
      <c r="D8" s="13" t="s">
        <v>31</v>
      </c>
      <c r="E8" s="15" t="s">
        <v>34</v>
      </c>
      <c r="F8" s="16" t="s">
        <v>226</v>
      </c>
      <c r="G8" s="20">
        <v>-34.99</v>
      </c>
      <c r="H8" s="19">
        <v>12299.37</v>
      </c>
    </row>
    <row r="9" spans="1:8" s="12" customFormat="1" ht="19.2" customHeight="1" x14ac:dyDescent="0.3">
      <c r="A9" s="13">
        <v>2</v>
      </c>
      <c r="B9" s="14" t="s">
        <v>224</v>
      </c>
      <c r="C9" s="14" t="s">
        <v>224</v>
      </c>
      <c r="D9" s="13" t="s">
        <v>102</v>
      </c>
      <c r="E9" s="15" t="s">
        <v>16</v>
      </c>
      <c r="F9" s="16" t="s">
        <v>16</v>
      </c>
      <c r="G9" s="20">
        <v>177.75</v>
      </c>
      <c r="H9" s="19">
        <v>12334.36</v>
      </c>
    </row>
    <row r="10" spans="1:8" s="12" customFormat="1" ht="19.2" customHeight="1" x14ac:dyDescent="0.3">
      <c r="A10" s="13">
        <v>3</v>
      </c>
      <c r="B10" s="14" t="s">
        <v>224</v>
      </c>
      <c r="C10" s="14" t="s">
        <v>224</v>
      </c>
      <c r="D10" s="13" t="s">
        <v>102</v>
      </c>
      <c r="E10" s="15" t="s">
        <v>16</v>
      </c>
      <c r="F10" s="16" t="s">
        <v>16</v>
      </c>
      <c r="G10" s="20">
        <v>27.06</v>
      </c>
      <c r="H10" s="19">
        <v>12156.61</v>
      </c>
    </row>
    <row r="11" spans="1:8" s="12" customFormat="1" ht="19.2" customHeight="1" x14ac:dyDescent="0.3">
      <c r="A11" s="13">
        <v>4</v>
      </c>
      <c r="B11" s="14" t="s">
        <v>224</v>
      </c>
      <c r="C11" s="14" t="s">
        <v>224</v>
      </c>
      <c r="D11" s="13" t="s">
        <v>102</v>
      </c>
      <c r="E11" s="15" t="s">
        <v>16</v>
      </c>
      <c r="F11" s="16" t="s">
        <v>16</v>
      </c>
      <c r="G11" s="20">
        <v>80.25</v>
      </c>
      <c r="H11" s="19">
        <v>12129.55</v>
      </c>
    </row>
    <row r="12" spans="1:8" s="12" customFormat="1" ht="19.2" customHeight="1" x14ac:dyDescent="0.3">
      <c r="A12" s="13">
        <v>5</v>
      </c>
      <c r="B12" s="14" t="s">
        <v>224</v>
      </c>
      <c r="C12" s="14" t="s">
        <v>224</v>
      </c>
      <c r="D12" s="13" t="s">
        <v>102</v>
      </c>
      <c r="E12" s="15" t="s">
        <v>16</v>
      </c>
      <c r="F12" s="16" t="s">
        <v>16</v>
      </c>
      <c r="G12" s="20">
        <v>11</v>
      </c>
      <c r="H12" s="19">
        <v>12049.3</v>
      </c>
    </row>
    <row r="13" spans="1:8" s="12" customFormat="1" ht="19.2" customHeight="1" x14ac:dyDescent="0.3">
      <c r="A13" s="13">
        <v>6</v>
      </c>
      <c r="B13" s="14" t="s">
        <v>224</v>
      </c>
      <c r="C13" s="14" t="s">
        <v>224</v>
      </c>
      <c r="D13" s="13" t="s">
        <v>31</v>
      </c>
      <c r="E13" s="15" t="s">
        <v>172</v>
      </c>
      <c r="F13" s="16" t="s">
        <v>225</v>
      </c>
      <c r="G13" s="20">
        <v>-1000</v>
      </c>
      <c r="H13" s="19">
        <v>12038.3</v>
      </c>
    </row>
    <row r="14" spans="1:8" s="12" customFormat="1" ht="19.2" customHeight="1" x14ac:dyDescent="0.3">
      <c r="A14" s="13">
        <v>7</v>
      </c>
      <c r="B14" s="14" t="s">
        <v>224</v>
      </c>
      <c r="C14" s="14" t="s">
        <v>224</v>
      </c>
      <c r="D14" s="13" t="s">
        <v>31</v>
      </c>
      <c r="E14" s="15" t="s">
        <v>32</v>
      </c>
      <c r="F14" s="16" t="s">
        <v>223</v>
      </c>
      <c r="G14" s="20">
        <v>-149.44999999999999</v>
      </c>
      <c r="H14" s="19">
        <v>13038.3</v>
      </c>
    </row>
    <row r="15" spans="1:8" s="12" customFormat="1" ht="19.2" customHeight="1" x14ac:dyDescent="0.3">
      <c r="A15" s="13">
        <v>8</v>
      </c>
      <c r="B15" s="14" t="s">
        <v>213</v>
      </c>
      <c r="C15" s="14" t="s">
        <v>213</v>
      </c>
      <c r="D15" s="13" t="s">
        <v>14</v>
      </c>
      <c r="E15" s="15" t="s">
        <v>222</v>
      </c>
      <c r="F15" s="16" t="s">
        <v>16</v>
      </c>
      <c r="G15" s="20">
        <v>-1421.75</v>
      </c>
      <c r="H15" s="19">
        <v>13187.75</v>
      </c>
    </row>
    <row r="16" spans="1:8" s="12" customFormat="1" ht="19.2" customHeight="1" x14ac:dyDescent="0.3">
      <c r="A16" s="13">
        <v>9</v>
      </c>
      <c r="B16" s="14" t="s">
        <v>213</v>
      </c>
      <c r="C16" s="14" t="s">
        <v>213</v>
      </c>
      <c r="D16" s="13" t="s">
        <v>14</v>
      </c>
      <c r="E16" s="15" t="s">
        <v>221</v>
      </c>
      <c r="F16" s="16" t="s">
        <v>16</v>
      </c>
      <c r="G16" s="20">
        <v>-2018.75</v>
      </c>
      <c r="H16" s="19">
        <v>14609.5</v>
      </c>
    </row>
    <row r="17" spans="1:8" s="12" customFormat="1" ht="19.2" customHeight="1" x14ac:dyDescent="0.3">
      <c r="A17" s="13">
        <v>10</v>
      </c>
      <c r="B17" s="14" t="s">
        <v>213</v>
      </c>
      <c r="C17" s="14" t="s">
        <v>213</v>
      </c>
      <c r="D17" s="13" t="s">
        <v>31</v>
      </c>
      <c r="E17" s="15" t="s">
        <v>137</v>
      </c>
      <c r="F17" s="16" t="s">
        <v>219</v>
      </c>
      <c r="G17" s="20">
        <v>-177.75</v>
      </c>
      <c r="H17" s="19">
        <v>16628.25</v>
      </c>
    </row>
    <row r="18" spans="1:8" s="12" customFormat="1" ht="19.2" customHeight="1" x14ac:dyDescent="0.3">
      <c r="A18" s="13">
        <v>11</v>
      </c>
      <c r="B18" s="14" t="s">
        <v>213</v>
      </c>
      <c r="C18" s="14" t="s">
        <v>213</v>
      </c>
      <c r="D18" s="13" t="s">
        <v>31</v>
      </c>
      <c r="E18" s="15" t="s">
        <v>137</v>
      </c>
      <c r="F18" s="16" t="s">
        <v>219</v>
      </c>
      <c r="G18" s="20">
        <v>-80.25</v>
      </c>
      <c r="H18" s="19">
        <v>16806</v>
      </c>
    </row>
    <row r="19" spans="1:8" s="12" customFormat="1" ht="19.2" customHeight="1" x14ac:dyDescent="0.3">
      <c r="A19" s="13">
        <v>12</v>
      </c>
      <c r="B19" s="14" t="s">
        <v>213</v>
      </c>
      <c r="C19" s="14" t="s">
        <v>213</v>
      </c>
      <c r="D19" s="13" t="s">
        <v>31</v>
      </c>
      <c r="E19" s="15" t="s">
        <v>50</v>
      </c>
      <c r="F19" s="16" t="s">
        <v>220</v>
      </c>
      <c r="G19" s="20">
        <v>-46.31</v>
      </c>
      <c r="H19" s="19">
        <v>16886.25</v>
      </c>
    </row>
    <row r="20" spans="1:8" s="12" customFormat="1" ht="19.2" customHeight="1" x14ac:dyDescent="0.3">
      <c r="A20" s="13">
        <v>13</v>
      </c>
      <c r="B20" s="14" t="s">
        <v>213</v>
      </c>
      <c r="C20" s="14" t="s">
        <v>213</v>
      </c>
      <c r="D20" s="13" t="s">
        <v>31</v>
      </c>
      <c r="E20" s="15" t="s">
        <v>137</v>
      </c>
      <c r="F20" s="16" t="s">
        <v>219</v>
      </c>
      <c r="G20" s="20">
        <v>-27.06</v>
      </c>
      <c r="H20" s="19">
        <v>16932.560000000001</v>
      </c>
    </row>
    <row r="21" spans="1:8" s="12" customFormat="1" ht="19.2" customHeight="1" x14ac:dyDescent="0.3">
      <c r="A21" s="13">
        <v>14</v>
      </c>
      <c r="B21" s="14" t="s">
        <v>213</v>
      </c>
      <c r="C21" s="14" t="s">
        <v>213</v>
      </c>
      <c r="D21" s="13" t="s">
        <v>31</v>
      </c>
      <c r="E21" s="15" t="s">
        <v>137</v>
      </c>
      <c r="F21" s="16" t="s">
        <v>219</v>
      </c>
      <c r="G21" s="20">
        <v>-11</v>
      </c>
      <c r="H21" s="19">
        <v>16959.62</v>
      </c>
    </row>
    <row r="22" spans="1:8" s="12" customFormat="1" ht="19.2" customHeight="1" x14ac:dyDescent="0.3">
      <c r="A22" s="13">
        <v>15</v>
      </c>
      <c r="B22" s="14" t="s">
        <v>213</v>
      </c>
      <c r="C22" s="14" t="s">
        <v>213</v>
      </c>
      <c r="D22" s="13" t="s">
        <v>31</v>
      </c>
      <c r="E22" s="15" t="s">
        <v>137</v>
      </c>
      <c r="F22" s="16" t="s">
        <v>219</v>
      </c>
      <c r="G22" s="20">
        <v>-3.99</v>
      </c>
      <c r="H22" s="19">
        <v>16970.62</v>
      </c>
    </row>
    <row r="23" spans="1:8" s="12" customFormat="1" ht="19.2" customHeight="1" x14ac:dyDescent="0.3">
      <c r="A23" s="13">
        <v>16</v>
      </c>
      <c r="B23" s="14" t="s">
        <v>213</v>
      </c>
      <c r="C23" s="14" t="s">
        <v>213</v>
      </c>
      <c r="D23" s="13" t="s">
        <v>52</v>
      </c>
      <c r="E23" s="15" t="s">
        <v>53</v>
      </c>
      <c r="F23" s="16" t="s">
        <v>218</v>
      </c>
      <c r="G23" s="20">
        <v>-26</v>
      </c>
      <c r="H23" s="19">
        <v>16974.61</v>
      </c>
    </row>
    <row r="24" spans="1:8" s="12" customFormat="1" ht="19.2" customHeight="1" x14ac:dyDescent="0.3">
      <c r="A24" s="13">
        <v>17</v>
      </c>
      <c r="B24" s="14" t="s">
        <v>210</v>
      </c>
      <c r="C24" s="14" t="s">
        <v>210</v>
      </c>
      <c r="D24" s="13" t="s">
        <v>14</v>
      </c>
      <c r="E24" s="15" t="s">
        <v>217</v>
      </c>
      <c r="F24" s="16" t="s">
        <v>16</v>
      </c>
      <c r="G24" s="20">
        <v>-14123.12</v>
      </c>
      <c r="H24" s="19">
        <v>17000.61</v>
      </c>
    </row>
    <row r="25" spans="1:8" s="12" customFormat="1" ht="19.2" customHeight="1" x14ac:dyDescent="0.3">
      <c r="A25" s="13">
        <v>18</v>
      </c>
      <c r="B25" s="14" t="s">
        <v>210</v>
      </c>
      <c r="C25" s="14" t="s">
        <v>210</v>
      </c>
      <c r="D25" s="13" t="s">
        <v>69</v>
      </c>
      <c r="E25" s="15" t="s">
        <v>16</v>
      </c>
      <c r="F25" s="16" t="s">
        <v>216</v>
      </c>
      <c r="G25" s="20">
        <v>-69702.84</v>
      </c>
      <c r="H25" s="19">
        <v>31123.73</v>
      </c>
    </row>
    <row r="26" spans="1:8" s="12" customFormat="1" ht="19.2" customHeight="1" x14ac:dyDescent="0.3">
      <c r="A26" s="13">
        <v>19</v>
      </c>
      <c r="B26" s="14" t="s">
        <v>210</v>
      </c>
      <c r="C26" s="14" t="s">
        <v>210</v>
      </c>
      <c r="D26" s="13" t="s">
        <v>14</v>
      </c>
      <c r="E26" s="15" t="s">
        <v>214</v>
      </c>
      <c r="F26" s="16" t="s">
        <v>16</v>
      </c>
      <c r="G26" s="20">
        <v>-6249.58</v>
      </c>
      <c r="H26" s="19">
        <v>100826.57</v>
      </c>
    </row>
    <row r="27" spans="1:8" s="12" customFormat="1" ht="19.2" customHeight="1" x14ac:dyDescent="0.3">
      <c r="A27" s="13">
        <v>20</v>
      </c>
      <c r="B27" s="14" t="s">
        <v>210</v>
      </c>
      <c r="C27" s="14" t="s">
        <v>213</v>
      </c>
      <c r="D27" s="13" t="s">
        <v>21</v>
      </c>
      <c r="E27" s="15" t="s">
        <v>16</v>
      </c>
      <c r="F27" s="16" t="s">
        <v>215</v>
      </c>
      <c r="G27" s="20">
        <v>-6516</v>
      </c>
      <c r="H27" s="19">
        <v>107076.15</v>
      </c>
    </row>
    <row r="28" spans="1:8" s="12" customFormat="1" ht="19.2" customHeight="1" x14ac:dyDescent="0.3">
      <c r="A28" s="13">
        <v>21</v>
      </c>
      <c r="B28" s="14" t="s">
        <v>210</v>
      </c>
      <c r="C28" s="14" t="s">
        <v>210</v>
      </c>
      <c r="D28" s="13" t="s">
        <v>14</v>
      </c>
      <c r="E28" s="15" t="s">
        <v>214</v>
      </c>
      <c r="F28" s="16" t="s">
        <v>16</v>
      </c>
      <c r="G28" s="20">
        <v>-7500</v>
      </c>
      <c r="H28" s="19">
        <v>113592.15</v>
      </c>
    </row>
    <row r="29" spans="1:8" s="12" customFormat="1" ht="19.2" customHeight="1" x14ac:dyDescent="0.3">
      <c r="A29" s="13">
        <v>22</v>
      </c>
      <c r="B29" s="14" t="s">
        <v>210</v>
      </c>
      <c r="C29" s="14" t="s">
        <v>213</v>
      </c>
      <c r="D29" s="13" t="s">
        <v>21</v>
      </c>
      <c r="E29" s="15" t="s">
        <v>16</v>
      </c>
      <c r="F29" s="16" t="s">
        <v>212</v>
      </c>
      <c r="G29" s="20">
        <v>-2332.17</v>
      </c>
      <c r="H29" s="19">
        <v>121092.15</v>
      </c>
    </row>
    <row r="30" spans="1:8" s="12" customFormat="1" ht="19.2" customHeight="1" x14ac:dyDescent="0.3">
      <c r="A30" s="13">
        <v>23</v>
      </c>
      <c r="B30" s="14" t="s">
        <v>210</v>
      </c>
      <c r="C30" s="14" t="s">
        <v>210</v>
      </c>
      <c r="D30" s="13" t="s">
        <v>25</v>
      </c>
      <c r="E30" s="15" t="s">
        <v>44</v>
      </c>
      <c r="F30" s="16" t="s">
        <v>45</v>
      </c>
      <c r="G30" s="20">
        <v>40000</v>
      </c>
      <c r="H30" s="19">
        <v>123424.32000000001</v>
      </c>
    </row>
    <row r="31" spans="1:8" s="12" customFormat="1" ht="19.2" customHeight="1" x14ac:dyDescent="0.3">
      <c r="A31" s="13">
        <v>24</v>
      </c>
      <c r="B31" s="14" t="s">
        <v>210</v>
      </c>
      <c r="C31" s="14" t="s">
        <v>210</v>
      </c>
      <c r="D31" s="13" t="s">
        <v>31</v>
      </c>
      <c r="E31" s="15" t="s">
        <v>172</v>
      </c>
      <c r="F31" s="16" t="s">
        <v>211</v>
      </c>
      <c r="G31" s="20">
        <v>-1000</v>
      </c>
      <c r="H31" s="19">
        <v>83424.320000000007</v>
      </c>
    </row>
    <row r="32" spans="1:8" s="12" customFormat="1" ht="19.2" customHeight="1" x14ac:dyDescent="0.3">
      <c r="A32" s="13">
        <v>25</v>
      </c>
      <c r="B32" s="14" t="s">
        <v>210</v>
      </c>
      <c r="C32" s="14" t="s">
        <v>210</v>
      </c>
      <c r="D32" s="13" t="s">
        <v>31</v>
      </c>
      <c r="E32" s="15" t="s">
        <v>62</v>
      </c>
      <c r="F32" s="16" t="s">
        <v>209</v>
      </c>
      <c r="G32" s="20">
        <v>-47.84</v>
      </c>
      <c r="H32" s="19">
        <v>84424.320000000007</v>
      </c>
    </row>
    <row r="33" spans="1:8" s="12" customFormat="1" ht="19.2" customHeight="1" x14ac:dyDescent="0.3">
      <c r="A33" s="13">
        <v>26</v>
      </c>
      <c r="B33" s="14" t="s">
        <v>210</v>
      </c>
      <c r="C33" s="14" t="s">
        <v>210</v>
      </c>
      <c r="D33" s="13" t="s">
        <v>31</v>
      </c>
      <c r="E33" s="15" t="s">
        <v>62</v>
      </c>
      <c r="F33" s="16" t="s">
        <v>209</v>
      </c>
      <c r="G33" s="20">
        <v>-6.43</v>
      </c>
      <c r="H33" s="19">
        <v>84472.16</v>
      </c>
    </row>
    <row r="34" spans="1:8" s="12" customFormat="1" ht="19.2" customHeight="1" x14ac:dyDescent="0.3">
      <c r="A34" s="13">
        <v>27</v>
      </c>
      <c r="B34" s="14" t="s">
        <v>207</v>
      </c>
      <c r="C34" s="14" t="s">
        <v>207</v>
      </c>
      <c r="D34" s="13" t="s">
        <v>14</v>
      </c>
      <c r="E34" s="15" t="s">
        <v>208</v>
      </c>
      <c r="F34" s="16" t="s">
        <v>16</v>
      </c>
      <c r="G34" s="20">
        <v>-45.66</v>
      </c>
      <c r="H34" s="19">
        <v>84478.59</v>
      </c>
    </row>
    <row r="35" spans="1:8" s="12" customFormat="1" ht="19.2" customHeight="1" x14ac:dyDescent="0.3">
      <c r="A35" s="13">
        <v>28</v>
      </c>
      <c r="B35" s="14" t="s">
        <v>207</v>
      </c>
      <c r="C35" s="14" t="s">
        <v>207</v>
      </c>
      <c r="D35" s="13" t="s">
        <v>31</v>
      </c>
      <c r="E35" s="15" t="s">
        <v>172</v>
      </c>
      <c r="F35" s="16" t="s">
        <v>206</v>
      </c>
      <c r="G35" s="20">
        <v>-1000</v>
      </c>
      <c r="H35" s="19">
        <v>84524.25</v>
      </c>
    </row>
    <row r="36" spans="1:8" s="12" customFormat="1" ht="19.2" customHeight="1" x14ac:dyDescent="0.3">
      <c r="A36" s="13">
        <v>29</v>
      </c>
      <c r="B36" s="14" t="s">
        <v>201</v>
      </c>
      <c r="C36" s="14" t="s">
        <v>201</v>
      </c>
      <c r="D36" s="13" t="s">
        <v>25</v>
      </c>
      <c r="E36" s="15" t="s">
        <v>205</v>
      </c>
      <c r="F36" s="16" t="s">
        <v>68</v>
      </c>
      <c r="G36" s="20">
        <v>15000</v>
      </c>
      <c r="H36" s="19">
        <v>85524.25</v>
      </c>
    </row>
    <row r="37" spans="1:8" s="12" customFormat="1" ht="19.2" customHeight="1" x14ac:dyDescent="0.3">
      <c r="A37" s="13">
        <v>30</v>
      </c>
      <c r="B37" s="14" t="s">
        <v>201</v>
      </c>
      <c r="C37" s="14" t="s">
        <v>201</v>
      </c>
      <c r="D37" s="13" t="s">
        <v>25</v>
      </c>
      <c r="E37" s="15" t="s">
        <v>204</v>
      </c>
      <c r="F37" s="16" t="s">
        <v>47</v>
      </c>
      <c r="G37" s="20">
        <v>25000</v>
      </c>
      <c r="H37" s="19">
        <v>70524.25</v>
      </c>
    </row>
    <row r="38" spans="1:8" s="12" customFormat="1" ht="19.2" customHeight="1" x14ac:dyDescent="0.3">
      <c r="A38" s="13">
        <v>31</v>
      </c>
      <c r="B38" s="14" t="s">
        <v>201</v>
      </c>
      <c r="C38" s="14" t="s">
        <v>201</v>
      </c>
      <c r="D38" s="13" t="s">
        <v>25</v>
      </c>
      <c r="E38" s="15" t="s">
        <v>203</v>
      </c>
      <c r="F38" s="16" t="s">
        <v>45</v>
      </c>
      <c r="G38" s="20">
        <v>40000</v>
      </c>
      <c r="H38" s="19">
        <v>45524.25</v>
      </c>
    </row>
    <row r="39" spans="1:8" s="12" customFormat="1" ht="19.2" customHeight="1" x14ac:dyDescent="0.3">
      <c r="A39" s="13">
        <v>32</v>
      </c>
      <c r="B39" s="14" t="s">
        <v>201</v>
      </c>
      <c r="C39" s="14" t="s">
        <v>201</v>
      </c>
      <c r="D39" s="13" t="s">
        <v>14</v>
      </c>
      <c r="E39" s="15" t="s">
        <v>202</v>
      </c>
      <c r="F39" s="16" t="s">
        <v>16</v>
      </c>
      <c r="G39" s="20">
        <v>-2650</v>
      </c>
      <c r="H39" s="19">
        <v>5524.25</v>
      </c>
    </row>
    <row r="40" spans="1:8" s="12" customFormat="1" ht="19.2" customHeight="1" x14ac:dyDescent="0.3">
      <c r="A40" s="13">
        <v>33</v>
      </c>
      <c r="B40" s="14" t="s">
        <v>201</v>
      </c>
      <c r="C40" s="14" t="s">
        <v>201</v>
      </c>
      <c r="D40" s="13" t="s">
        <v>31</v>
      </c>
      <c r="E40" s="15" t="s">
        <v>200</v>
      </c>
      <c r="F40" s="16" t="s">
        <v>199</v>
      </c>
      <c r="G40" s="20">
        <v>-120</v>
      </c>
      <c r="H40" s="19">
        <v>8174.25</v>
      </c>
    </row>
    <row r="41" spans="1:8" s="12" customFormat="1" ht="19.2" customHeight="1" x14ac:dyDescent="0.3">
      <c r="A41" s="13">
        <v>34</v>
      </c>
      <c r="B41" s="14" t="s">
        <v>198</v>
      </c>
      <c r="C41" s="14" t="s">
        <v>198</v>
      </c>
      <c r="D41" s="13" t="s">
        <v>31</v>
      </c>
      <c r="E41" s="15" t="s">
        <v>172</v>
      </c>
      <c r="F41" s="16" t="s">
        <v>197</v>
      </c>
      <c r="G41" s="20">
        <v>-1000</v>
      </c>
      <c r="H41" s="19">
        <v>8294.25</v>
      </c>
    </row>
    <row r="42" spans="1:8" s="12" customFormat="1" ht="19.2" customHeight="1" x14ac:dyDescent="0.3">
      <c r="A42" s="13">
        <v>35</v>
      </c>
      <c r="B42" s="14" t="s">
        <v>194</v>
      </c>
      <c r="C42" s="14" t="s">
        <v>194</v>
      </c>
      <c r="D42" s="13" t="s">
        <v>14</v>
      </c>
      <c r="E42" s="15" t="s">
        <v>196</v>
      </c>
      <c r="F42" s="16" t="s">
        <v>16</v>
      </c>
      <c r="G42" s="20">
        <v>-13000</v>
      </c>
      <c r="H42" s="19">
        <v>9294.25</v>
      </c>
    </row>
    <row r="43" spans="1:8" s="12" customFormat="1" ht="19.2" customHeight="1" x14ac:dyDescent="0.3">
      <c r="A43" s="13">
        <v>36</v>
      </c>
      <c r="B43" s="14" t="s">
        <v>194</v>
      </c>
      <c r="C43" s="14" t="s">
        <v>194</v>
      </c>
      <c r="D43" s="13" t="s">
        <v>14</v>
      </c>
      <c r="E43" s="15" t="s">
        <v>72</v>
      </c>
      <c r="F43" s="16" t="s">
        <v>16</v>
      </c>
      <c r="G43" s="20">
        <v>-2000</v>
      </c>
      <c r="H43" s="19">
        <v>22294.25</v>
      </c>
    </row>
    <row r="44" spans="1:8" s="12" customFormat="1" ht="19.2" customHeight="1" x14ac:dyDescent="0.3">
      <c r="A44" s="13">
        <v>37</v>
      </c>
      <c r="B44" s="14" t="s">
        <v>194</v>
      </c>
      <c r="C44" s="14" t="s">
        <v>194</v>
      </c>
      <c r="D44" s="13" t="s">
        <v>14</v>
      </c>
      <c r="E44" s="15" t="s">
        <v>195</v>
      </c>
      <c r="F44" s="16" t="s">
        <v>16</v>
      </c>
      <c r="G44" s="20">
        <v>-1610.76</v>
      </c>
      <c r="H44" s="19">
        <v>24294.25</v>
      </c>
    </row>
    <row r="45" spans="1:8" s="12" customFormat="1" ht="19.2" customHeight="1" x14ac:dyDescent="0.3">
      <c r="A45" s="13">
        <v>38</v>
      </c>
      <c r="B45" s="14" t="s">
        <v>194</v>
      </c>
      <c r="C45" s="14" t="s">
        <v>194</v>
      </c>
      <c r="D45" s="13" t="s">
        <v>86</v>
      </c>
      <c r="E45" s="15" t="s">
        <v>87</v>
      </c>
      <c r="F45" s="16" t="s">
        <v>16</v>
      </c>
      <c r="G45" s="20">
        <v>-15</v>
      </c>
      <c r="H45" s="19">
        <v>25905.01</v>
      </c>
    </row>
    <row r="46" spans="1:8" s="12" customFormat="1" ht="19.2" customHeight="1" x14ac:dyDescent="0.3">
      <c r="A46" s="13">
        <v>39</v>
      </c>
      <c r="B46" s="14" t="s">
        <v>190</v>
      </c>
      <c r="C46" s="14" t="s">
        <v>190</v>
      </c>
      <c r="D46" s="13" t="s">
        <v>14</v>
      </c>
      <c r="E46" s="15" t="s">
        <v>193</v>
      </c>
      <c r="F46" s="16" t="s">
        <v>16</v>
      </c>
      <c r="G46" s="20">
        <v>-123.2</v>
      </c>
      <c r="H46" s="19">
        <v>25920.01</v>
      </c>
    </row>
    <row r="47" spans="1:8" s="12" customFormat="1" ht="19.2" customHeight="1" x14ac:dyDescent="0.3">
      <c r="A47" s="13">
        <v>40</v>
      </c>
      <c r="B47" s="14" t="s">
        <v>190</v>
      </c>
      <c r="C47" s="14" t="s">
        <v>190</v>
      </c>
      <c r="D47" s="13" t="s">
        <v>14</v>
      </c>
      <c r="E47" s="15" t="s">
        <v>192</v>
      </c>
      <c r="F47" s="16" t="s">
        <v>16</v>
      </c>
      <c r="G47" s="20">
        <v>-6255.32</v>
      </c>
      <c r="H47" s="19">
        <v>26043.21</v>
      </c>
    </row>
    <row r="48" spans="1:8" s="12" customFormat="1" ht="19.2" customHeight="1" x14ac:dyDescent="0.3">
      <c r="A48" s="13">
        <v>41</v>
      </c>
      <c r="B48" s="14" t="s">
        <v>190</v>
      </c>
      <c r="C48" s="14" t="s">
        <v>190</v>
      </c>
      <c r="D48" s="13" t="s">
        <v>25</v>
      </c>
      <c r="E48" s="15" t="s">
        <v>191</v>
      </c>
      <c r="F48" s="16" t="s">
        <v>68</v>
      </c>
      <c r="G48" s="20">
        <v>12000</v>
      </c>
      <c r="H48" s="19">
        <v>32298.53</v>
      </c>
    </row>
    <row r="49" spans="1:8" s="12" customFormat="1" ht="19.2" customHeight="1" x14ac:dyDescent="0.3">
      <c r="A49" s="13">
        <v>42</v>
      </c>
      <c r="B49" s="14" t="s">
        <v>190</v>
      </c>
      <c r="C49" s="14" t="s">
        <v>190</v>
      </c>
      <c r="D49" s="13" t="s">
        <v>25</v>
      </c>
      <c r="E49" s="15" t="s">
        <v>46</v>
      </c>
      <c r="F49" s="16" t="s">
        <v>47</v>
      </c>
      <c r="G49" s="20">
        <v>12000</v>
      </c>
      <c r="H49" s="19">
        <v>20298.53</v>
      </c>
    </row>
    <row r="50" spans="1:8" s="12" customFormat="1" ht="19.2" customHeight="1" x14ac:dyDescent="0.3">
      <c r="A50" s="13">
        <v>43</v>
      </c>
      <c r="B50" s="14" t="s">
        <v>190</v>
      </c>
      <c r="C50" s="14" t="s">
        <v>190</v>
      </c>
      <c r="D50" s="13" t="s">
        <v>31</v>
      </c>
      <c r="E50" s="15" t="s">
        <v>172</v>
      </c>
      <c r="F50" s="16" t="s">
        <v>189</v>
      </c>
      <c r="G50" s="20">
        <v>-1000</v>
      </c>
      <c r="H50" s="19">
        <v>8298.5300000000007</v>
      </c>
    </row>
    <row r="51" spans="1:8" s="12" customFormat="1" ht="19.2" customHeight="1" x14ac:dyDescent="0.3">
      <c r="A51" s="13">
        <v>44</v>
      </c>
      <c r="B51" s="14" t="s">
        <v>187</v>
      </c>
      <c r="C51" s="14" t="s">
        <v>187</v>
      </c>
      <c r="D51" s="13" t="s">
        <v>31</v>
      </c>
      <c r="E51" s="15" t="s">
        <v>172</v>
      </c>
      <c r="F51" s="16" t="s">
        <v>188</v>
      </c>
      <c r="G51" s="20">
        <v>-1000</v>
      </c>
      <c r="H51" s="19">
        <v>9298.5300000000007</v>
      </c>
    </row>
    <row r="52" spans="1:8" s="12" customFormat="1" ht="19.2" customHeight="1" x14ac:dyDescent="0.3">
      <c r="A52" s="13">
        <v>45</v>
      </c>
      <c r="B52" s="14" t="s">
        <v>184</v>
      </c>
      <c r="C52" s="14" t="s">
        <v>187</v>
      </c>
      <c r="D52" s="13" t="s">
        <v>21</v>
      </c>
      <c r="E52" s="15" t="s">
        <v>16</v>
      </c>
      <c r="F52" s="16" t="s">
        <v>186</v>
      </c>
      <c r="G52" s="20">
        <v>1694.87</v>
      </c>
      <c r="H52" s="19">
        <v>10298.530000000001</v>
      </c>
    </row>
    <row r="53" spans="1:8" s="12" customFormat="1" ht="19.2" customHeight="1" x14ac:dyDescent="0.3">
      <c r="A53" s="13">
        <v>46</v>
      </c>
      <c r="B53" s="14" t="s">
        <v>184</v>
      </c>
      <c r="C53" s="14" t="s">
        <v>184</v>
      </c>
      <c r="D53" s="13" t="s">
        <v>31</v>
      </c>
      <c r="E53" s="15" t="s">
        <v>172</v>
      </c>
      <c r="F53" s="16" t="s">
        <v>185</v>
      </c>
      <c r="G53" s="20">
        <v>-1000</v>
      </c>
      <c r="H53" s="19">
        <v>8603.66</v>
      </c>
    </row>
    <row r="54" spans="1:8" s="12" customFormat="1" ht="19.2" customHeight="1" x14ac:dyDescent="0.3">
      <c r="A54" s="13">
        <v>47</v>
      </c>
      <c r="B54" s="14" t="s">
        <v>184</v>
      </c>
      <c r="C54" s="14" t="s">
        <v>184</v>
      </c>
      <c r="D54" s="13" t="s">
        <v>52</v>
      </c>
      <c r="E54" s="15" t="s">
        <v>94</v>
      </c>
      <c r="F54" s="16" t="s">
        <v>183</v>
      </c>
      <c r="G54" s="20">
        <v>-1054.24</v>
      </c>
      <c r="H54" s="19">
        <v>9603.66</v>
      </c>
    </row>
    <row r="55" spans="1:8" s="12" customFormat="1" ht="19.2" customHeight="1" x14ac:dyDescent="0.3">
      <c r="A55" s="13">
        <v>48</v>
      </c>
      <c r="B55" s="14" t="s">
        <v>182</v>
      </c>
      <c r="C55" s="14" t="s">
        <v>182</v>
      </c>
      <c r="D55" s="13" t="s">
        <v>31</v>
      </c>
      <c r="E55" s="15" t="s">
        <v>172</v>
      </c>
      <c r="F55" s="16" t="s">
        <v>181</v>
      </c>
      <c r="G55" s="20">
        <v>-1000</v>
      </c>
      <c r="H55" s="19">
        <v>10657.9</v>
      </c>
    </row>
    <row r="56" spans="1:8" s="12" customFormat="1" ht="19.2" customHeight="1" x14ac:dyDescent="0.3">
      <c r="A56" s="13">
        <v>49</v>
      </c>
      <c r="B56" s="14" t="s">
        <v>176</v>
      </c>
      <c r="C56" s="14" t="s">
        <v>176</v>
      </c>
      <c r="D56" s="13" t="s">
        <v>25</v>
      </c>
      <c r="E56" s="15" t="s">
        <v>180</v>
      </c>
      <c r="F56" s="16" t="s">
        <v>179</v>
      </c>
      <c r="G56" s="20">
        <v>-12012.47</v>
      </c>
      <c r="H56" s="19">
        <v>11657.9</v>
      </c>
    </row>
    <row r="57" spans="1:8" s="12" customFormat="1" ht="19.2" customHeight="1" x14ac:dyDescent="0.3">
      <c r="A57" s="13">
        <v>50</v>
      </c>
      <c r="B57" s="14" t="s">
        <v>176</v>
      </c>
      <c r="C57" s="14" t="s">
        <v>176</v>
      </c>
      <c r="D57" s="13" t="s">
        <v>25</v>
      </c>
      <c r="E57" s="15" t="s">
        <v>29</v>
      </c>
      <c r="F57" s="16" t="s">
        <v>30</v>
      </c>
      <c r="G57" s="20">
        <v>14000</v>
      </c>
      <c r="H57" s="19">
        <v>23670.37</v>
      </c>
    </row>
    <row r="58" spans="1:8" s="12" customFormat="1" ht="19.2" customHeight="1" x14ac:dyDescent="0.3">
      <c r="A58" s="13">
        <v>51</v>
      </c>
      <c r="B58" s="14" t="s">
        <v>176</v>
      </c>
      <c r="C58" s="14" t="s">
        <v>178</v>
      </c>
      <c r="D58" s="13" t="s">
        <v>21</v>
      </c>
      <c r="E58" s="15" t="s">
        <v>16</v>
      </c>
      <c r="F58" s="16" t="s">
        <v>177</v>
      </c>
      <c r="G58" s="20">
        <v>-1809.93</v>
      </c>
      <c r="H58" s="19">
        <v>9670.3700000000008</v>
      </c>
    </row>
    <row r="59" spans="1:8" s="12" customFormat="1" ht="19.2" customHeight="1" x14ac:dyDescent="0.3">
      <c r="A59" s="13">
        <v>52</v>
      </c>
      <c r="B59" s="14" t="s">
        <v>176</v>
      </c>
      <c r="C59" s="14" t="s">
        <v>176</v>
      </c>
      <c r="D59" s="13" t="s">
        <v>31</v>
      </c>
      <c r="E59" s="15" t="s">
        <v>172</v>
      </c>
      <c r="F59" s="16" t="s">
        <v>175</v>
      </c>
      <c r="G59" s="20">
        <v>-1000</v>
      </c>
      <c r="H59" s="19">
        <v>11480.3</v>
      </c>
    </row>
    <row r="60" spans="1:8" s="12" customFormat="1" ht="19.2" customHeight="1" x14ac:dyDescent="0.3">
      <c r="A60" s="13">
        <v>53</v>
      </c>
      <c r="B60" s="14" t="s">
        <v>174</v>
      </c>
      <c r="C60" s="14" t="s">
        <v>174</v>
      </c>
      <c r="D60" s="13" t="s">
        <v>109</v>
      </c>
      <c r="E60" s="15" t="s">
        <v>110</v>
      </c>
      <c r="F60" s="16" t="s">
        <v>173</v>
      </c>
      <c r="G60" s="20">
        <v>-2061.15</v>
      </c>
      <c r="H60" s="19">
        <v>12480.3</v>
      </c>
    </row>
    <row r="61" spans="1:8" s="12" customFormat="1" ht="19.2" customHeight="1" x14ac:dyDescent="0.3">
      <c r="A61" s="13">
        <v>54</v>
      </c>
      <c r="B61" s="14" t="s">
        <v>170</v>
      </c>
      <c r="C61" s="14" t="s">
        <v>170</v>
      </c>
      <c r="D61" s="13" t="s">
        <v>31</v>
      </c>
      <c r="E61" s="15" t="s">
        <v>172</v>
      </c>
      <c r="F61" s="16" t="s">
        <v>171</v>
      </c>
      <c r="G61" s="20">
        <v>-1000</v>
      </c>
      <c r="H61" s="19">
        <v>14541.45</v>
      </c>
    </row>
    <row r="62" spans="1:8" s="12" customFormat="1" ht="19.2" customHeight="1" x14ac:dyDescent="0.3">
      <c r="A62" s="13">
        <v>55</v>
      </c>
      <c r="B62" s="14" t="s">
        <v>170</v>
      </c>
      <c r="C62" s="14" t="s">
        <v>170</v>
      </c>
      <c r="D62" s="13" t="s">
        <v>31</v>
      </c>
      <c r="E62" s="15" t="s">
        <v>133</v>
      </c>
      <c r="F62" s="16" t="s">
        <v>169</v>
      </c>
      <c r="G62" s="20">
        <v>-919.6</v>
      </c>
      <c r="H62" s="19">
        <v>15541.45</v>
      </c>
    </row>
    <row r="63" spans="1:8" s="12" customFormat="1" ht="19.2" customHeight="1" x14ac:dyDescent="0.3">
      <c r="A63" s="13">
        <v>56</v>
      </c>
      <c r="B63" s="14" t="s">
        <v>167</v>
      </c>
      <c r="C63" s="14" t="s">
        <v>167</v>
      </c>
      <c r="D63" s="13" t="s">
        <v>31</v>
      </c>
      <c r="E63" s="15" t="s">
        <v>107</v>
      </c>
      <c r="F63" s="16" t="s">
        <v>168</v>
      </c>
      <c r="G63" s="20">
        <v>-1524.16</v>
      </c>
      <c r="H63" s="19">
        <v>16461.05</v>
      </c>
    </row>
    <row r="64" spans="1:8" s="12" customFormat="1" ht="19.2" customHeight="1" x14ac:dyDescent="0.3">
      <c r="A64" s="13">
        <v>57</v>
      </c>
      <c r="B64" s="14" t="s">
        <v>167</v>
      </c>
      <c r="C64" s="14" t="s">
        <v>167</v>
      </c>
      <c r="D64" s="13" t="s">
        <v>52</v>
      </c>
      <c r="E64" s="15" t="s">
        <v>127</v>
      </c>
      <c r="F64" s="16" t="s">
        <v>166</v>
      </c>
      <c r="G64" s="20">
        <v>-49.9</v>
      </c>
      <c r="H64" s="19">
        <v>17985.21</v>
      </c>
    </row>
    <row r="65" spans="1:8" s="12" customFormat="1" ht="19.2" customHeight="1" x14ac:dyDescent="0.3">
      <c r="A65" s="13">
        <v>58</v>
      </c>
      <c r="B65" s="14" t="s">
        <v>157</v>
      </c>
      <c r="C65" s="14" t="s">
        <v>157</v>
      </c>
      <c r="D65" s="13" t="s">
        <v>165</v>
      </c>
      <c r="E65" s="15" t="s">
        <v>164</v>
      </c>
      <c r="F65" s="16" t="s">
        <v>163</v>
      </c>
      <c r="G65" s="20">
        <v>-32010.38</v>
      </c>
      <c r="H65" s="19">
        <v>18035.11</v>
      </c>
    </row>
    <row r="66" spans="1:8" s="12" customFormat="1" ht="19.2" customHeight="1" x14ac:dyDescent="0.3">
      <c r="A66" s="13">
        <v>59</v>
      </c>
      <c r="B66" s="14" t="s">
        <v>157</v>
      </c>
      <c r="C66" s="14" t="s">
        <v>157</v>
      </c>
      <c r="D66" s="13" t="s">
        <v>25</v>
      </c>
      <c r="E66" s="15" t="s">
        <v>162</v>
      </c>
      <c r="F66" s="16" t="s">
        <v>30</v>
      </c>
      <c r="G66" s="20">
        <v>40000</v>
      </c>
      <c r="H66" s="19">
        <v>50045.49</v>
      </c>
    </row>
    <row r="67" spans="1:8" s="12" customFormat="1" ht="19.2" customHeight="1" x14ac:dyDescent="0.3">
      <c r="A67" s="13">
        <v>60</v>
      </c>
      <c r="B67" s="14" t="s">
        <v>157</v>
      </c>
      <c r="C67" s="14" t="s">
        <v>157</v>
      </c>
      <c r="D67" s="13" t="s">
        <v>31</v>
      </c>
      <c r="E67" s="15" t="s">
        <v>125</v>
      </c>
      <c r="F67" s="16" t="s">
        <v>161</v>
      </c>
      <c r="G67" s="20">
        <v>-7152.24</v>
      </c>
      <c r="H67" s="19">
        <v>10045.49</v>
      </c>
    </row>
    <row r="68" spans="1:8" s="12" customFormat="1" ht="19.2" customHeight="1" x14ac:dyDescent="0.3">
      <c r="A68" s="13">
        <v>61</v>
      </c>
      <c r="B68" s="14" t="s">
        <v>157</v>
      </c>
      <c r="C68" s="14" t="s">
        <v>157</v>
      </c>
      <c r="D68" s="13" t="s">
        <v>31</v>
      </c>
      <c r="E68" s="15" t="s">
        <v>89</v>
      </c>
      <c r="F68" s="16" t="s">
        <v>160</v>
      </c>
      <c r="G68" s="20">
        <v>-87.59</v>
      </c>
      <c r="H68" s="19">
        <v>17197.73</v>
      </c>
    </row>
    <row r="69" spans="1:8" s="12" customFormat="1" ht="19.2" customHeight="1" x14ac:dyDescent="0.3">
      <c r="A69" s="13">
        <v>62</v>
      </c>
      <c r="B69" s="14" t="s">
        <v>159</v>
      </c>
      <c r="C69" s="14" t="s">
        <v>159</v>
      </c>
      <c r="D69" s="13" t="s">
        <v>14</v>
      </c>
      <c r="E69" s="15" t="s">
        <v>158</v>
      </c>
      <c r="F69" s="16" t="s">
        <v>16</v>
      </c>
      <c r="G69" s="20">
        <v>-2237.94</v>
      </c>
      <c r="H69" s="19">
        <v>17285.32</v>
      </c>
    </row>
    <row r="70" spans="1:8" s="12" customFormat="1" ht="19.2" customHeight="1" x14ac:dyDescent="0.3">
      <c r="A70" s="13">
        <v>63</v>
      </c>
      <c r="B70" s="14" t="s">
        <v>20</v>
      </c>
      <c r="C70" s="14" t="s">
        <v>157</v>
      </c>
      <c r="D70" s="13" t="s">
        <v>21</v>
      </c>
      <c r="E70" s="15" t="s">
        <v>16</v>
      </c>
      <c r="F70" s="16" t="s">
        <v>156</v>
      </c>
      <c r="G70" s="20">
        <v>-4867.2</v>
      </c>
      <c r="H70" s="19">
        <v>19523.259999999998</v>
      </c>
    </row>
    <row r="71" spans="1:8" s="12" customFormat="1" ht="19.2" customHeight="1" x14ac:dyDescent="0.3">
      <c r="A71" s="13">
        <v>64</v>
      </c>
      <c r="B71" s="14" t="s">
        <v>20</v>
      </c>
      <c r="C71" s="14" t="s">
        <v>20</v>
      </c>
      <c r="D71" s="13" t="s">
        <v>31</v>
      </c>
      <c r="E71" s="15" t="s">
        <v>144</v>
      </c>
      <c r="F71" s="16" t="s">
        <v>155</v>
      </c>
      <c r="G71" s="20">
        <v>-1170.46</v>
      </c>
      <c r="H71" s="19">
        <v>24390.46</v>
      </c>
    </row>
    <row r="72" spans="1:8" s="12" customFormat="1" ht="19.2" customHeight="1" x14ac:dyDescent="0.3">
      <c r="A72" s="13">
        <v>65</v>
      </c>
      <c r="B72" s="14" t="s">
        <v>20</v>
      </c>
      <c r="C72" s="14" t="s">
        <v>20</v>
      </c>
      <c r="D72" s="13" t="s">
        <v>31</v>
      </c>
      <c r="E72" s="15" t="s">
        <v>135</v>
      </c>
      <c r="F72" s="16" t="s">
        <v>154</v>
      </c>
      <c r="G72" s="20">
        <v>-840.49</v>
      </c>
      <c r="H72" s="19">
        <v>25560.92</v>
      </c>
    </row>
    <row r="73" spans="1:8" s="12" customFormat="1" ht="19.2" customHeight="1" x14ac:dyDescent="0.3">
      <c r="A73" s="13">
        <v>66</v>
      </c>
      <c r="B73" s="14" t="s">
        <v>20</v>
      </c>
      <c r="C73" s="14" t="s">
        <v>20</v>
      </c>
      <c r="D73" s="13" t="s">
        <v>14</v>
      </c>
      <c r="E73" s="15" t="s">
        <v>153</v>
      </c>
      <c r="F73" s="16" t="s">
        <v>16</v>
      </c>
      <c r="G73" s="20">
        <v>-6249</v>
      </c>
      <c r="H73" s="19">
        <v>26401.41</v>
      </c>
    </row>
    <row r="74" spans="1:8" s="12" customFormat="1" ht="19.2" customHeight="1" x14ac:dyDescent="0.3">
      <c r="A74" s="13">
        <v>67</v>
      </c>
      <c r="B74" s="14" t="s">
        <v>20</v>
      </c>
      <c r="C74" s="14" t="s">
        <v>20</v>
      </c>
      <c r="D74" s="13" t="s">
        <v>14</v>
      </c>
      <c r="E74" s="15" t="s">
        <v>152</v>
      </c>
      <c r="F74" s="16" t="s">
        <v>16</v>
      </c>
      <c r="G74" s="20">
        <v>-106.55</v>
      </c>
      <c r="H74" s="19">
        <v>32650.41</v>
      </c>
    </row>
    <row r="75" spans="1:8" s="12" customFormat="1" ht="19.2" customHeight="1" x14ac:dyDescent="0.3">
      <c r="A75" s="13">
        <v>68</v>
      </c>
      <c r="B75" s="14" t="s">
        <v>20</v>
      </c>
      <c r="C75" s="14" t="s">
        <v>151</v>
      </c>
      <c r="D75" s="13" t="s">
        <v>143</v>
      </c>
      <c r="E75" s="15" t="s">
        <v>16</v>
      </c>
      <c r="F75" s="16" t="s">
        <v>16</v>
      </c>
      <c r="G75" s="20">
        <v>0</v>
      </c>
      <c r="H75" s="19">
        <v>32756.959999999999</v>
      </c>
    </row>
    <row r="76" spans="1:8" s="12" customFormat="1" ht="19.2" customHeight="1" x14ac:dyDescent="0.3">
      <c r="A76" s="13">
        <v>69</v>
      </c>
      <c r="B76" s="14" t="s">
        <v>20</v>
      </c>
      <c r="C76" s="14" t="s">
        <v>151</v>
      </c>
      <c r="D76" s="13" t="s">
        <v>146</v>
      </c>
      <c r="E76" s="15" t="s">
        <v>147</v>
      </c>
      <c r="F76" s="16" t="s">
        <v>148</v>
      </c>
      <c r="G76" s="20">
        <v>-164.06</v>
      </c>
      <c r="H76" s="19">
        <v>32756.959999999999</v>
      </c>
    </row>
    <row r="77" spans="1:8" s="12" customFormat="1" ht="19.2" customHeight="1" x14ac:dyDescent="0.3">
      <c r="A77" s="13">
        <v>70</v>
      </c>
      <c r="B77" s="14" t="s">
        <v>20</v>
      </c>
      <c r="C77" s="14" t="s">
        <v>151</v>
      </c>
      <c r="D77" s="13" t="s">
        <v>146</v>
      </c>
      <c r="E77" s="15" t="s">
        <v>149</v>
      </c>
      <c r="F77" s="16" t="s">
        <v>150</v>
      </c>
      <c r="G77" s="20">
        <v>-5110.2700000000004</v>
      </c>
      <c r="H77" s="19">
        <v>32921.019999999997</v>
      </c>
    </row>
  </sheetData>
  <autoFilter ref="A7:H77" xr:uid="{38CA09A8-6F5E-4E4A-B8F4-55A66458F88D}"/>
  <mergeCells count="1">
    <mergeCell ref="A1:G1"/>
  </mergeCells>
  <conditionalFormatting sqref="G8:G77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7677-907D-44F8-8098-6E201B2B543E}">
  <dimension ref="A1:H119"/>
  <sheetViews>
    <sheetView topLeftCell="A8" zoomScaleNormal="100" workbookViewId="0">
      <selection activeCell="D8" sqref="D8:F119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31.6640625" customWidth="1"/>
    <col min="5" max="5" width="43.5546875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337</v>
      </c>
    </row>
    <row r="5" spans="1:8" s="5" customFormat="1" ht="25.65" customHeight="1" thickBot="1" x14ac:dyDescent="0.35">
      <c r="A5" s="6" t="s">
        <v>3</v>
      </c>
      <c r="B5" s="7" t="s">
        <v>336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325</v>
      </c>
      <c r="C8" s="14" t="s">
        <v>325</v>
      </c>
      <c r="D8" s="13" t="s">
        <v>25</v>
      </c>
      <c r="E8" s="15" t="s">
        <v>335</v>
      </c>
      <c r="F8" s="16" t="s">
        <v>27</v>
      </c>
      <c r="G8" s="20">
        <v>-30250</v>
      </c>
      <c r="H8" s="19">
        <v>14587.72</v>
      </c>
    </row>
    <row r="9" spans="1:8" s="12" customFormat="1" ht="19.2" customHeight="1" x14ac:dyDescent="0.3">
      <c r="A9" s="13">
        <v>2</v>
      </c>
      <c r="B9" s="14" t="s">
        <v>325</v>
      </c>
      <c r="C9" s="14" t="s">
        <v>325</v>
      </c>
      <c r="D9" s="13" t="s">
        <v>25</v>
      </c>
      <c r="E9" s="15" t="s">
        <v>44</v>
      </c>
      <c r="F9" s="16" t="s">
        <v>45</v>
      </c>
      <c r="G9" s="20">
        <v>20000</v>
      </c>
      <c r="H9" s="19">
        <v>44837.72</v>
      </c>
    </row>
    <row r="10" spans="1:8" s="12" customFormat="1" ht="19.2" customHeight="1" x14ac:dyDescent="0.3">
      <c r="A10" s="13">
        <v>3</v>
      </c>
      <c r="B10" s="14" t="s">
        <v>325</v>
      </c>
      <c r="C10" s="14" t="s">
        <v>322</v>
      </c>
      <c r="D10" s="13" t="s">
        <v>21</v>
      </c>
      <c r="E10" s="15" t="s">
        <v>16</v>
      </c>
      <c r="F10" s="16" t="s">
        <v>334</v>
      </c>
      <c r="G10" s="20">
        <v>-1694.81</v>
      </c>
      <c r="H10" s="19">
        <v>24837.72</v>
      </c>
    </row>
    <row r="11" spans="1:8" s="12" customFormat="1" ht="19.2" customHeight="1" x14ac:dyDescent="0.3">
      <c r="A11" s="13">
        <v>4</v>
      </c>
      <c r="B11" s="14" t="s">
        <v>325</v>
      </c>
      <c r="C11" s="14" t="s">
        <v>325</v>
      </c>
      <c r="D11" s="13" t="s">
        <v>31</v>
      </c>
      <c r="E11" s="15" t="s">
        <v>32</v>
      </c>
      <c r="F11" s="16" t="s">
        <v>333</v>
      </c>
      <c r="G11" s="20">
        <v>-211.39</v>
      </c>
      <c r="H11" s="19">
        <v>26532.53</v>
      </c>
    </row>
    <row r="12" spans="1:8" s="12" customFormat="1" ht="19.2" customHeight="1" x14ac:dyDescent="0.3">
      <c r="A12" s="13">
        <v>5</v>
      </c>
      <c r="B12" s="14" t="s">
        <v>325</v>
      </c>
      <c r="C12" s="14" t="s">
        <v>325</v>
      </c>
      <c r="D12" s="13" t="s">
        <v>31</v>
      </c>
      <c r="E12" s="15" t="s">
        <v>34</v>
      </c>
      <c r="F12" s="16" t="s">
        <v>332</v>
      </c>
      <c r="G12" s="20">
        <v>-34.99</v>
      </c>
      <c r="H12" s="19">
        <v>26743.919999999998</v>
      </c>
    </row>
    <row r="13" spans="1:8" s="12" customFormat="1" ht="19.2" customHeight="1" x14ac:dyDescent="0.3">
      <c r="A13" s="13">
        <v>6</v>
      </c>
      <c r="B13" s="14" t="s">
        <v>325</v>
      </c>
      <c r="C13" s="14" t="s">
        <v>325</v>
      </c>
      <c r="D13" s="13" t="s">
        <v>31</v>
      </c>
      <c r="E13" s="15" t="s">
        <v>137</v>
      </c>
      <c r="F13" s="16" t="s">
        <v>331</v>
      </c>
      <c r="G13" s="20">
        <v>-10.49</v>
      </c>
      <c r="H13" s="19">
        <v>26778.91</v>
      </c>
    </row>
    <row r="14" spans="1:8" s="12" customFormat="1" ht="19.2" customHeight="1" x14ac:dyDescent="0.3">
      <c r="A14" s="13">
        <v>7</v>
      </c>
      <c r="B14" s="14" t="s">
        <v>317</v>
      </c>
      <c r="C14" s="14" t="s">
        <v>317</v>
      </c>
      <c r="D14" s="13" t="s">
        <v>14</v>
      </c>
      <c r="E14" s="15" t="s">
        <v>330</v>
      </c>
      <c r="F14" s="16" t="s">
        <v>16</v>
      </c>
      <c r="G14" s="20">
        <v>-204.19</v>
      </c>
      <c r="H14" s="19">
        <v>26789.4</v>
      </c>
    </row>
    <row r="15" spans="1:8" s="12" customFormat="1" ht="19.2" customHeight="1" x14ac:dyDescent="0.3">
      <c r="A15" s="13">
        <v>8</v>
      </c>
      <c r="B15" s="14" t="s">
        <v>317</v>
      </c>
      <c r="C15" s="14" t="s">
        <v>317</v>
      </c>
      <c r="D15" s="13" t="s">
        <v>14</v>
      </c>
      <c r="E15" s="15" t="s">
        <v>329</v>
      </c>
      <c r="F15" s="16" t="s">
        <v>16</v>
      </c>
      <c r="G15" s="20">
        <v>-148.22999999999999</v>
      </c>
      <c r="H15" s="19">
        <v>26993.59</v>
      </c>
    </row>
    <row r="16" spans="1:8" s="12" customFormat="1" ht="19.2" customHeight="1" x14ac:dyDescent="0.3">
      <c r="A16" s="13">
        <v>9</v>
      </c>
      <c r="B16" s="14" t="s">
        <v>317</v>
      </c>
      <c r="C16" s="14" t="s">
        <v>317</v>
      </c>
      <c r="D16" s="13" t="s">
        <v>69</v>
      </c>
      <c r="E16" s="15" t="s">
        <v>16</v>
      </c>
      <c r="F16" s="16" t="s">
        <v>328</v>
      </c>
      <c r="G16" s="20">
        <v>-74799.62</v>
      </c>
      <c r="H16" s="19">
        <v>27141.82</v>
      </c>
    </row>
    <row r="17" spans="1:8" s="12" customFormat="1" ht="19.2" customHeight="1" x14ac:dyDescent="0.3">
      <c r="A17" s="13">
        <v>10</v>
      </c>
      <c r="B17" s="14" t="s">
        <v>317</v>
      </c>
      <c r="C17" s="14" t="s">
        <v>325</v>
      </c>
      <c r="D17" s="13" t="s">
        <v>21</v>
      </c>
      <c r="E17" s="15" t="s">
        <v>16</v>
      </c>
      <c r="F17" s="16" t="s">
        <v>327</v>
      </c>
      <c r="G17" s="20">
        <v>-2271.3000000000002</v>
      </c>
      <c r="H17" s="19">
        <v>101941.44</v>
      </c>
    </row>
    <row r="18" spans="1:8" s="12" customFormat="1" ht="19.2" customHeight="1" x14ac:dyDescent="0.3">
      <c r="A18" s="13">
        <v>11</v>
      </c>
      <c r="B18" s="14" t="s">
        <v>317</v>
      </c>
      <c r="C18" s="14" t="s">
        <v>317</v>
      </c>
      <c r="D18" s="13" t="s">
        <v>14</v>
      </c>
      <c r="E18" s="15" t="s">
        <v>326</v>
      </c>
      <c r="F18" s="16" t="s">
        <v>16</v>
      </c>
      <c r="G18" s="20">
        <v>-7500</v>
      </c>
      <c r="H18" s="19">
        <v>104212.74</v>
      </c>
    </row>
    <row r="19" spans="1:8" s="12" customFormat="1" ht="19.2" customHeight="1" x14ac:dyDescent="0.3">
      <c r="A19" s="13">
        <v>12</v>
      </c>
      <c r="B19" s="14" t="s">
        <v>317</v>
      </c>
      <c r="C19" s="14" t="s">
        <v>317</v>
      </c>
      <c r="D19" s="13" t="s">
        <v>14</v>
      </c>
      <c r="E19" s="15" t="s">
        <v>326</v>
      </c>
      <c r="F19" s="16" t="s">
        <v>16</v>
      </c>
      <c r="G19" s="20">
        <v>-6249.58</v>
      </c>
      <c r="H19" s="19">
        <v>111712.74</v>
      </c>
    </row>
    <row r="20" spans="1:8" s="12" customFormat="1" ht="19.2" customHeight="1" x14ac:dyDescent="0.3">
      <c r="A20" s="13">
        <v>13</v>
      </c>
      <c r="B20" s="14" t="s">
        <v>317</v>
      </c>
      <c r="C20" s="14" t="s">
        <v>325</v>
      </c>
      <c r="D20" s="13" t="s">
        <v>21</v>
      </c>
      <c r="E20" s="15" t="s">
        <v>16</v>
      </c>
      <c r="F20" s="16" t="s">
        <v>324</v>
      </c>
      <c r="G20" s="20">
        <v>-6516</v>
      </c>
      <c r="H20" s="19">
        <v>117962.32</v>
      </c>
    </row>
    <row r="21" spans="1:8" s="12" customFormat="1" ht="19.2" customHeight="1" x14ac:dyDescent="0.3">
      <c r="A21" s="13">
        <v>14</v>
      </c>
      <c r="B21" s="14" t="s">
        <v>317</v>
      </c>
      <c r="C21" s="14" t="s">
        <v>317</v>
      </c>
      <c r="D21" s="13" t="s">
        <v>14</v>
      </c>
      <c r="E21" s="15" t="s">
        <v>323</v>
      </c>
      <c r="F21" s="16" t="s">
        <v>16</v>
      </c>
      <c r="G21" s="20">
        <v>-2120</v>
      </c>
      <c r="H21" s="19">
        <v>124478.32</v>
      </c>
    </row>
    <row r="22" spans="1:8" s="12" customFormat="1" ht="19.2" customHeight="1" x14ac:dyDescent="0.3">
      <c r="A22" s="13">
        <v>15</v>
      </c>
      <c r="B22" s="14" t="s">
        <v>317</v>
      </c>
      <c r="C22" s="14" t="s">
        <v>317</v>
      </c>
      <c r="D22" s="13" t="s">
        <v>25</v>
      </c>
      <c r="E22" s="15" t="s">
        <v>44</v>
      </c>
      <c r="F22" s="16" t="s">
        <v>45</v>
      </c>
      <c r="G22" s="20">
        <v>30000</v>
      </c>
      <c r="H22" s="19">
        <v>126598.32</v>
      </c>
    </row>
    <row r="23" spans="1:8" s="12" customFormat="1" ht="19.2" customHeight="1" x14ac:dyDescent="0.3">
      <c r="A23" s="13">
        <v>16</v>
      </c>
      <c r="B23" s="14" t="s">
        <v>317</v>
      </c>
      <c r="C23" s="14" t="s">
        <v>317</v>
      </c>
      <c r="D23" s="13" t="s">
        <v>25</v>
      </c>
      <c r="E23" s="15" t="s">
        <v>46</v>
      </c>
      <c r="F23" s="16" t="s">
        <v>47</v>
      </c>
      <c r="G23" s="20">
        <v>30000</v>
      </c>
      <c r="H23" s="19">
        <v>96598.32</v>
      </c>
    </row>
    <row r="24" spans="1:8" s="12" customFormat="1" ht="19.2" customHeight="1" x14ac:dyDescent="0.3">
      <c r="A24" s="13">
        <v>17</v>
      </c>
      <c r="B24" s="14" t="s">
        <v>317</v>
      </c>
      <c r="C24" s="14" t="s">
        <v>322</v>
      </c>
      <c r="D24" s="13" t="s">
        <v>21</v>
      </c>
      <c r="E24" s="15" t="s">
        <v>16</v>
      </c>
      <c r="F24" s="16" t="s">
        <v>321</v>
      </c>
      <c r="G24" s="20">
        <v>-12334.3</v>
      </c>
      <c r="H24" s="19">
        <v>66598.320000000007</v>
      </c>
    </row>
    <row r="25" spans="1:8" s="12" customFormat="1" ht="19.2" customHeight="1" x14ac:dyDescent="0.3">
      <c r="A25" s="13">
        <v>18</v>
      </c>
      <c r="B25" s="14" t="s">
        <v>317</v>
      </c>
      <c r="C25" s="14" t="s">
        <v>317</v>
      </c>
      <c r="D25" s="13" t="s">
        <v>25</v>
      </c>
      <c r="E25" s="15" t="s">
        <v>320</v>
      </c>
      <c r="F25" s="16" t="s">
        <v>150</v>
      </c>
      <c r="G25" s="20">
        <v>-3500</v>
      </c>
      <c r="H25" s="19">
        <v>78932.62</v>
      </c>
    </row>
    <row r="26" spans="1:8" s="12" customFormat="1" ht="19.2" customHeight="1" x14ac:dyDescent="0.3">
      <c r="A26" s="13">
        <v>19</v>
      </c>
      <c r="B26" s="14" t="s">
        <v>317</v>
      </c>
      <c r="C26" s="14" t="s">
        <v>317</v>
      </c>
      <c r="D26" s="13" t="s">
        <v>31</v>
      </c>
      <c r="E26" s="15" t="s">
        <v>172</v>
      </c>
      <c r="F26" s="16" t="s">
        <v>318</v>
      </c>
      <c r="G26" s="20">
        <v>-1000</v>
      </c>
      <c r="H26" s="19">
        <v>82432.62</v>
      </c>
    </row>
    <row r="27" spans="1:8" s="12" customFormat="1" ht="19.2" customHeight="1" x14ac:dyDescent="0.3">
      <c r="A27" s="13">
        <v>20</v>
      </c>
      <c r="B27" s="14" t="s">
        <v>317</v>
      </c>
      <c r="C27" s="14" t="s">
        <v>317</v>
      </c>
      <c r="D27" s="13" t="s">
        <v>31</v>
      </c>
      <c r="E27" s="15" t="s">
        <v>50</v>
      </c>
      <c r="F27" s="16" t="s">
        <v>319</v>
      </c>
      <c r="G27" s="20">
        <v>-46.31</v>
      </c>
      <c r="H27" s="19">
        <v>83432.62</v>
      </c>
    </row>
    <row r="28" spans="1:8" s="12" customFormat="1" ht="19.2" customHeight="1" x14ac:dyDescent="0.3">
      <c r="A28" s="13">
        <v>21</v>
      </c>
      <c r="B28" s="14" t="s">
        <v>317</v>
      </c>
      <c r="C28" s="14" t="s">
        <v>317</v>
      </c>
      <c r="D28" s="13" t="s">
        <v>31</v>
      </c>
      <c r="E28" s="15" t="s">
        <v>137</v>
      </c>
      <c r="F28" s="16" t="s">
        <v>318</v>
      </c>
      <c r="G28" s="20">
        <v>-18.3</v>
      </c>
      <c r="H28" s="19">
        <v>83478.929999999993</v>
      </c>
    </row>
    <row r="29" spans="1:8" s="12" customFormat="1" ht="19.2" customHeight="1" x14ac:dyDescent="0.3">
      <c r="A29" s="13">
        <v>22</v>
      </c>
      <c r="B29" s="14" t="s">
        <v>317</v>
      </c>
      <c r="C29" s="14" t="s">
        <v>317</v>
      </c>
      <c r="D29" s="13" t="s">
        <v>31</v>
      </c>
      <c r="E29" s="15" t="s">
        <v>137</v>
      </c>
      <c r="F29" s="16" t="s">
        <v>318</v>
      </c>
      <c r="G29" s="20">
        <v>-15.84</v>
      </c>
      <c r="H29" s="19">
        <v>83497.23</v>
      </c>
    </row>
    <row r="30" spans="1:8" s="12" customFormat="1" ht="19.2" customHeight="1" x14ac:dyDescent="0.3">
      <c r="A30" s="13">
        <v>23</v>
      </c>
      <c r="B30" s="14" t="s">
        <v>317</v>
      </c>
      <c r="C30" s="14" t="s">
        <v>317</v>
      </c>
      <c r="D30" s="13" t="s">
        <v>31</v>
      </c>
      <c r="E30" s="15" t="s">
        <v>137</v>
      </c>
      <c r="F30" s="16" t="s">
        <v>318</v>
      </c>
      <c r="G30" s="20">
        <v>-13.75</v>
      </c>
      <c r="H30" s="19">
        <v>83513.070000000007</v>
      </c>
    </row>
    <row r="31" spans="1:8" s="12" customFormat="1" ht="19.2" customHeight="1" x14ac:dyDescent="0.3">
      <c r="A31" s="13">
        <v>24</v>
      </c>
      <c r="B31" s="14" t="s">
        <v>317</v>
      </c>
      <c r="C31" s="14" t="s">
        <v>317</v>
      </c>
      <c r="D31" s="13" t="s">
        <v>31</v>
      </c>
      <c r="E31" s="15" t="s">
        <v>137</v>
      </c>
      <c r="F31" s="16" t="s">
        <v>318</v>
      </c>
      <c r="G31" s="20">
        <v>-9.31</v>
      </c>
      <c r="H31" s="19">
        <v>83526.820000000007</v>
      </c>
    </row>
    <row r="32" spans="1:8" s="12" customFormat="1" ht="19.2" customHeight="1" x14ac:dyDescent="0.3">
      <c r="A32" s="13">
        <v>25</v>
      </c>
      <c r="B32" s="14" t="s">
        <v>317</v>
      </c>
      <c r="C32" s="14" t="s">
        <v>317</v>
      </c>
      <c r="D32" s="13" t="s">
        <v>52</v>
      </c>
      <c r="E32" s="15" t="s">
        <v>53</v>
      </c>
      <c r="F32" s="16" t="s">
        <v>316</v>
      </c>
      <c r="G32" s="20">
        <v>-26</v>
      </c>
      <c r="H32" s="19">
        <v>83536.13</v>
      </c>
    </row>
    <row r="33" spans="1:8" s="12" customFormat="1" ht="19.2" customHeight="1" x14ac:dyDescent="0.3">
      <c r="A33" s="13">
        <v>26</v>
      </c>
      <c r="B33" s="14" t="s">
        <v>312</v>
      </c>
      <c r="C33" s="14" t="s">
        <v>312</v>
      </c>
      <c r="D33" s="13" t="s">
        <v>14</v>
      </c>
      <c r="E33" s="15" t="s">
        <v>315</v>
      </c>
      <c r="F33" s="16" t="s">
        <v>16</v>
      </c>
      <c r="G33" s="20">
        <v>-1827.5</v>
      </c>
      <c r="H33" s="19">
        <v>83562.13</v>
      </c>
    </row>
    <row r="34" spans="1:8" s="12" customFormat="1" ht="19.2" customHeight="1" x14ac:dyDescent="0.3">
      <c r="A34" s="13">
        <v>27</v>
      </c>
      <c r="B34" s="14" t="s">
        <v>312</v>
      </c>
      <c r="C34" s="14" t="s">
        <v>312</v>
      </c>
      <c r="D34" s="13" t="s">
        <v>31</v>
      </c>
      <c r="E34" s="15" t="s">
        <v>137</v>
      </c>
      <c r="F34" s="16" t="s">
        <v>314</v>
      </c>
      <c r="G34" s="20">
        <v>-11</v>
      </c>
      <c r="H34" s="19">
        <v>85389.63</v>
      </c>
    </row>
    <row r="35" spans="1:8" s="12" customFormat="1" ht="19.2" customHeight="1" x14ac:dyDescent="0.3">
      <c r="A35" s="13">
        <v>28</v>
      </c>
      <c r="B35" s="14" t="s">
        <v>312</v>
      </c>
      <c r="C35" s="14" t="s">
        <v>312</v>
      </c>
      <c r="D35" s="13" t="s">
        <v>31</v>
      </c>
      <c r="E35" s="15" t="s">
        <v>137</v>
      </c>
      <c r="F35" s="16" t="s">
        <v>314</v>
      </c>
      <c r="G35" s="20">
        <v>-3.99</v>
      </c>
      <c r="H35" s="19">
        <v>85400.63</v>
      </c>
    </row>
    <row r="36" spans="1:8" s="12" customFormat="1" ht="19.2" customHeight="1" x14ac:dyDescent="0.3">
      <c r="A36" s="13">
        <v>29</v>
      </c>
      <c r="B36" s="14" t="s">
        <v>312</v>
      </c>
      <c r="C36" s="14" t="s">
        <v>312</v>
      </c>
      <c r="D36" s="13" t="s">
        <v>14</v>
      </c>
      <c r="E36" s="15" t="s">
        <v>78</v>
      </c>
      <c r="F36" s="16" t="s">
        <v>313</v>
      </c>
      <c r="G36" s="20">
        <v>50000</v>
      </c>
      <c r="H36" s="19">
        <v>85404.62</v>
      </c>
    </row>
    <row r="37" spans="1:8" s="12" customFormat="1" ht="19.2" customHeight="1" x14ac:dyDescent="0.3">
      <c r="A37" s="13">
        <v>30</v>
      </c>
      <c r="B37" s="14" t="s">
        <v>312</v>
      </c>
      <c r="C37" s="14" t="s">
        <v>312</v>
      </c>
      <c r="D37" s="13" t="s">
        <v>14</v>
      </c>
      <c r="E37" s="15" t="s">
        <v>311</v>
      </c>
      <c r="F37" s="16" t="s">
        <v>310</v>
      </c>
      <c r="G37" s="20">
        <v>20000</v>
      </c>
      <c r="H37" s="19">
        <v>35404.620000000003</v>
      </c>
    </row>
    <row r="38" spans="1:8" s="12" customFormat="1" ht="19.2" customHeight="1" x14ac:dyDescent="0.3">
      <c r="A38" s="13">
        <v>31</v>
      </c>
      <c r="B38" s="14" t="s">
        <v>309</v>
      </c>
      <c r="C38" s="14" t="s">
        <v>309</v>
      </c>
      <c r="D38" s="13" t="s">
        <v>31</v>
      </c>
      <c r="E38" s="15" t="s">
        <v>172</v>
      </c>
      <c r="F38" s="16" t="s">
        <v>308</v>
      </c>
      <c r="G38" s="20">
        <v>-1000</v>
      </c>
      <c r="H38" s="19">
        <v>15404.62</v>
      </c>
    </row>
    <row r="39" spans="1:8" s="12" customFormat="1" ht="19.2" customHeight="1" x14ac:dyDescent="0.3">
      <c r="A39" s="13">
        <v>32</v>
      </c>
      <c r="B39" s="14" t="s">
        <v>309</v>
      </c>
      <c r="C39" s="14" t="s">
        <v>309</v>
      </c>
      <c r="D39" s="13" t="s">
        <v>31</v>
      </c>
      <c r="E39" s="15" t="s">
        <v>172</v>
      </c>
      <c r="F39" s="16" t="s">
        <v>308</v>
      </c>
      <c r="G39" s="20">
        <v>-1000</v>
      </c>
      <c r="H39" s="19">
        <v>16404.62</v>
      </c>
    </row>
    <row r="40" spans="1:8" s="12" customFormat="1" ht="19.2" customHeight="1" x14ac:dyDescent="0.3">
      <c r="A40" s="13">
        <v>33</v>
      </c>
      <c r="B40" s="14" t="s">
        <v>306</v>
      </c>
      <c r="C40" s="14" t="s">
        <v>306</v>
      </c>
      <c r="D40" s="13" t="s">
        <v>14</v>
      </c>
      <c r="E40" s="15" t="s">
        <v>307</v>
      </c>
      <c r="F40" s="16" t="s">
        <v>16</v>
      </c>
      <c r="G40" s="20">
        <v>-324.5</v>
      </c>
      <c r="H40" s="19">
        <v>17404.62</v>
      </c>
    </row>
    <row r="41" spans="1:8" s="12" customFormat="1" ht="19.2" customHeight="1" x14ac:dyDescent="0.3">
      <c r="A41" s="13">
        <v>34</v>
      </c>
      <c r="B41" s="14" t="s">
        <v>306</v>
      </c>
      <c r="C41" s="14" t="s">
        <v>306</v>
      </c>
      <c r="D41" s="13" t="s">
        <v>14</v>
      </c>
      <c r="E41" s="15" t="s">
        <v>305</v>
      </c>
      <c r="F41" s="16" t="s">
        <v>16</v>
      </c>
      <c r="G41" s="20">
        <v>-324.5</v>
      </c>
      <c r="H41" s="19">
        <v>17729.12</v>
      </c>
    </row>
    <row r="42" spans="1:8" s="12" customFormat="1" ht="19.2" customHeight="1" x14ac:dyDescent="0.3">
      <c r="A42" s="13">
        <v>35</v>
      </c>
      <c r="B42" s="14" t="s">
        <v>301</v>
      </c>
      <c r="C42" s="14" t="s">
        <v>301</v>
      </c>
      <c r="D42" s="13" t="s">
        <v>14</v>
      </c>
      <c r="E42" s="15" t="s">
        <v>304</v>
      </c>
      <c r="F42" s="16" t="s">
        <v>16</v>
      </c>
      <c r="G42" s="20">
        <v>-336.82</v>
      </c>
      <c r="H42" s="19">
        <v>18053.62</v>
      </c>
    </row>
    <row r="43" spans="1:8" s="12" customFormat="1" ht="19.2" customHeight="1" x14ac:dyDescent="0.3">
      <c r="A43" s="13">
        <v>36</v>
      </c>
      <c r="B43" s="14" t="s">
        <v>301</v>
      </c>
      <c r="C43" s="14" t="s">
        <v>301</v>
      </c>
      <c r="D43" s="13" t="s">
        <v>14</v>
      </c>
      <c r="E43" s="15" t="s">
        <v>303</v>
      </c>
      <c r="F43" s="16" t="s">
        <v>16</v>
      </c>
      <c r="G43" s="20">
        <v>-67.8</v>
      </c>
      <c r="H43" s="19">
        <v>18390.439999999999</v>
      </c>
    </row>
    <row r="44" spans="1:8" s="12" customFormat="1" ht="19.2" customHeight="1" x14ac:dyDescent="0.3">
      <c r="A44" s="13">
        <v>37</v>
      </c>
      <c r="B44" s="14" t="s">
        <v>301</v>
      </c>
      <c r="C44" s="14" t="s">
        <v>301</v>
      </c>
      <c r="D44" s="13" t="s">
        <v>31</v>
      </c>
      <c r="E44" s="15" t="s">
        <v>200</v>
      </c>
      <c r="F44" s="16" t="s">
        <v>300</v>
      </c>
      <c r="G44" s="20">
        <v>-1674.16</v>
      </c>
      <c r="H44" s="19">
        <v>18458.240000000002</v>
      </c>
    </row>
    <row r="45" spans="1:8" s="12" customFormat="1" ht="19.2" customHeight="1" x14ac:dyDescent="0.3">
      <c r="A45" s="13">
        <v>38</v>
      </c>
      <c r="B45" s="14" t="s">
        <v>301</v>
      </c>
      <c r="C45" s="14" t="s">
        <v>301</v>
      </c>
      <c r="D45" s="13" t="s">
        <v>31</v>
      </c>
      <c r="E45" s="15" t="s">
        <v>172</v>
      </c>
      <c r="F45" s="16" t="s">
        <v>302</v>
      </c>
      <c r="G45" s="20">
        <v>-1000</v>
      </c>
      <c r="H45" s="19">
        <v>20132.400000000001</v>
      </c>
    </row>
    <row r="46" spans="1:8" s="12" customFormat="1" ht="19.2" customHeight="1" x14ac:dyDescent="0.3">
      <c r="A46" s="13">
        <v>39</v>
      </c>
      <c r="B46" s="14" t="s">
        <v>301</v>
      </c>
      <c r="C46" s="14" t="s">
        <v>301</v>
      </c>
      <c r="D46" s="13" t="s">
        <v>31</v>
      </c>
      <c r="E46" s="15" t="s">
        <v>200</v>
      </c>
      <c r="F46" s="16" t="s">
        <v>300</v>
      </c>
      <c r="G46" s="20">
        <v>-56.02</v>
      </c>
      <c r="H46" s="19">
        <v>21132.400000000001</v>
      </c>
    </row>
    <row r="47" spans="1:8" s="12" customFormat="1" ht="19.2" customHeight="1" x14ac:dyDescent="0.3">
      <c r="A47" s="13">
        <v>40</v>
      </c>
      <c r="B47" s="14" t="s">
        <v>298</v>
      </c>
      <c r="C47" s="14" t="s">
        <v>298</v>
      </c>
      <c r="D47" s="13" t="s">
        <v>14</v>
      </c>
      <c r="E47" s="15" t="s">
        <v>299</v>
      </c>
      <c r="F47" s="16" t="s">
        <v>16</v>
      </c>
      <c r="G47" s="20">
        <v>-195.51</v>
      </c>
      <c r="H47" s="19">
        <v>21188.42</v>
      </c>
    </row>
    <row r="48" spans="1:8" s="12" customFormat="1" ht="19.2" customHeight="1" x14ac:dyDescent="0.3">
      <c r="A48" s="13">
        <v>41</v>
      </c>
      <c r="B48" s="14" t="s">
        <v>298</v>
      </c>
      <c r="C48" s="14" t="s">
        <v>298</v>
      </c>
      <c r="D48" s="13" t="s">
        <v>25</v>
      </c>
      <c r="E48" s="15" t="s">
        <v>46</v>
      </c>
      <c r="F48" s="16" t="s">
        <v>47</v>
      </c>
      <c r="G48" s="20">
        <v>20000</v>
      </c>
      <c r="H48" s="19">
        <v>21383.93</v>
      </c>
    </row>
    <row r="49" spans="1:8" s="12" customFormat="1" ht="19.2" customHeight="1" x14ac:dyDescent="0.3">
      <c r="A49" s="13">
        <v>42</v>
      </c>
      <c r="B49" s="14" t="s">
        <v>298</v>
      </c>
      <c r="C49" s="14" t="s">
        <v>298</v>
      </c>
      <c r="D49" s="13" t="s">
        <v>14</v>
      </c>
      <c r="E49" s="15" t="s">
        <v>297</v>
      </c>
      <c r="F49" s="16" t="s">
        <v>16</v>
      </c>
      <c r="G49" s="20">
        <v>-141.87</v>
      </c>
      <c r="H49" s="19">
        <v>1383.93</v>
      </c>
    </row>
    <row r="50" spans="1:8" s="12" customFormat="1" ht="19.2" customHeight="1" x14ac:dyDescent="0.3">
      <c r="A50" s="13">
        <v>43</v>
      </c>
      <c r="B50" s="14" t="s">
        <v>292</v>
      </c>
      <c r="C50" s="14" t="s">
        <v>292</v>
      </c>
      <c r="D50" s="13" t="s">
        <v>14</v>
      </c>
      <c r="E50" s="15" t="s">
        <v>296</v>
      </c>
      <c r="F50" s="16" t="s">
        <v>16</v>
      </c>
      <c r="G50" s="20">
        <v>-732.26</v>
      </c>
      <c r="H50" s="19">
        <v>1525.8</v>
      </c>
    </row>
    <row r="51" spans="1:8" s="12" customFormat="1" ht="19.2" customHeight="1" x14ac:dyDescent="0.3">
      <c r="A51" s="13">
        <v>44</v>
      </c>
      <c r="B51" s="14" t="s">
        <v>292</v>
      </c>
      <c r="C51" s="14" t="s">
        <v>292</v>
      </c>
      <c r="D51" s="13" t="s">
        <v>14</v>
      </c>
      <c r="E51" s="15" t="s">
        <v>295</v>
      </c>
      <c r="F51" s="16" t="s">
        <v>16</v>
      </c>
      <c r="G51" s="20">
        <v>-13700</v>
      </c>
      <c r="H51" s="19">
        <v>2258.06</v>
      </c>
    </row>
    <row r="52" spans="1:8" s="12" customFormat="1" ht="19.2" customHeight="1" x14ac:dyDescent="0.3">
      <c r="A52" s="13">
        <v>45</v>
      </c>
      <c r="B52" s="14" t="s">
        <v>292</v>
      </c>
      <c r="C52" s="14" t="s">
        <v>292</v>
      </c>
      <c r="D52" s="13" t="s">
        <v>14</v>
      </c>
      <c r="E52" s="15" t="s">
        <v>294</v>
      </c>
      <c r="F52" s="16" t="s">
        <v>16</v>
      </c>
      <c r="G52" s="20">
        <v>-4035.79</v>
      </c>
      <c r="H52" s="19">
        <v>15958.06</v>
      </c>
    </row>
    <row r="53" spans="1:8" s="12" customFormat="1" ht="19.2" customHeight="1" x14ac:dyDescent="0.3">
      <c r="A53" s="13">
        <v>46</v>
      </c>
      <c r="B53" s="14" t="s">
        <v>292</v>
      </c>
      <c r="C53" s="14" t="s">
        <v>292</v>
      </c>
      <c r="D53" s="13" t="s">
        <v>14</v>
      </c>
      <c r="E53" s="15" t="s">
        <v>293</v>
      </c>
      <c r="F53" s="16" t="s">
        <v>16</v>
      </c>
      <c r="G53" s="20">
        <v>-13000</v>
      </c>
      <c r="H53" s="19">
        <v>19993.849999999999</v>
      </c>
    </row>
    <row r="54" spans="1:8" s="12" customFormat="1" ht="19.2" customHeight="1" x14ac:dyDescent="0.3">
      <c r="A54" s="13">
        <v>47</v>
      </c>
      <c r="B54" s="14" t="s">
        <v>292</v>
      </c>
      <c r="C54" s="14" t="s">
        <v>292</v>
      </c>
      <c r="D54" s="13" t="s">
        <v>25</v>
      </c>
      <c r="E54" s="15" t="s">
        <v>44</v>
      </c>
      <c r="F54" s="16" t="s">
        <v>45</v>
      </c>
      <c r="G54" s="20">
        <v>20000</v>
      </c>
      <c r="H54" s="19">
        <v>32993.85</v>
      </c>
    </row>
    <row r="55" spans="1:8" s="12" customFormat="1" ht="19.2" customHeight="1" x14ac:dyDescent="0.3">
      <c r="A55" s="13">
        <v>48</v>
      </c>
      <c r="B55" s="14" t="s">
        <v>292</v>
      </c>
      <c r="C55" s="14" t="s">
        <v>292</v>
      </c>
      <c r="D55" s="13" t="s">
        <v>86</v>
      </c>
      <c r="E55" s="15" t="s">
        <v>87</v>
      </c>
      <c r="F55" s="16" t="s">
        <v>16</v>
      </c>
      <c r="G55" s="20">
        <v>-15</v>
      </c>
      <c r="H55" s="19">
        <v>12993.85</v>
      </c>
    </row>
    <row r="56" spans="1:8" s="12" customFormat="1" ht="19.2" customHeight="1" x14ac:dyDescent="0.3">
      <c r="A56" s="13">
        <v>49</v>
      </c>
      <c r="B56" s="14" t="s">
        <v>292</v>
      </c>
      <c r="C56" s="14" t="s">
        <v>292</v>
      </c>
      <c r="D56" s="13" t="s">
        <v>31</v>
      </c>
      <c r="E56" s="15" t="s">
        <v>172</v>
      </c>
      <c r="F56" s="16" t="s">
        <v>291</v>
      </c>
      <c r="G56" s="20">
        <v>-1000</v>
      </c>
      <c r="H56" s="19">
        <v>13008.85</v>
      </c>
    </row>
    <row r="57" spans="1:8" s="12" customFormat="1" ht="19.2" customHeight="1" x14ac:dyDescent="0.3">
      <c r="A57" s="13">
        <v>50</v>
      </c>
      <c r="B57" s="14" t="s">
        <v>288</v>
      </c>
      <c r="C57" s="14" t="s">
        <v>288</v>
      </c>
      <c r="D57" s="13" t="s">
        <v>14</v>
      </c>
      <c r="E57" s="15" t="s">
        <v>290</v>
      </c>
      <c r="F57" s="16" t="s">
        <v>16</v>
      </c>
      <c r="G57" s="20">
        <v>-15384.99</v>
      </c>
      <c r="H57" s="19">
        <v>14008.85</v>
      </c>
    </row>
    <row r="58" spans="1:8" s="12" customFormat="1" ht="19.2" customHeight="1" x14ac:dyDescent="0.3">
      <c r="A58" s="13">
        <v>51</v>
      </c>
      <c r="B58" s="14" t="s">
        <v>288</v>
      </c>
      <c r="C58" s="14" t="s">
        <v>288</v>
      </c>
      <c r="D58" s="13" t="s">
        <v>14</v>
      </c>
      <c r="E58" s="15" t="s">
        <v>289</v>
      </c>
      <c r="F58" s="16" t="s">
        <v>16</v>
      </c>
      <c r="G58" s="20">
        <v>-13061.95</v>
      </c>
      <c r="H58" s="19">
        <v>29393.84</v>
      </c>
    </row>
    <row r="59" spans="1:8" s="12" customFormat="1" ht="19.2" customHeight="1" x14ac:dyDescent="0.3">
      <c r="A59" s="13">
        <v>52</v>
      </c>
      <c r="B59" s="14" t="s">
        <v>288</v>
      </c>
      <c r="C59" s="14" t="s">
        <v>288</v>
      </c>
      <c r="D59" s="13" t="s">
        <v>31</v>
      </c>
      <c r="E59" s="15" t="s">
        <v>172</v>
      </c>
      <c r="F59" s="16" t="s">
        <v>287</v>
      </c>
      <c r="G59" s="20">
        <v>-1000</v>
      </c>
      <c r="H59" s="19">
        <v>42455.79</v>
      </c>
    </row>
    <row r="60" spans="1:8" s="12" customFormat="1" ht="19.2" customHeight="1" x14ac:dyDescent="0.3">
      <c r="A60" s="13">
        <v>53</v>
      </c>
      <c r="B60" s="14" t="s">
        <v>285</v>
      </c>
      <c r="C60" s="14" t="s">
        <v>285</v>
      </c>
      <c r="D60" s="13" t="s">
        <v>25</v>
      </c>
      <c r="E60" s="15" t="s">
        <v>44</v>
      </c>
      <c r="F60" s="16" t="s">
        <v>45</v>
      </c>
      <c r="G60" s="20">
        <v>20000</v>
      </c>
      <c r="H60" s="19">
        <v>43455.79</v>
      </c>
    </row>
    <row r="61" spans="1:8" s="12" customFormat="1" ht="19.2" customHeight="1" x14ac:dyDescent="0.3">
      <c r="A61" s="13">
        <v>54</v>
      </c>
      <c r="B61" s="14" t="s">
        <v>285</v>
      </c>
      <c r="C61" s="14" t="s">
        <v>285</v>
      </c>
      <c r="D61" s="13" t="s">
        <v>25</v>
      </c>
      <c r="E61" s="15" t="s">
        <v>46</v>
      </c>
      <c r="F61" s="16" t="s">
        <v>47</v>
      </c>
      <c r="G61" s="20">
        <v>20000</v>
      </c>
      <c r="H61" s="19">
        <v>23455.79</v>
      </c>
    </row>
    <row r="62" spans="1:8" s="12" customFormat="1" ht="19.2" customHeight="1" x14ac:dyDescent="0.3">
      <c r="A62" s="13">
        <v>55</v>
      </c>
      <c r="B62" s="14" t="s">
        <v>285</v>
      </c>
      <c r="C62" s="14" t="s">
        <v>283</v>
      </c>
      <c r="D62" s="13" t="s">
        <v>86</v>
      </c>
      <c r="E62" s="15" t="s">
        <v>16</v>
      </c>
      <c r="F62" s="16" t="s">
        <v>286</v>
      </c>
      <c r="G62" s="20">
        <v>-21.78</v>
      </c>
      <c r="H62" s="19">
        <v>3455.79</v>
      </c>
    </row>
    <row r="63" spans="1:8" s="12" customFormat="1" ht="19.2" customHeight="1" x14ac:dyDescent="0.3">
      <c r="A63" s="13">
        <v>56</v>
      </c>
      <c r="B63" s="14" t="s">
        <v>285</v>
      </c>
      <c r="C63" s="14" t="s">
        <v>285</v>
      </c>
      <c r="D63" s="13" t="s">
        <v>109</v>
      </c>
      <c r="E63" s="15" t="s">
        <v>137</v>
      </c>
      <c r="F63" s="16" t="s">
        <v>284</v>
      </c>
      <c r="G63" s="20">
        <v>-1668.43</v>
      </c>
      <c r="H63" s="19">
        <v>3477.57</v>
      </c>
    </row>
    <row r="64" spans="1:8" s="12" customFormat="1" ht="19.2" customHeight="1" x14ac:dyDescent="0.3">
      <c r="A64" s="13">
        <v>57</v>
      </c>
      <c r="B64" s="14" t="s">
        <v>285</v>
      </c>
      <c r="C64" s="14" t="s">
        <v>285</v>
      </c>
      <c r="D64" s="13" t="s">
        <v>109</v>
      </c>
      <c r="E64" s="15" t="s">
        <v>172</v>
      </c>
      <c r="F64" s="16" t="s">
        <v>284</v>
      </c>
      <c r="G64" s="20">
        <v>-1000</v>
      </c>
      <c r="H64" s="19">
        <v>5146</v>
      </c>
    </row>
    <row r="65" spans="1:8" s="12" customFormat="1" ht="19.2" customHeight="1" x14ac:dyDescent="0.3">
      <c r="A65" s="13">
        <v>58</v>
      </c>
      <c r="B65" s="14" t="s">
        <v>285</v>
      </c>
      <c r="C65" s="14" t="s">
        <v>285</v>
      </c>
      <c r="D65" s="13" t="s">
        <v>109</v>
      </c>
      <c r="E65" s="15" t="s">
        <v>137</v>
      </c>
      <c r="F65" s="16" t="s">
        <v>284</v>
      </c>
      <c r="G65" s="20">
        <v>-130.26</v>
      </c>
      <c r="H65" s="19">
        <v>6146</v>
      </c>
    </row>
    <row r="66" spans="1:8" s="12" customFormat="1" ht="19.2" customHeight="1" x14ac:dyDescent="0.3">
      <c r="A66" s="13">
        <v>59</v>
      </c>
      <c r="B66" s="14" t="s">
        <v>285</v>
      </c>
      <c r="C66" s="14" t="s">
        <v>285</v>
      </c>
      <c r="D66" s="13" t="s">
        <v>109</v>
      </c>
      <c r="E66" s="15" t="s">
        <v>137</v>
      </c>
      <c r="F66" s="16" t="s">
        <v>284</v>
      </c>
      <c r="G66" s="20">
        <v>-74.98</v>
      </c>
      <c r="H66" s="19">
        <v>6276.26</v>
      </c>
    </row>
    <row r="67" spans="1:8" s="12" customFormat="1" ht="19.2" customHeight="1" x14ac:dyDescent="0.3">
      <c r="A67" s="13">
        <v>60</v>
      </c>
      <c r="B67" s="14" t="s">
        <v>283</v>
      </c>
      <c r="C67" s="14" t="s">
        <v>283</v>
      </c>
      <c r="D67" s="13" t="s">
        <v>109</v>
      </c>
      <c r="E67" s="15" t="s">
        <v>172</v>
      </c>
      <c r="F67" s="16" t="s">
        <v>282</v>
      </c>
      <c r="G67" s="20">
        <v>-1000</v>
      </c>
      <c r="H67" s="19">
        <v>6351.24</v>
      </c>
    </row>
    <row r="68" spans="1:8" s="12" customFormat="1" ht="19.2" customHeight="1" x14ac:dyDescent="0.3">
      <c r="A68" s="13">
        <v>61</v>
      </c>
      <c r="B68" s="14" t="s">
        <v>283</v>
      </c>
      <c r="C68" s="14" t="s">
        <v>283</v>
      </c>
      <c r="D68" s="13" t="s">
        <v>109</v>
      </c>
      <c r="E68" s="15" t="s">
        <v>137</v>
      </c>
      <c r="F68" s="16" t="s">
        <v>282</v>
      </c>
      <c r="G68" s="20">
        <v>-11.99</v>
      </c>
      <c r="H68" s="19">
        <v>7351.24</v>
      </c>
    </row>
    <row r="69" spans="1:8" s="12" customFormat="1" ht="19.2" customHeight="1" x14ac:dyDescent="0.3">
      <c r="A69" s="13">
        <v>62</v>
      </c>
      <c r="B69" s="14" t="s">
        <v>280</v>
      </c>
      <c r="C69" s="14" t="s">
        <v>280</v>
      </c>
      <c r="D69" s="13" t="s">
        <v>109</v>
      </c>
      <c r="E69" s="15" t="s">
        <v>137</v>
      </c>
      <c r="F69" s="16" t="s">
        <v>281</v>
      </c>
      <c r="G69" s="20">
        <v>-1400.5</v>
      </c>
      <c r="H69" s="19">
        <v>7363.23</v>
      </c>
    </row>
    <row r="70" spans="1:8" s="12" customFormat="1" ht="19.2" customHeight="1" x14ac:dyDescent="0.3">
      <c r="A70" s="13">
        <v>63</v>
      </c>
      <c r="B70" s="14" t="s">
        <v>280</v>
      </c>
      <c r="C70" s="14" t="s">
        <v>280</v>
      </c>
      <c r="D70" s="13" t="s">
        <v>52</v>
      </c>
      <c r="E70" s="15" t="s">
        <v>94</v>
      </c>
      <c r="F70" s="16" t="s">
        <v>279</v>
      </c>
      <c r="G70" s="20">
        <v>-1127.01</v>
      </c>
      <c r="H70" s="19">
        <v>8763.73</v>
      </c>
    </row>
    <row r="71" spans="1:8" s="12" customFormat="1" ht="19.2" customHeight="1" x14ac:dyDescent="0.3">
      <c r="A71" s="13">
        <v>64</v>
      </c>
      <c r="B71" s="14" t="s">
        <v>275</v>
      </c>
      <c r="C71" s="14" t="s">
        <v>275</v>
      </c>
      <c r="D71" s="13" t="s">
        <v>14</v>
      </c>
      <c r="E71" s="15" t="s">
        <v>278</v>
      </c>
      <c r="F71" s="16" t="s">
        <v>16</v>
      </c>
      <c r="G71" s="20">
        <v>-204.19</v>
      </c>
      <c r="H71" s="19">
        <v>9890.74</v>
      </c>
    </row>
    <row r="72" spans="1:8" s="12" customFormat="1" ht="19.2" customHeight="1" x14ac:dyDescent="0.3">
      <c r="A72" s="13">
        <v>65</v>
      </c>
      <c r="B72" s="14" t="s">
        <v>275</v>
      </c>
      <c r="C72" s="14" t="s">
        <v>275</v>
      </c>
      <c r="D72" s="13" t="s">
        <v>14</v>
      </c>
      <c r="E72" s="15" t="s">
        <v>277</v>
      </c>
      <c r="F72" s="16" t="s">
        <v>16</v>
      </c>
      <c r="G72" s="20">
        <v>-2238.5</v>
      </c>
      <c r="H72" s="19">
        <v>10094.93</v>
      </c>
    </row>
    <row r="73" spans="1:8" s="12" customFormat="1" ht="19.2" customHeight="1" x14ac:dyDescent="0.3">
      <c r="A73" s="13">
        <v>66</v>
      </c>
      <c r="B73" s="14" t="s">
        <v>275</v>
      </c>
      <c r="C73" s="14" t="s">
        <v>275</v>
      </c>
      <c r="D73" s="13" t="s">
        <v>31</v>
      </c>
      <c r="E73" s="15" t="s">
        <v>133</v>
      </c>
      <c r="F73" s="16" t="s">
        <v>276</v>
      </c>
      <c r="G73" s="20">
        <v>-919.6</v>
      </c>
      <c r="H73" s="19">
        <v>12333.43</v>
      </c>
    </row>
    <row r="74" spans="1:8" s="12" customFormat="1" ht="19.2" customHeight="1" x14ac:dyDescent="0.3">
      <c r="A74" s="13">
        <v>67</v>
      </c>
      <c r="B74" s="14" t="s">
        <v>275</v>
      </c>
      <c r="C74" s="14" t="s">
        <v>275</v>
      </c>
      <c r="D74" s="13" t="s">
        <v>109</v>
      </c>
      <c r="E74" s="15" t="s">
        <v>172</v>
      </c>
      <c r="F74" s="16" t="s">
        <v>274</v>
      </c>
      <c r="G74" s="20">
        <v>-1000</v>
      </c>
      <c r="H74" s="19">
        <v>13253.03</v>
      </c>
    </row>
    <row r="75" spans="1:8" s="12" customFormat="1" ht="19.2" customHeight="1" x14ac:dyDescent="0.3">
      <c r="A75" s="13">
        <v>68</v>
      </c>
      <c r="B75" s="14" t="s">
        <v>271</v>
      </c>
      <c r="C75" s="14" t="s">
        <v>271</v>
      </c>
      <c r="D75" s="13" t="s">
        <v>14</v>
      </c>
      <c r="E75" s="15" t="s">
        <v>273</v>
      </c>
      <c r="F75" s="16" t="s">
        <v>16</v>
      </c>
      <c r="G75" s="20">
        <v>-1.4</v>
      </c>
      <c r="H75" s="19">
        <v>14253.03</v>
      </c>
    </row>
    <row r="76" spans="1:8" s="12" customFormat="1" ht="19.2" customHeight="1" x14ac:dyDescent="0.3">
      <c r="A76" s="13">
        <v>69</v>
      </c>
      <c r="B76" s="14" t="s">
        <v>271</v>
      </c>
      <c r="C76" s="14" t="s">
        <v>271</v>
      </c>
      <c r="D76" s="13" t="s">
        <v>14</v>
      </c>
      <c r="E76" s="15" t="s">
        <v>272</v>
      </c>
      <c r="F76" s="16" t="s">
        <v>16</v>
      </c>
      <c r="G76" s="20">
        <v>-357</v>
      </c>
      <c r="H76" s="19">
        <v>14254.43</v>
      </c>
    </row>
    <row r="77" spans="1:8" s="12" customFormat="1" ht="19.2" customHeight="1" x14ac:dyDescent="0.3">
      <c r="A77" s="13">
        <v>70</v>
      </c>
      <c r="B77" s="14" t="s">
        <v>271</v>
      </c>
      <c r="C77" s="14" t="s">
        <v>271</v>
      </c>
      <c r="D77" s="13" t="s">
        <v>109</v>
      </c>
      <c r="E77" s="15" t="s">
        <v>172</v>
      </c>
      <c r="F77" s="16" t="s">
        <v>270</v>
      </c>
      <c r="G77" s="20">
        <v>-1000</v>
      </c>
      <c r="H77" s="19">
        <v>14611.43</v>
      </c>
    </row>
    <row r="78" spans="1:8" s="12" customFormat="1" ht="19.2" customHeight="1" x14ac:dyDescent="0.3">
      <c r="A78" s="13">
        <v>71</v>
      </c>
      <c r="B78" s="14" t="s">
        <v>271</v>
      </c>
      <c r="C78" s="14" t="s">
        <v>271</v>
      </c>
      <c r="D78" s="13" t="s">
        <v>109</v>
      </c>
      <c r="E78" s="15" t="s">
        <v>137</v>
      </c>
      <c r="F78" s="16" t="s">
        <v>270</v>
      </c>
      <c r="G78" s="20">
        <v>-91.5</v>
      </c>
      <c r="H78" s="19">
        <v>15611.43</v>
      </c>
    </row>
    <row r="79" spans="1:8" s="12" customFormat="1" ht="19.2" customHeight="1" x14ac:dyDescent="0.3">
      <c r="A79" s="13">
        <v>72</v>
      </c>
      <c r="B79" s="14" t="s">
        <v>271</v>
      </c>
      <c r="C79" s="14" t="s">
        <v>271</v>
      </c>
      <c r="D79" s="13" t="s">
        <v>109</v>
      </c>
      <c r="E79" s="15" t="s">
        <v>137</v>
      </c>
      <c r="F79" s="16" t="s">
        <v>270</v>
      </c>
      <c r="G79" s="20">
        <v>-10.38</v>
      </c>
      <c r="H79" s="19">
        <v>15702.93</v>
      </c>
    </row>
    <row r="80" spans="1:8" s="12" customFormat="1" ht="19.2" customHeight="1" x14ac:dyDescent="0.3">
      <c r="A80" s="13">
        <v>73</v>
      </c>
      <c r="B80" s="14" t="s">
        <v>269</v>
      </c>
      <c r="C80" s="14" t="s">
        <v>269</v>
      </c>
      <c r="D80" s="13" t="s">
        <v>109</v>
      </c>
      <c r="E80" s="15" t="s">
        <v>172</v>
      </c>
      <c r="F80" s="16" t="s">
        <v>268</v>
      </c>
      <c r="G80" s="20">
        <v>-1000</v>
      </c>
      <c r="H80" s="19">
        <v>15713.31</v>
      </c>
    </row>
    <row r="81" spans="1:8" s="12" customFormat="1" ht="19.2" customHeight="1" x14ac:dyDescent="0.3">
      <c r="A81" s="13">
        <v>74</v>
      </c>
      <c r="B81" s="14" t="s">
        <v>269</v>
      </c>
      <c r="C81" s="14" t="s">
        <v>269</v>
      </c>
      <c r="D81" s="13" t="s">
        <v>109</v>
      </c>
      <c r="E81" s="15" t="s">
        <v>137</v>
      </c>
      <c r="F81" s="16" t="s">
        <v>268</v>
      </c>
      <c r="G81" s="20">
        <v>-84.12</v>
      </c>
      <c r="H81" s="19">
        <v>16713.310000000001</v>
      </c>
    </row>
    <row r="82" spans="1:8" s="12" customFormat="1" ht="19.2" customHeight="1" x14ac:dyDescent="0.3">
      <c r="A82" s="13">
        <v>75</v>
      </c>
      <c r="B82" s="14" t="s">
        <v>269</v>
      </c>
      <c r="C82" s="14" t="s">
        <v>269</v>
      </c>
      <c r="D82" s="13" t="s">
        <v>109</v>
      </c>
      <c r="E82" s="15" t="s">
        <v>137</v>
      </c>
      <c r="F82" s="16" t="s">
        <v>268</v>
      </c>
      <c r="G82" s="20">
        <v>-60.19</v>
      </c>
      <c r="H82" s="19">
        <v>16797.43</v>
      </c>
    </row>
    <row r="83" spans="1:8" s="12" customFormat="1" ht="19.2" customHeight="1" x14ac:dyDescent="0.3">
      <c r="A83" s="13">
        <v>76</v>
      </c>
      <c r="B83" s="14" t="s">
        <v>262</v>
      </c>
      <c r="C83" s="14" t="s">
        <v>262</v>
      </c>
      <c r="D83" s="13" t="s">
        <v>14</v>
      </c>
      <c r="E83" s="15" t="s">
        <v>267</v>
      </c>
      <c r="F83" s="16" t="s">
        <v>266</v>
      </c>
      <c r="G83" s="20">
        <v>25.92</v>
      </c>
      <c r="H83" s="19">
        <v>16857.62</v>
      </c>
    </row>
    <row r="84" spans="1:8" s="12" customFormat="1" ht="19.2" customHeight="1" x14ac:dyDescent="0.3">
      <c r="A84" s="13">
        <v>77</v>
      </c>
      <c r="B84" s="14" t="s">
        <v>262</v>
      </c>
      <c r="C84" s="14" t="s">
        <v>262</v>
      </c>
      <c r="D84" s="13" t="s">
        <v>14</v>
      </c>
      <c r="E84" s="15" t="s">
        <v>265</v>
      </c>
      <c r="F84" s="16" t="s">
        <v>264</v>
      </c>
      <c r="G84" s="20">
        <v>25.24</v>
      </c>
      <c r="H84" s="19">
        <v>16831.7</v>
      </c>
    </row>
    <row r="85" spans="1:8" s="12" customFormat="1" ht="19.2" customHeight="1" x14ac:dyDescent="0.3">
      <c r="A85" s="13">
        <v>78</v>
      </c>
      <c r="B85" s="14" t="s">
        <v>262</v>
      </c>
      <c r="C85" s="14" t="s">
        <v>262</v>
      </c>
      <c r="D85" s="13" t="s">
        <v>25</v>
      </c>
      <c r="E85" s="15" t="s">
        <v>263</v>
      </c>
      <c r="F85" s="16" t="s">
        <v>179</v>
      </c>
      <c r="G85" s="20">
        <v>-13833.89</v>
      </c>
      <c r="H85" s="19">
        <v>16806.46</v>
      </c>
    </row>
    <row r="86" spans="1:8" s="12" customFormat="1" ht="19.2" customHeight="1" x14ac:dyDescent="0.3">
      <c r="A86" s="13">
        <v>79</v>
      </c>
      <c r="B86" s="14" t="s">
        <v>262</v>
      </c>
      <c r="C86" s="14" t="s">
        <v>262</v>
      </c>
      <c r="D86" s="13" t="s">
        <v>109</v>
      </c>
      <c r="E86" s="15" t="s">
        <v>110</v>
      </c>
      <c r="F86" s="16" t="s">
        <v>261</v>
      </c>
      <c r="G86" s="20">
        <v>-1819.57</v>
      </c>
      <c r="H86" s="19">
        <v>30640.35</v>
      </c>
    </row>
    <row r="87" spans="1:8" s="12" customFormat="1" ht="19.2" customHeight="1" x14ac:dyDescent="0.3">
      <c r="A87" s="13">
        <v>80</v>
      </c>
      <c r="B87" s="14" t="s">
        <v>258</v>
      </c>
      <c r="C87" s="14" t="s">
        <v>258</v>
      </c>
      <c r="D87" s="13" t="s">
        <v>52</v>
      </c>
      <c r="E87" s="15" t="s">
        <v>127</v>
      </c>
      <c r="F87" s="16" t="s">
        <v>260</v>
      </c>
      <c r="G87" s="20">
        <v>-48.9</v>
      </c>
      <c r="H87" s="19">
        <v>32459.919999999998</v>
      </c>
    </row>
    <row r="88" spans="1:8" s="12" customFormat="1" ht="19.2" customHeight="1" x14ac:dyDescent="0.3">
      <c r="A88" s="13">
        <v>81</v>
      </c>
      <c r="B88" s="14" t="s">
        <v>253</v>
      </c>
      <c r="C88" s="14" t="s">
        <v>253</v>
      </c>
      <c r="D88" s="13" t="s">
        <v>14</v>
      </c>
      <c r="E88" s="15" t="s">
        <v>259</v>
      </c>
      <c r="F88" s="16" t="s">
        <v>16</v>
      </c>
      <c r="G88" s="20">
        <v>-7260</v>
      </c>
      <c r="H88" s="19">
        <v>32508.82</v>
      </c>
    </row>
    <row r="89" spans="1:8" s="12" customFormat="1" ht="19.2" customHeight="1" x14ac:dyDescent="0.3">
      <c r="A89" s="13">
        <v>82</v>
      </c>
      <c r="B89" s="14" t="s">
        <v>253</v>
      </c>
      <c r="C89" s="14" t="s">
        <v>258</v>
      </c>
      <c r="D89" s="13" t="s">
        <v>21</v>
      </c>
      <c r="E89" s="15" t="s">
        <v>16</v>
      </c>
      <c r="F89" s="16" t="s">
        <v>257</v>
      </c>
      <c r="G89" s="20">
        <v>-1831.92</v>
      </c>
      <c r="H89" s="19">
        <v>39768.82</v>
      </c>
    </row>
    <row r="90" spans="1:8" s="12" customFormat="1" ht="19.2" customHeight="1" x14ac:dyDescent="0.3">
      <c r="A90" s="13">
        <v>83</v>
      </c>
      <c r="B90" s="14" t="s">
        <v>253</v>
      </c>
      <c r="C90" s="14" t="s">
        <v>253</v>
      </c>
      <c r="D90" s="13" t="s">
        <v>25</v>
      </c>
      <c r="E90" s="15" t="s">
        <v>256</v>
      </c>
      <c r="F90" s="16" t="s">
        <v>255</v>
      </c>
      <c r="G90" s="20">
        <v>-193.6</v>
      </c>
      <c r="H90" s="19">
        <v>41600.74</v>
      </c>
    </row>
    <row r="91" spans="1:8" s="12" customFormat="1" ht="19.2" customHeight="1" x14ac:dyDescent="0.3">
      <c r="A91" s="13">
        <v>84</v>
      </c>
      <c r="B91" s="14" t="s">
        <v>253</v>
      </c>
      <c r="C91" s="14" t="s">
        <v>253</v>
      </c>
      <c r="D91" s="13" t="s">
        <v>31</v>
      </c>
      <c r="E91" s="15" t="s">
        <v>125</v>
      </c>
      <c r="F91" s="16" t="s">
        <v>254</v>
      </c>
      <c r="G91" s="20">
        <v>-6951.45</v>
      </c>
      <c r="H91" s="19">
        <v>41794.339999999997</v>
      </c>
    </row>
    <row r="92" spans="1:8" s="12" customFormat="1" ht="19.2" customHeight="1" x14ac:dyDescent="0.3">
      <c r="A92" s="13">
        <v>85</v>
      </c>
      <c r="B92" s="14" t="s">
        <v>253</v>
      </c>
      <c r="C92" s="14" t="s">
        <v>253</v>
      </c>
      <c r="D92" s="13" t="s">
        <v>109</v>
      </c>
      <c r="E92" s="15" t="s">
        <v>172</v>
      </c>
      <c r="F92" s="16" t="s">
        <v>252</v>
      </c>
      <c r="G92" s="20">
        <v>-1083.69</v>
      </c>
      <c r="H92" s="19">
        <v>48745.79</v>
      </c>
    </row>
    <row r="93" spans="1:8" s="12" customFormat="1" ht="19.2" customHeight="1" x14ac:dyDescent="0.3">
      <c r="A93" s="13">
        <v>86</v>
      </c>
      <c r="B93" s="14" t="s">
        <v>253</v>
      </c>
      <c r="C93" s="14" t="s">
        <v>253</v>
      </c>
      <c r="D93" s="13" t="s">
        <v>109</v>
      </c>
      <c r="E93" s="15" t="s">
        <v>172</v>
      </c>
      <c r="F93" s="16" t="s">
        <v>252</v>
      </c>
      <c r="G93" s="20">
        <v>-1000</v>
      </c>
      <c r="H93" s="19">
        <v>49829.48</v>
      </c>
    </row>
    <row r="94" spans="1:8" s="12" customFormat="1" ht="19.2" customHeight="1" x14ac:dyDescent="0.3">
      <c r="A94" s="13">
        <v>87</v>
      </c>
      <c r="B94" s="14" t="s">
        <v>242</v>
      </c>
      <c r="C94" s="14" t="s">
        <v>242</v>
      </c>
      <c r="D94" s="13" t="s">
        <v>25</v>
      </c>
      <c r="E94" s="15" t="s">
        <v>251</v>
      </c>
      <c r="F94" s="16" t="s">
        <v>27</v>
      </c>
      <c r="G94" s="20">
        <v>-21070</v>
      </c>
      <c r="H94" s="19">
        <v>50829.48</v>
      </c>
    </row>
    <row r="95" spans="1:8" s="12" customFormat="1" ht="19.2" customHeight="1" x14ac:dyDescent="0.3">
      <c r="A95" s="13">
        <v>88</v>
      </c>
      <c r="B95" s="14" t="s">
        <v>242</v>
      </c>
      <c r="C95" s="14" t="s">
        <v>242</v>
      </c>
      <c r="D95" s="13" t="s">
        <v>14</v>
      </c>
      <c r="E95" s="15" t="s">
        <v>250</v>
      </c>
      <c r="F95" s="16" t="s">
        <v>16</v>
      </c>
      <c r="G95" s="20">
        <v>-2238.5</v>
      </c>
      <c r="H95" s="19">
        <v>71899.48</v>
      </c>
    </row>
    <row r="96" spans="1:8" s="12" customFormat="1" ht="19.2" customHeight="1" x14ac:dyDescent="0.3">
      <c r="A96" s="13">
        <v>89</v>
      </c>
      <c r="B96" s="14" t="s">
        <v>242</v>
      </c>
      <c r="C96" s="14" t="s">
        <v>242</v>
      </c>
      <c r="D96" s="13" t="s">
        <v>14</v>
      </c>
      <c r="E96" s="15" t="s">
        <v>249</v>
      </c>
      <c r="F96" s="16" t="s">
        <v>248</v>
      </c>
      <c r="G96" s="20">
        <v>1179.32</v>
      </c>
      <c r="H96" s="19">
        <v>74137.98</v>
      </c>
    </row>
    <row r="97" spans="1:8" s="12" customFormat="1" ht="19.2" customHeight="1" x14ac:dyDescent="0.3">
      <c r="A97" s="13">
        <v>90</v>
      </c>
      <c r="B97" s="14" t="s">
        <v>242</v>
      </c>
      <c r="C97" s="14" t="s">
        <v>242</v>
      </c>
      <c r="D97" s="13" t="s">
        <v>14</v>
      </c>
      <c r="E97" s="15" t="s">
        <v>247</v>
      </c>
      <c r="F97" s="16" t="s">
        <v>16</v>
      </c>
      <c r="G97" s="20">
        <v>-663.61</v>
      </c>
      <c r="H97" s="19">
        <v>72958.66</v>
      </c>
    </row>
    <row r="98" spans="1:8" s="12" customFormat="1" ht="19.2" customHeight="1" x14ac:dyDescent="0.3">
      <c r="A98" s="13">
        <v>91</v>
      </c>
      <c r="B98" s="14" t="s">
        <v>242</v>
      </c>
      <c r="C98" s="14" t="s">
        <v>242</v>
      </c>
      <c r="D98" s="13" t="s">
        <v>14</v>
      </c>
      <c r="E98" s="15" t="s">
        <v>246</v>
      </c>
      <c r="F98" s="16" t="s">
        <v>16</v>
      </c>
      <c r="G98" s="20">
        <v>-4617.82</v>
      </c>
      <c r="H98" s="19">
        <v>73622.27</v>
      </c>
    </row>
    <row r="99" spans="1:8" s="12" customFormat="1" ht="19.2" customHeight="1" x14ac:dyDescent="0.3">
      <c r="A99" s="13">
        <v>92</v>
      </c>
      <c r="B99" s="14" t="s">
        <v>242</v>
      </c>
      <c r="C99" s="14" t="s">
        <v>242</v>
      </c>
      <c r="D99" s="13" t="s">
        <v>14</v>
      </c>
      <c r="E99" s="15" t="s">
        <v>245</v>
      </c>
      <c r="F99" s="16" t="s">
        <v>16</v>
      </c>
      <c r="G99" s="20">
        <v>-860.62</v>
      </c>
      <c r="H99" s="19">
        <v>78240.09</v>
      </c>
    </row>
    <row r="100" spans="1:8" s="12" customFormat="1" ht="19.2" customHeight="1" x14ac:dyDescent="0.3">
      <c r="A100" s="13">
        <v>93</v>
      </c>
      <c r="B100" s="14" t="s">
        <v>242</v>
      </c>
      <c r="C100" s="14" t="s">
        <v>242</v>
      </c>
      <c r="D100" s="13" t="s">
        <v>14</v>
      </c>
      <c r="E100" s="15" t="s">
        <v>244</v>
      </c>
      <c r="F100" s="16" t="s">
        <v>16</v>
      </c>
      <c r="G100" s="20">
        <v>-500</v>
      </c>
      <c r="H100" s="19">
        <v>79100.710000000006</v>
      </c>
    </row>
    <row r="101" spans="1:8" s="12" customFormat="1" ht="19.2" customHeight="1" x14ac:dyDescent="0.3">
      <c r="A101" s="13">
        <v>94</v>
      </c>
      <c r="B101" s="14" t="s">
        <v>242</v>
      </c>
      <c r="C101" s="14" t="s">
        <v>242</v>
      </c>
      <c r="D101" s="13" t="s">
        <v>31</v>
      </c>
      <c r="E101" s="15" t="s">
        <v>107</v>
      </c>
      <c r="F101" s="16" t="s">
        <v>243</v>
      </c>
      <c r="G101" s="20">
        <v>-1476.53</v>
      </c>
      <c r="H101" s="19">
        <v>79600.710000000006</v>
      </c>
    </row>
    <row r="102" spans="1:8" s="12" customFormat="1" ht="19.2" customHeight="1" x14ac:dyDescent="0.3">
      <c r="A102" s="13">
        <v>95</v>
      </c>
      <c r="B102" s="14" t="s">
        <v>242</v>
      </c>
      <c r="C102" s="14" t="s">
        <v>242</v>
      </c>
      <c r="D102" s="13" t="s">
        <v>31</v>
      </c>
      <c r="E102" s="15" t="s">
        <v>172</v>
      </c>
      <c r="F102" s="16" t="s">
        <v>241</v>
      </c>
      <c r="G102" s="20">
        <v>-1000</v>
      </c>
      <c r="H102" s="19">
        <v>81077.240000000005</v>
      </c>
    </row>
    <row r="103" spans="1:8" s="12" customFormat="1" ht="19.2" customHeight="1" x14ac:dyDescent="0.3">
      <c r="A103" s="13">
        <v>96</v>
      </c>
      <c r="B103" s="14" t="s">
        <v>242</v>
      </c>
      <c r="C103" s="14" t="s">
        <v>242</v>
      </c>
      <c r="D103" s="13" t="s">
        <v>31</v>
      </c>
      <c r="E103" s="15" t="s">
        <v>137</v>
      </c>
      <c r="F103" s="16" t="s">
        <v>241</v>
      </c>
      <c r="G103" s="20">
        <v>-122.29</v>
      </c>
      <c r="H103" s="19">
        <v>82077.240000000005</v>
      </c>
    </row>
    <row r="104" spans="1:8" s="12" customFormat="1" ht="19.2" customHeight="1" x14ac:dyDescent="0.3">
      <c r="A104" s="13">
        <v>97</v>
      </c>
      <c r="B104" s="14" t="s">
        <v>242</v>
      </c>
      <c r="C104" s="14" t="s">
        <v>242</v>
      </c>
      <c r="D104" s="13" t="s">
        <v>31</v>
      </c>
      <c r="E104" s="15" t="s">
        <v>137</v>
      </c>
      <c r="F104" s="16" t="s">
        <v>241</v>
      </c>
      <c r="G104" s="20">
        <v>-21.9</v>
      </c>
      <c r="H104" s="19">
        <v>82199.53</v>
      </c>
    </row>
    <row r="105" spans="1:8" s="12" customFormat="1" ht="19.2" customHeight="1" x14ac:dyDescent="0.3">
      <c r="A105" s="13">
        <v>98</v>
      </c>
      <c r="B105" s="14" t="s">
        <v>242</v>
      </c>
      <c r="C105" s="14" t="s">
        <v>242</v>
      </c>
      <c r="D105" s="13" t="s">
        <v>31</v>
      </c>
      <c r="E105" s="15" t="s">
        <v>137</v>
      </c>
      <c r="F105" s="16" t="s">
        <v>241</v>
      </c>
      <c r="G105" s="20">
        <v>-12.9</v>
      </c>
      <c r="H105" s="19">
        <v>82221.429999999993</v>
      </c>
    </row>
    <row r="106" spans="1:8" s="12" customFormat="1" ht="19.2" customHeight="1" x14ac:dyDescent="0.3">
      <c r="A106" s="13">
        <v>99</v>
      </c>
      <c r="B106" s="14" t="s">
        <v>230</v>
      </c>
      <c r="C106" s="14" t="s">
        <v>230</v>
      </c>
      <c r="D106" s="13" t="s">
        <v>14</v>
      </c>
      <c r="E106" s="15" t="s">
        <v>240</v>
      </c>
      <c r="F106" s="16" t="s">
        <v>239</v>
      </c>
      <c r="G106" s="20">
        <v>10.3</v>
      </c>
      <c r="H106" s="19">
        <v>82234.33</v>
      </c>
    </row>
    <row r="107" spans="1:8" s="12" customFormat="1" ht="19.2" customHeight="1" x14ac:dyDescent="0.3">
      <c r="A107" s="13">
        <v>100</v>
      </c>
      <c r="B107" s="14" t="s">
        <v>230</v>
      </c>
      <c r="C107" s="14" t="s">
        <v>230</v>
      </c>
      <c r="D107" s="13" t="s">
        <v>14</v>
      </c>
      <c r="E107" s="15" t="s">
        <v>238</v>
      </c>
      <c r="F107" s="16" t="s">
        <v>16</v>
      </c>
      <c r="G107" s="20">
        <v>-2117.5</v>
      </c>
      <c r="H107" s="19">
        <v>82224.03</v>
      </c>
    </row>
    <row r="108" spans="1:8" s="12" customFormat="1" ht="19.2" customHeight="1" x14ac:dyDescent="0.3">
      <c r="A108" s="13">
        <v>101</v>
      </c>
      <c r="B108" s="14" t="s">
        <v>230</v>
      </c>
      <c r="C108" s="14" t="s">
        <v>230</v>
      </c>
      <c r="D108" s="13" t="s">
        <v>25</v>
      </c>
      <c r="E108" s="15" t="s">
        <v>237</v>
      </c>
      <c r="F108" s="16" t="s">
        <v>45</v>
      </c>
      <c r="G108" s="20">
        <v>40000</v>
      </c>
      <c r="H108" s="19">
        <v>84341.53</v>
      </c>
    </row>
    <row r="109" spans="1:8" s="12" customFormat="1" ht="19.2" customHeight="1" x14ac:dyDescent="0.3">
      <c r="A109" s="13">
        <v>102</v>
      </c>
      <c r="B109" s="14" t="s">
        <v>230</v>
      </c>
      <c r="C109" s="14" t="s">
        <v>230</v>
      </c>
      <c r="D109" s="13" t="s">
        <v>25</v>
      </c>
      <c r="E109" s="15" t="s">
        <v>48</v>
      </c>
      <c r="F109" s="16" t="s">
        <v>49</v>
      </c>
      <c r="G109" s="20">
        <v>20000</v>
      </c>
      <c r="H109" s="19">
        <v>44341.53</v>
      </c>
    </row>
    <row r="110" spans="1:8" s="12" customFormat="1" ht="19.2" customHeight="1" x14ac:dyDescent="0.3">
      <c r="A110" s="13">
        <v>103</v>
      </c>
      <c r="B110" s="14" t="s">
        <v>230</v>
      </c>
      <c r="C110" s="14" t="s">
        <v>230</v>
      </c>
      <c r="D110" s="13" t="s">
        <v>25</v>
      </c>
      <c r="E110" s="15" t="s">
        <v>46</v>
      </c>
      <c r="F110" s="16" t="s">
        <v>47</v>
      </c>
      <c r="G110" s="20">
        <v>20000</v>
      </c>
      <c r="H110" s="19">
        <v>24341.53</v>
      </c>
    </row>
    <row r="111" spans="1:8" s="12" customFormat="1" ht="19.2" customHeight="1" x14ac:dyDescent="0.3">
      <c r="A111" s="13">
        <v>104</v>
      </c>
      <c r="B111" s="14" t="s">
        <v>230</v>
      </c>
      <c r="C111" s="14" t="s">
        <v>230</v>
      </c>
      <c r="D111" s="13" t="s">
        <v>31</v>
      </c>
      <c r="E111" s="15" t="s">
        <v>144</v>
      </c>
      <c r="F111" s="16" t="s">
        <v>236</v>
      </c>
      <c r="G111" s="20">
        <v>-1170.46</v>
      </c>
      <c r="H111" s="19">
        <v>4341.53</v>
      </c>
    </row>
    <row r="112" spans="1:8" s="12" customFormat="1" ht="19.2" customHeight="1" x14ac:dyDescent="0.3">
      <c r="A112" s="13">
        <v>105</v>
      </c>
      <c r="B112" s="14" t="s">
        <v>230</v>
      </c>
      <c r="C112" s="14" t="s">
        <v>230</v>
      </c>
      <c r="D112" s="13" t="s">
        <v>31</v>
      </c>
      <c r="E112" s="15" t="s">
        <v>135</v>
      </c>
      <c r="F112" s="16" t="s">
        <v>235</v>
      </c>
      <c r="G112" s="20">
        <v>-840.49</v>
      </c>
      <c r="H112" s="19">
        <v>5511.99</v>
      </c>
    </row>
    <row r="113" spans="1:8" s="12" customFormat="1" ht="19.2" customHeight="1" x14ac:dyDescent="0.3">
      <c r="A113" s="13">
        <v>106</v>
      </c>
      <c r="B113" s="14" t="s">
        <v>230</v>
      </c>
      <c r="C113" s="14" t="s">
        <v>230</v>
      </c>
      <c r="D113" s="13" t="s">
        <v>31</v>
      </c>
      <c r="E113" s="15" t="s">
        <v>137</v>
      </c>
      <c r="F113" s="16" t="s">
        <v>231</v>
      </c>
      <c r="G113" s="20">
        <v>-278.52</v>
      </c>
      <c r="H113" s="19">
        <v>6352.48</v>
      </c>
    </row>
    <row r="114" spans="1:8" s="12" customFormat="1" ht="19.2" customHeight="1" x14ac:dyDescent="0.3">
      <c r="A114" s="13">
        <v>107</v>
      </c>
      <c r="B114" s="14" t="s">
        <v>230</v>
      </c>
      <c r="C114" s="14" t="s">
        <v>230</v>
      </c>
      <c r="D114" s="13" t="s">
        <v>31</v>
      </c>
      <c r="E114" s="15" t="s">
        <v>89</v>
      </c>
      <c r="F114" s="16" t="s">
        <v>234</v>
      </c>
      <c r="G114" s="20">
        <v>-87.59</v>
      </c>
      <c r="H114" s="19">
        <v>6631</v>
      </c>
    </row>
    <row r="115" spans="1:8" s="12" customFormat="1" ht="19.2" customHeight="1" x14ac:dyDescent="0.3">
      <c r="A115" s="13">
        <v>108</v>
      </c>
      <c r="B115" s="14" t="s">
        <v>230</v>
      </c>
      <c r="C115" s="14" t="s">
        <v>230</v>
      </c>
      <c r="D115" s="13" t="s">
        <v>31</v>
      </c>
      <c r="E115" s="15" t="s">
        <v>233</v>
      </c>
      <c r="F115" s="16" t="s">
        <v>232</v>
      </c>
      <c r="G115" s="20">
        <v>-36</v>
      </c>
      <c r="H115" s="19">
        <v>6718.59</v>
      </c>
    </row>
    <row r="116" spans="1:8" s="12" customFormat="1" ht="19.2" customHeight="1" x14ac:dyDescent="0.3">
      <c r="A116" s="13">
        <v>109</v>
      </c>
      <c r="B116" s="14" t="s">
        <v>230</v>
      </c>
      <c r="C116" s="14" t="s">
        <v>230</v>
      </c>
      <c r="D116" s="13" t="s">
        <v>31</v>
      </c>
      <c r="E116" s="15" t="s">
        <v>137</v>
      </c>
      <c r="F116" s="16" t="s">
        <v>231</v>
      </c>
      <c r="G116" s="20">
        <v>-12.9</v>
      </c>
      <c r="H116" s="19">
        <v>6754.59</v>
      </c>
    </row>
    <row r="117" spans="1:8" s="12" customFormat="1" ht="19.2" customHeight="1" x14ac:dyDescent="0.3">
      <c r="A117" s="13">
        <v>110</v>
      </c>
      <c r="B117" s="14" t="s">
        <v>230</v>
      </c>
      <c r="C117" s="14" t="s">
        <v>229</v>
      </c>
      <c r="D117" s="13" t="s">
        <v>143</v>
      </c>
      <c r="E117" s="15" t="s">
        <v>16</v>
      </c>
      <c r="F117" s="16" t="s">
        <v>16</v>
      </c>
      <c r="G117" s="20">
        <v>0</v>
      </c>
      <c r="H117" s="19">
        <v>6767.49</v>
      </c>
    </row>
    <row r="118" spans="1:8" s="12" customFormat="1" ht="19.2" customHeight="1" x14ac:dyDescent="0.3">
      <c r="A118" s="13">
        <v>111</v>
      </c>
      <c r="B118" s="14" t="s">
        <v>230</v>
      </c>
      <c r="C118" s="14" t="s">
        <v>229</v>
      </c>
      <c r="D118" s="13" t="s">
        <v>146</v>
      </c>
      <c r="E118" s="15" t="s">
        <v>147</v>
      </c>
      <c r="F118" s="16" t="s">
        <v>148</v>
      </c>
      <c r="G118" s="20">
        <v>-163.79</v>
      </c>
      <c r="H118" s="19">
        <v>6767.49</v>
      </c>
    </row>
    <row r="119" spans="1:8" s="12" customFormat="1" ht="19.2" customHeight="1" x14ac:dyDescent="0.3">
      <c r="A119" s="13">
        <v>112</v>
      </c>
      <c r="B119" s="14" t="s">
        <v>230</v>
      </c>
      <c r="C119" s="14" t="s">
        <v>229</v>
      </c>
      <c r="D119" s="13" t="s">
        <v>146</v>
      </c>
      <c r="E119" s="15" t="s">
        <v>149</v>
      </c>
      <c r="F119" s="16" t="s">
        <v>150</v>
      </c>
      <c r="G119" s="20">
        <v>-5368.09</v>
      </c>
      <c r="H119" s="19">
        <v>6931.28</v>
      </c>
    </row>
  </sheetData>
  <autoFilter ref="A7:H119" xr:uid="{487D7677-907D-44F8-8098-6E201B2B543E}"/>
  <mergeCells count="1">
    <mergeCell ref="A1:G1"/>
  </mergeCells>
  <conditionalFormatting sqref="G8:G119">
    <cfRule type="cellIs" dxfId="9" priority="1" operator="lessThan">
      <formula>0</formula>
    </cfRule>
    <cfRule type="cellIs" dxfId="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9212-C5C1-4D2B-AA90-222826D2EE25}">
  <dimension ref="A1:H110"/>
  <sheetViews>
    <sheetView topLeftCell="A73" workbookViewId="0">
      <selection activeCell="J82" sqref="J82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413</v>
      </c>
    </row>
    <row r="5" spans="1:8" s="5" customFormat="1" ht="25.65" customHeight="1" thickBot="1" x14ac:dyDescent="0.35">
      <c r="A5" s="6" t="s">
        <v>3</v>
      </c>
      <c r="B5" s="7" t="s">
        <v>412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408</v>
      </c>
      <c r="C8" s="14" t="s">
        <v>408</v>
      </c>
      <c r="D8" s="13" t="s">
        <v>31</v>
      </c>
      <c r="E8" s="15" t="s">
        <v>172</v>
      </c>
      <c r="F8" s="16" t="s">
        <v>407</v>
      </c>
      <c r="G8" s="20">
        <v>-1000</v>
      </c>
      <c r="H8" s="19">
        <v>372.07</v>
      </c>
    </row>
    <row r="9" spans="1:8" s="12" customFormat="1" ht="19.2" customHeight="1" x14ac:dyDescent="0.3">
      <c r="A9" s="13">
        <v>2</v>
      </c>
      <c r="B9" s="14" t="s">
        <v>408</v>
      </c>
      <c r="C9" s="14" t="s">
        <v>408</v>
      </c>
      <c r="D9" s="13" t="s">
        <v>31</v>
      </c>
      <c r="E9" s="15" t="s">
        <v>32</v>
      </c>
      <c r="F9" s="16" t="s">
        <v>411</v>
      </c>
      <c r="G9" s="20">
        <v>-240.44</v>
      </c>
      <c r="H9" s="19">
        <v>1372.07</v>
      </c>
    </row>
    <row r="10" spans="1:8" s="12" customFormat="1" ht="19.2" customHeight="1" x14ac:dyDescent="0.3">
      <c r="A10" s="13">
        <v>3</v>
      </c>
      <c r="B10" s="14" t="s">
        <v>408</v>
      </c>
      <c r="C10" s="14" t="s">
        <v>408</v>
      </c>
      <c r="D10" s="13" t="s">
        <v>31</v>
      </c>
      <c r="E10" s="15" t="s">
        <v>50</v>
      </c>
      <c r="F10" s="16" t="s">
        <v>410</v>
      </c>
      <c r="G10" s="20">
        <v>-46.31</v>
      </c>
      <c r="H10" s="19">
        <v>1612.51</v>
      </c>
    </row>
    <row r="11" spans="1:8" s="12" customFormat="1" ht="19.2" customHeight="1" x14ac:dyDescent="0.3">
      <c r="A11" s="13">
        <v>4</v>
      </c>
      <c r="B11" s="14" t="s">
        <v>408</v>
      </c>
      <c r="C11" s="14" t="s">
        <v>408</v>
      </c>
      <c r="D11" s="13" t="s">
        <v>31</v>
      </c>
      <c r="E11" s="15" t="s">
        <v>34</v>
      </c>
      <c r="F11" s="16" t="s">
        <v>409</v>
      </c>
      <c r="G11" s="20">
        <v>-34.99</v>
      </c>
      <c r="H11" s="19">
        <v>1658.82</v>
      </c>
    </row>
    <row r="12" spans="1:8" s="12" customFormat="1" ht="19.2" customHeight="1" x14ac:dyDescent="0.3">
      <c r="A12" s="13">
        <v>5</v>
      </c>
      <c r="B12" s="14" t="s">
        <v>408</v>
      </c>
      <c r="C12" s="14" t="s">
        <v>408</v>
      </c>
      <c r="D12" s="13" t="s">
        <v>31</v>
      </c>
      <c r="E12" s="15" t="s">
        <v>137</v>
      </c>
      <c r="F12" s="16" t="s">
        <v>407</v>
      </c>
      <c r="G12" s="20">
        <v>-12.27</v>
      </c>
      <c r="H12" s="19">
        <v>1693.81</v>
      </c>
    </row>
    <row r="13" spans="1:8" s="12" customFormat="1" ht="19.2" customHeight="1" x14ac:dyDescent="0.3">
      <c r="A13" s="13">
        <v>6</v>
      </c>
      <c r="B13" s="14" t="s">
        <v>400</v>
      </c>
      <c r="C13" s="14" t="s">
        <v>400</v>
      </c>
      <c r="D13" s="13" t="s">
        <v>31</v>
      </c>
      <c r="E13" s="15" t="s">
        <v>172</v>
      </c>
      <c r="F13" s="16" t="s">
        <v>405</v>
      </c>
      <c r="G13" s="20">
        <v>-1000</v>
      </c>
      <c r="H13" s="19">
        <v>1706.08</v>
      </c>
    </row>
    <row r="14" spans="1:8" s="12" customFormat="1" ht="19.2" customHeight="1" x14ac:dyDescent="0.3">
      <c r="A14" s="13">
        <v>7</v>
      </c>
      <c r="B14" s="14" t="s">
        <v>400</v>
      </c>
      <c r="C14" s="14" t="s">
        <v>400</v>
      </c>
      <c r="D14" s="13" t="s">
        <v>31</v>
      </c>
      <c r="E14" s="15" t="s">
        <v>357</v>
      </c>
      <c r="F14" s="16" t="s">
        <v>406</v>
      </c>
      <c r="G14" s="20">
        <v>-45.66</v>
      </c>
      <c r="H14" s="19">
        <v>2706.08</v>
      </c>
    </row>
    <row r="15" spans="1:8" s="12" customFormat="1" ht="19.2" customHeight="1" x14ac:dyDescent="0.3">
      <c r="A15" s="13">
        <v>8</v>
      </c>
      <c r="B15" s="14" t="s">
        <v>400</v>
      </c>
      <c r="C15" s="14" t="s">
        <v>400</v>
      </c>
      <c r="D15" s="13" t="s">
        <v>31</v>
      </c>
      <c r="E15" s="15" t="s">
        <v>137</v>
      </c>
      <c r="F15" s="16" t="s">
        <v>405</v>
      </c>
      <c r="G15" s="20">
        <v>-29.56</v>
      </c>
      <c r="H15" s="19">
        <v>2751.74</v>
      </c>
    </row>
    <row r="16" spans="1:8" s="12" customFormat="1" ht="19.2" customHeight="1" x14ac:dyDescent="0.3">
      <c r="A16" s="13">
        <v>9</v>
      </c>
      <c r="B16" s="14" t="s">
        <v>400</v>
      </c>
      <c r="C16" s="14" t="s">
        <v>400</v>
      </c>
      <c r="D16" s="13" t="s">
        <v>31</v>
      </c>
      <c r="E16" s="15" t="s">
        <v>137</v>
      </c>
      <c r="F16" s="16" t="s">
        <v>405</v>
      </c>
      <c r="G16" s="20">
        <v>-11</v>
      </c>
      <c r="H16" s="19">
        <v>2781.3</v>
      </c>
    </row>
    <row r="17" spans="1:8" s="12" customFormat="1" ht="19.2" customHeight="1" x14ac:dyDescent="0.3">
      <c r="A17" s="13">
        <v>10</v>
      </c>
      <c r="B17" s="14" t="s">
        <v>400</v>
      </c>
      <c r="C17" s="14" t="s">
        <v>400</v>
      </c>
      <c r="D17" s="13" t="s">
        <v>31</v>
      </c>
      <c r="E17" s="15" t="s">
        <v>137</v>
      </c>
      <c r="F17" s="16" t="s">
        <v>405</v>
      </c>
      <c r="G17" s="20">
        <v>-3.99</v>
      </c>
      <c r="H17" s="19">
        <v>2792.3</v>
      </c>
    </row>
    <row r="18" spans="1:8" s="12" customFormat="1" ht="19.2" customHeight="1" x14ac:dyDescent="0.3">
      <c r="A18" s="13">
        <v>11</v>
      </c>
      <c r="B18" s="14" t="s">
        <v>400</v>
      </c>
      <c r="C18" s="14" t="s">
        <v>400</v>
      </c>
      <c r="D18" s="13" t="s">
        <v>52</v>
      </c>
      <c r="E18" s="15" t="s">
        <v>53</v>
      </c>
      <c r="F18" s="16" t="s">
        <v>404</v>
      </c>
      <c r="G18" s="20">
        <v>-26</v>
      </c>
      <c r="H18" s="19">
        <v>2796.29</v>
      </c>
    </row>
    <row r="19" spans="1:8" s="12" customFormat="1" ht="19.2" customHeight="1" x14ac:dyDescent="0.3">
      <c r="A19" s="13">
        <v>12</v>
      </c>
      <c r="B19" s="14" t="s">
        <v>395</v>
      </c>
      <c r="C19" s="14" t="s">
        <v>395</v>
      </c>
      <c r="D19" s="13" t="s">
        <v>69</v>
      </c>
      <c r="E19" s="15" t="s">
        <v>16</v>
      </c>
      <c r="F19" s="16" t="s">
        <v>403</v>
      </c>
      <c r="G19" s="20">
        <v>-73197.100000000006</v>
      </c>
      <c r="H19" s="19">
        <v>2822.29</v>
      </c>
    </row>
    <row r="20" spans="1:8" s="12" customFormat="1" ht="19.2" customHeight="1" x14ac:dyDescent="0.3">
      <c r="A20" s="13">
        <v>13</v>
      </c>
      <c r="B20" s="14" t="s">
        <v>395</v>
      </c>
      <c r="C20" s="14" t="s">
        <v>395</v>
      </c>
      <c r="D20" s="13" t="s">
        <v>14</v>
      </c>
      <c r="E20" s="15" t="s">
        <v>402</v>
      </c>
      <c r="F20" s="16" t="s">
        <v>16</v>
      </c>
      <c r="G20" s="20">
        <v>-6249.58</v>
      </c>
      <c r="H20" s="19">
        <v>76019.39</v>
      </c>
    </row>
    <row r="21" spans="1:8" s="12" customFormat="1" ht="19.2" customHeight="1" x14ac:dyDescent="0.3">
      <c r="A21" s="13">
        <v>14</v>
      </c>
      <c r="B21" s="14" t="s">
        <v>395</v>
      </c>
      <c r="C21" s="14" t="s">
        <v>395</v>
      </c>
      <c r="D21" s="13" t="s">
        <v>14</v>
      </c>
      <c r="E21" s="15" t="s">
        <v>402</v>
      </c>
      <c r="F21" s="16" t="s">
        <v>16</v>
      </c>
      <c r="G21" s="20">
        <v>-7500</v>
      </c>
      <c r="H21" s="19">
        <v>82268.97</v>
      </c>
    </row>
    <row r="22" spans="1:8" s="12" customFormat="1" ht="19.2" customHeight="1" x14ac:dyDescent="0.3">
      <c r="A22" s="13">
        <v>15</v>
      </c>
      <c r="B22" s="14" t="s">
        <v>395</v>
      </c>
      <c r="C22" s="14" t="s">
        <v>400</v>
      </c>
      <c r="D22" s="13" t="s">
        <v>21</v>
      </c>
      <c r="E22" s="15" t="s">
        <v>16</v>
      </c>
      <c r="F22" s="16" t="s">
        <v>401</v>
      </c>
      <c r="G22" s="20">
        <v>-2169.1999999999998</v>
      </c>
      <c r="H22" s="19">
        <v>89768.97</v>
      </c>
    </row>
    <row r="23" spans="1:8" s="12" customFormat="1" ht="19.2" customHeight="1" x14ac:dyDescent="0.3">
      <c r="A23" s="13">
        <v>16</v>
      </c>
      <c r="B23" s="14" t="s">
        <v>395</v>
      </c>
      <c r="C23" s="14" t="s">
        <v>400</v>
      </c>
      <c r="D23" s="13" t="s">
        <v>21</v>
      </c>
      <c r="E23" s="15" t="s">
        <v>16</v>
      </c>
      <c r="F23" s="16" t="s">
        <v>399</v>
      </c>
      <c r="G23" s="20">
        <v>-6516</v>
      </c>
      <c r="H23" s="19">
        <v>91938.17</v>
      </c>
    </row>
    <row r="24" spans="1:8" s="12" customFormat="1" ht="19.2" customHeight="1" x14ac:dyDescent="0.3">
      <c r="A24" s="13">
        <v>17</v>
      </c>
      <c r="B24" s="14" t="s">
        <v>395</v>
      </c>
      <c r="C24" s="14" t="s">
        <v>395</v>
      </c>
      <c r="D24" s="13" t="s">
        <v>14</v>
      </c>
      <c r="E24" s="15" t="s">
        <v>398</v>
      </c>
      <c r="F24" s="16" t="s">
        <v>16</v>
      </c>
      <c r="G24" s="20">
        <v>-1590</v>
      </c>
      <c r="H24" s="19">
        <v>98454.17</v>
      </c>
    </row>
    <row r="25" spans="1:8" s="12" customFormat="1" ht="19.2" customHeight="1" x14ac:dyDescent="0.3">
      <c r="A25" s="13">
        <v>18</v>
      </c>
      <c r="B25" s="14" t="s">
        <v>395</v>
      </c>
      <c r="C25" s="14" t="s">
        <v>395</v>
      </c>
      <c r="D25" s="13" t="s">
        <v>31</v>
      </c>
      <c r="E25" s="15" t="s">
        <v>137</v>
      </c>
      <c r="F25" s="16" t="s">
        <v>397</v>
      </c>
      <c r="G25" s="20">
        <v>-1056.55</v>
      </c>
      <c r="H25" s="19">
        <v>100044.17</v>
      </c>
    </row>
    <row r="26" spans="1:8" s="12" customFormat="1" ht="19.2" customHeight="1" x14ac:dyDescent="0.3">
      <c r="A26" s="13">
        <v>19</v>
      </c>
      <c r="B26" s="14" t="s">
        <v>395</v>
      </c>
      <c r="C26" s="14" t="s">
        <v>395</v>
      </c>
      <c r="D26" s="13" t="s">
        <v>31</v>
      </c>
      <c r="E26" s="15" t="s">
        <v>62</v>
      </c>
      <c r="F26" s="16" t="s">
        <v>396</v>
      </c>
      <c r="G26" s="20">
        <v>-69.489999999999995</v>
      </c>
      <c r="H26" s="19">
        <v>101100.72</v>
      </c>
    </row>
    <row r="27" spans="1:8" s="12" customFormat="1" ht="19.2" customHeight="1" x14ac:dyDescent="0.3">
      <c r="A27" s="13">
        <v>20</v>
      </c>
      <c r="B27" s="14" t="s">
        <v>395</v>
      </c>
      <c r="C27" s="14" t="s">
        <v>395</v>
      </c>
      <c r="D27" s="13" t="s">
        <v>14</v>
      </c>
      <c r="E27" s="15" t="s">
        <v>394</v>
      </c>
      <c r="F27" s="16" t="s">
        <v>393</v>
      </c>
      <c r="G27" s="20">
        <v>100000</v>
      </c>
      <c r="H27" s="19">
        <v>101170.21</v>
      </c>
    </row>
    <row r="28" spans="1:8" s="12" customFormat="1" ht="19.2" customHeight="1" x14ac:dyDescent="0.3">
      <c r="A28" s="13">
        <v>21</v>
      </c>
      <c r="B28" s="14" t="s">
        <v>392</v>
      </c>
      <c r="C28" s="14" t="s">
        <v>392</v>
      </c>
      <c r="D28" s="13" t="s">
        <v>31</v>
      </c>
      <c r="E28" s="15" t="s">
        <v>172</v>
      </c>
      <c r="F28" s="16" t="s">
        <v>391</v>
      </c>
      <c r="G28" s="20">
        <v>-1000</v>
      </c>
      <c r="H28" s="19">
        <v>1170.21</v>
      </c>
    </row>
    <row r="29" spans="1:8" s="12" customFormat="1" ht="19.2" customHeight="1" x14ac:dyDescent="0.3">
      <c r="A29" s="13">
        <v>22</v>
      </c>
      <c r="B29" s="14" t="s">
        <v>392</v>
      </c>
      <c r="C29" s="14" t="s">
        <v>392</v>
      </c>
      <c r="D29" s="13" t="s">
        <v>31</v>
      </c>
      <c r="E29" s="15" t="s">
        <v>137</v>
      </c>
      <c r="F29" s="16" t="s">
        <v>391</v>
      </c>
      <c r="G29" s="20">
        <v>-86.4</v>
      </c>
      <c r="H29" s="19">
        <v>2170.21</v>
      </c>
    </row>
    <row r="30" spans="1:8" s="12" customFormat="1" ht="19.2" customHeight="1" x14ac:dyDescent="0.3">
      <c r="A30" s="13">
        <v>23</v>
      </c>
      <c r="B30" s="14" t="s">
        <v>392</v>
      </c>
      <c r="C30" s="14" t="s">
        <v>392</v>
      </c>
      <c r="D30" s="13" t="s">
        <v>31</v>
      </c>
      <c r="E30" s="15" t="s">
        <v>137</v>
      </c>
      <c r="F30" s="16" t="s">
        <v>391</v>
      </c>
      <c r="G30" s="20">
        <v>-7.88</v>
      </c>
      <c r="H30" s="19">
        <v>2256.61</v>
      </c>
    </row>
    <row r="31" spans="1:8" s="12" customFormat="1" ht="19.2" customHeight="1" x14ac:dyDescent="0.3">
      <c r="A31" s="13">
        <v>24</v>
      </c>
      <c r="B31" s="14" t="s">
        <v>392</v>
      </c>
      <c r="C31" s="14" t="s">
        <v>392</v>
      </c>
      <c r="D31" s="13" t="s">
        <v>31</v>
      </c>
      <c r="E31" s="15" t="s">
        <v>137</v>
      </c>
      <c r="F31" s="16" t="s">
        <v>391</v>
      </c>
      <c r="G31" s="20">
        <v>-7.16</v>
      </c>
      <c r="H31" s="19">
        <v>2264.4899999999998</v>
      </c>
    </row>
    <row r="32" spans="1:8" s="12" customFormat="1" ht="19.2" customHeight="1" x14ac:dyDescent="0.3">
      <c r="A32" s="13">
        <v>25</v>
      </c>
      <c r="B32" s="14" t="s">
        <v>390</v>
      </c>
      <c r="C32" s="14" t="s">
        <v>390</v>
      </c>
      <c r="D32" s="13" t="s">
        <v>31</v>
      </c>
      <c r="E32" s="15" t="s">
        <v>172</v>
      </c>
      <c r="F32" s="16" t="s">
        <v>389</v>
      </c>
      <c r="G32" s="20">
        <v>-1000</v>
      </c>
      <c r="H32" s="19">
        <v>2271.65</v>
      </c>
    </row>
    <row r="33" spans="1:8" s="12" customFormat="1" ht="19.2" customHeight="1" x14ac:dyDescent="0.3">
      <c r="A33" s="13">
        <v>26</v>
      </c>
      <c r="B33" s="14" t="s">
        <v>388</v>
      </c>
      <c r="C33" s="14" t="s">
        <v>388</v>
      </c>
      <c r="D33" s="13" t="s">
        <v>14</v>
      </c>
      <c r="E33" s="15" t="s">
        <v>387</v>
      </c>
      <c r="F33" s="16" t="s">
        <v>16</v>
      </c>
      <c r="G33" s="20">
        <v>-2879.87</v>
      </c>
      <c r="H33" s="19">
        <v>3271.65</v>
      </c>
    </row>
    <row r="34" spans="1:8" s="12" customFormat="1" ht="19.2" customHeight="1" x14ac:dyDescent="0.3">
      <c r="A34" s="13">
        <v>27</v>
      </c>
      <c r="B34" s="14" t="s">
        <v>386</v>
      </c>
      <c r="C34" s="14" t="s">
        <v>386</v>
      </c>
      <c r="D34" s="13" t="s">
        <v>25</v>
      </c>
      <c r="E34" s="15" t="s">
        <v>44</v>
      </c>
      <c r="F34" s="16" t="s">
        <v>45</v>
      </c>
      <c r="G34" s="20">
        <v>6000</v>
      </c>
      <c r="H34" s="19">
        <v>6151.52</v>
      </c>
    </row>
    <row r="35" spans="1:8" s="12" customFormat="1" ht="19.2" customHeight="1" x14ac:dyDescent="0.3">
      <c r="A35" s="13">
        <v>28</v>
      </c>
      <c r="B35" s="14" t="s">
        <v>386</v>
      </c>
      <c r="C35" s="14" t="s">
        <v>386</v>
      </c>
      <c r="D35" s="13" t="s">
        <v>31</v>
      </c>
      <c r="E35" s="15" t="s">
        <v>137</v>
      </c>
      <c r="F35" s="16" t="s">
        <v>385</v>
      </c>
      <c r="G35" s="20">
        <v>-1668.43</v>
      </c>
      <c r="H35" s="19">
        <v>151.52000000000001</v>
      </c>
    </row>
    <row r="36" spans="1:8" s="12" customFormat="1" ht="19.2" customHeight="1" x14ac:dyDescent="0.3">
      <c r="A36" s="13">
        <v>29</v>
      </c>
      <c r="B36" s="14" t="s">
        <v>386</v>
      </c>
      <c r="C36" s="14" t="s">
        <v>386</v>
      </c>
      <c r="D36" s="13" t="s">
        <v>31</v>
      </c>
      <c r="E36" s="15" t="s">
        <v>172</v>
      </c>
      <c r="F36" s="16" t="s">
        <v>385</v>
      </c>
      <c r="G36" s="20">
        <v>-1000</v>
      </c>
      <c r="H36" s="19">
        <v>1819.95</v>
      </c>
    </row>
    <row r="37" spans="1:8" s="12" customFormat="1" ht="19.2" customHeight="1" x14ac:dyDescent="0.3">
      <c r="A37" s="13">
        <v>30</v>
      </c>
      <c r="B37" s="14" t="s">
        <v>386</v>
      </c>
      <c r="C37" s="14" t="s">
        <v>386</v>
      </c>
      <c r="D37" s="13" t="s">
        <v>31</v>
      </c>
      <c r="E37" s="15" t="s">
        <v>137</v>
      </c>
      <c r="F37" s="16" t="s">
        <v>385</v>
      </c>
      <c r="G37" s="20">
        <v>-74.98</v>
      </c>
      <c r="H37" s="19">
        <v>2819.95</v>
      </c>
    </row>
    <row r="38" spans="1:8" s="12" customFormat="1" ht="19.2" customHeight="1" x14ac:dyDescent="0.3">
      <c r="A38" s="13">
        <v>31</v>
      </c>
      <c r="B38" s="14" t="s">
        <v>383</v>
      </c>
      <c r="C38" s="14" t="s">
        <v>383</v>
      </c>
      <c r="D38" s="13" t="s">
        <v>25</v>
      </c>
      <c r="E38" s="15" t="s">
        <v>384</v>
      </c>
      <c r="F38" s="16" t="s">
        <v>30</v>
      </c>
      <c r="G38" s="20">
        <v>-14000</v>
      </c>
      <c r="H38" s="19">
        <v>2894.93</v>
      </c>
    </row>
    <row r="39" spans="1:8" s="12" customFormat="1" ht="19.2" customHeight="1" x14ac:dyDescent="0.3">
      <c r="A39" s="13">
        <v>32</v>
      </c>
      <c r="B39" s="14" t="s">
        <v>383</v>
      </c>
      <c r="C39" s="14" t="s">
        <v>383</v>
      </c>
      <c r="D39" s="13" t="s">
        <v>86</v>
      </c>
      <c r="E39" s="15" t="s">
        <v>87</v>
      </c>
      <c r="F39" s="16" t="s">
        <v>16</v>
      </c>
      <c r="G39" s="20">
        <v>-15</v>
      </c>
      <c r="H39" s="19">
        <v>16894.93</v>
      </c>
    </row>
    <row r="40" spans="1:8" s="12" customFormat="1" ht="19.2" customHeight="1" x14ac:dyDescent="0.3">
      <c r="A40" s="13">
        <v>33</v>
      </c>
      <c r="B40" s="14" t="s">
        <v>380</v>
      </c>
      <c r="C40" s="14" t="s">
        <v>380</v>
      </c>
      <c r="D40" s="13" t="s">
        <v>14</v>
      </c>
      <c r="E40" s="15" t="s">
        <v>382</v>
      </c>
      <c r="F40" s="16" t="s">
        <v>16</v>
      </c>
      <c r="G40" s="20">
        <v>-4335.83</v>
      </c>
      <c r="H40" s="19">
        <v>16909.93</v>
      </c>
    </row>
    <row r="41" spans="1:8" s="12" customFormat="1" ht="19.2" customHeight="1" x14ac:dyDescent="0.3">
      <c r="A41" s="13">
        <v>34</v>
      </c>
      <c r="B41" s="14" t="s">
        <v>380</v>
      </c>
      <c r="C41" s="14" t="s">
        <v>380</v>
      </c>
      <c r="D41" s="13" t="s">
        <v>25</v>
      </c>
      <c r="E41" s="15" t="s">
        <v>48</v>
      </c>
      <c r="F41" s="16" t="s">
        <v>49</v>
      </c>
      <c r="G41" s="20">
        <v>20000</v>
      </c>
      <c r="H41" s="19">
        <v>21245.759999999998</v>
      </c>
    </row>
    <row r="42" spans="1:8" s="12" customFormat="1" ht="19.2" customHeight="1" x14ac:dyDescent="0.3">
      <c r="A42" s="13">
        <v>35</v>
      </c>
      <c r="B42" s="14" t="s">
        <v>380</v>
      </c>
      <c r="C42" s="14" t="s">
        <v>380</v>
      </c>
      <c r="D42" s="13" t="s">
        <v>31</v>
      </c>
      <c r="E42" s="15" t="s">
        <v>137</v>
      </c>
      <c r="F42" s="16" t="s">
        <v>381</v>
      </c>
      <c r="G42" s="20">
        <v>-1038.78</v>
      </c>
      <c r="H42" s="19">
        <v>1245.76</v>
      </c>
    </row>
    <row r="43" spans="1:8" s="12" customFormat="1" ht="19.2" customHeight="1" x14ac:dyDescent="0.3">
      <c r="A43" s="13">
        <v>36</v>
      </c>
      <c r="B43" s="14" t="s">
        <v>380</v>
      </c>
      <c r="C43" s="14" t="s">
        <v>380</v>
      </c>
      <c r="D43" s="13" t="s">
        <v>31</v>
      </c>
      <c r="E43" s="15" t="s">
        <v>172</v>
      </c>
      <c r="F43" s="16" t="s">
        <v>381</v>
      </c>
      <c r="G43" s="20">
        <v>-1000</v>
      </c>
      <c r="H43" s="19">
        <v>2284.54</v>
      </c>
    </row>
    <row r="44" spans="1:8" s="12" customFormat="1" ht="19.2" customHeight="1" x14ac:dyDescent="0.3">
      <c r="A44" s="13">
        <v>37</v>
      </c>
      <c r="B44" s="14" t="s">
        <v>380</v>
      </c>
      <c r="C44" s="14" t="s">
        <v>380</v>
      </c>
      <c r="D44" s="13" t="s">
        <v>31</v>
      </c>
      <c r="E44" s="15" t="s">
        <v>137</v>
      </c>
      <c r="F44" s="16" t="s">
        <v>381</v>
      </c>
      <c r="G44" s="20">
        <v>-123.57</v>
      </c>
      <c r="H44" s="19">
        <v>3284.54</v>
      </c>
    </row>
    <row r="45" spans="1:8" s="12" customFormat="1" ht="19.2" customHeight="1" x14ac:dyDescent="0.3">
      <c r="A45" s="13">
        <v>38</v>
      </c>
      <c r="B45" s="14" t="s">
        <v>380</v>
      </c>
      <c r="C45" s="14" t="s">
        <v>380</v>
      </c>
      <c r="D45" s="13" t="s">
        <v>31</v>
      </c>
      <c r="E45" s="15" t="s">
        <v>137</v>
      </c>
      <c r="F45" s="16" t="s">
        <v>381</v>
      </c>
      <c r="G45" s="20">
        <v>-10</v>
      </c>
      <c r="H45" s="19">
        <v>3408.11</v>
      </c>
    </row>
    <row r="46" spans="1:8" s="12" customFormat="1" ht="19.2" customHeight="1" x14ac:dyDescent="0.3">
      <c r="A46" s="13">
        <v>39</v>
      </c>
      <c r="B46" s="14" t="s">
        <v>380</v>
      </c>
      <c r="C46" s="14" t="s">
        <v>380</v>
      </c>
      <c r="D46" s="13" t="s">
        <v>52</v>
      </c>
      <c r="E46" s="15" t="s">
        <v>94</v>
      </c>
      <c r="F46" s="16" t="s">
        <v>379</v>
      </c>
      <c r="G46" s="20">
        <v>-755.51</v>
      </c>
      <c r="H46" s="19">
        <v>3418.11</v>
      </c>
    </row>
    <row r="47" spans="1:8" s="12" customFormat="1" ht="19.2" customHeight="1" x14ac:dyDescent="0.3">
      <c r="A47" s="13">
        <v>40</v>
      </c>
      <c r="B47" s="14" t="s">
        <v>378</v>
      </c>
      <c r="C47" s="14" t="s">
        <v>378</v>
      </c>
      <c r="D47" s="13" t="s">
        <v>31</v>
      </c>
      <c r="E47" s="15" t="s">
        <v>172</v>
      </c>
      <c r="F47" s="16" t="s">
        <v>377</v>
      </c>
      <c r="G47" s="20">
        <v>-1000</v>
      </c>
      <c r="H47" s="19">
        <v>4173.62</v>
      </c>
    </row>
    <row r="48" spans="1:8" s="12" customFormat="1" ht="19.2" customHeight="1" x14ac:dyDescent="0.3">
      <c r="A48" s="13">
        <v>41</v>
      </c>
      <c r="B48" s="14" t="s">
        <v>378</v>
      </c>
      <c r="C48" s="14" t="s">
        <v>378</v>
      </c>
      <c r="D48" s="13" t="s">
        <v>31</v>
      </c>
      <c r="E48" s="15" t="s">
        <v>137</v>
      </c>
      <c r="F48" s="16" t="s">
        <v>377</v>
      </c>
      <c r="G48" s="20">
        <v>-11.99</v>
      </c>
      <c r="H48" s="19">
        <v>5173.62</v>
      </c>
    </row>
    <row r="49" spans="1:8" s="12" customFormat="1" ht="19.2" customHeight="1" x14ac:dyDescent="0.3">
      <c r="A49" s="13">
        <v>42</v>
      </c>
      <c r="B49" s="14" t="s">
        <v>376</v>
      </c>
      <c r="C49" s="14" t="s">
        <v>376</v>
      </c>
      <c r="D49" s="13" t="s">
        <v>31</v>
      </c>
      <c r="E49" s="15" t="s">
        <v>137</v>
      </c>
      <c r="F49" s="16" t="s">
        <v>375</v>
      </c>
      <c r="G49" s="20">
        <v>-8.59</v>
      </c>
      <c r="H49" s="19">
        <v>5185.6099999999997</v>
      </c>
    </row>
    <row r="50" spans="1:8" s="12" customFormat="1" ht="19.2" customHeight="1" x14ac:dyDescent="0.3">
      <c r="A50" s="13">
        <v>43</v>
      </c>
      <c r="B50" s="14" t="s">
        <v>374</v>
      </c>
      <c r="C50" s="14" t="s">
        <v>374</v>
      </c>
      <c r="D50" s="13" t="s">
        <v>31</v>
      </c>
      <c r="E50" s="15" t="s">
        <v>172</v>
      </c>
      <c r="F50" s="16" t="s">
        <v>373</v>
      </c>
      <c r="G50" s="20">
        <v>-1000</v>
      </c>
      <c r="H50" s="19">
        <v>5194.2</v>
      </c>
    </row>
    <row r="51" spans="1:8" s="12" customFormat="1" ht="19.2" customHeight="1" x14ac:dyDescent="0.3">
      <c r="A51" s="13">
        <v>44</v>
      </c>
      <c r="B51" s="14" t="s">
        <v>371</v>
      </c>
      <c r="C51" s="14" t="s">
        <v>371</v>
      </c>
      <c r="D51" s="13" t="s">
        <v>25</v>
      </c>
      <c r="E51" s="15" t="s">
        <v>372</v>
      </c>
      <c r="F51" s="16" t="s">
        <v>179</v>
      </c>
      <c r="G51" s="20">
        <v>-13874.78</v>
      </c>
      <c r="H51" s="19">
        <v>6194.2</v>
      </c>
    </row>
    <row r="52" spans="1:8" s="12" customFormat="1" ht="19.2" customHeight="1" x14ac:dyDescent="0.3">
      <c r="A52" s="13">
        <v>45</v>
      </c>
      <c r="B52" s="14" t="s">
        <v>371</v>
      </c>
      <c r="C52" s="14" t="s">
        <v>371</v>
      </c>
      <c r="D52" s="13" t="s">
        <v>14</v>
      </c>
      <c r="E52" s="15" t="s">
        <v>294</v>
      </c>
      <c r="F52" s="16" t="s">
        <v>16</v>
      </c>
      <c r="G52" s="20">
        <v>-4035.79</v>
      </c>
      <c r="H52" s="19">
        <v>20068.98</v>
      </c>
    </row>
    <row r="53" spans="1:8" s="12" customFormat="1" ht="19.2" customHeight="1" x14ac:dyDescent="0.3">
      <c r="A53" s="13">
        <v>46</v>
      </c>
      <c r="B53" s="14" t="s">
        <v>371</v>
      </c>
      <c r="C53" s="14" t="s">
        <v>371</v>
      </c>
      <c r="D53" s="13" t="s">
        <v>31</v>
      </c>
      <c r="E53" s="15" t="s">
        <v>172</v>
      </c>
      <c r="F53" s="16" t="s">
        <v>370</v>
      </c>
      <c r="G53" s="20">
        <v>-1000</v>
      </c>
      <c r="H53" s="19">
        <v>24104.77</v>
      </c>
    </row>
    <row r="54" spans="1:8" s="12" customFormat="1" ht="19.2" customHeight="1" x14ac:dyDescent="0.3">
      <c r="A54" s="13">
        <v>47</v>
      </c>
      <c r="B54" s="14" t="s">
        <v>368</v>
      </c>
      <c r="C54" s="14" t="s">
        <v>368</v>
      </c>
      <c r="D54" s="13" t="s">
        <v>14</v>
      </c>
      <c r="E54" s="15" t="s">
        <v>369</v>
      </c>
      <c r="F54" s="16" t="s">
        <v>16</v>
      </c>
      <c r="G54" s="20">
        <v>-90.9</v>
      </c>
      <c r="H54" s="19">
        <v>25104.77</v>
      </c>
    </row>
    <row r="55" spans="1:8" s="12" customFormat="1" ht="19.2" customHeight="1" x14ac:dyDescent="0.3">
      <c r="A55" s="13">
        <v>48</v>
      </c>
      <c r="B55" s="14" t="s">
        <v>368</v>
      </c>
      <c r="C55" s="14" t="s">
        <v>368</v>
      </c>
      <c r="D55" s="13" t="s">
        <v>14</v>
      </c>
      <c r="E55" s="15" t="s">
        <v>367</v>
      </c>
      <c r="F55" s="16" t="s">
        <v>16</v>
      </c>
      <c r="G55" s="20">
        <v>-1464.52</v>
      </c>
      <c r="H55" s="19">
        <v>25195.67</v>
      </c>
    </row>
    <row r="56" spans="1:8" s="12" customFormat="1" ht="19.2" customHeight="1" x14ac:dyDescent="0.3">
      <c r="A56" s="13">
        <v>49</v>
      </c>
      <c r="B56" s="14" t="s">
        <v>361</v>
      </c>
      <c r="C56" s="14" t="s">
        <v>361</v>
      </c>
      <c r="D56" s="13" t="s">
        <v>31</v>
      </c>
      <c r="E56" s="15" t="s">
        <v>125</v>
      </c>
      <c r="F56" s="16" t="s">
        <v>366</v>
      </c>
      <c r="G56" s="20">
        <v>-6873.01</v>
      </c>
      <c r="H56" s="19">
        <v>26660.19</v>
      </c>
    </row>
    <row r="57" spans="1:8" s="12" customFormat="1" ht="19.2" customHeight="1" x14ac:dyDescent="0.3">
      <c r="A57" s="13">
        <v>50</v>
      </c>
      <c r="B57" s="14" t="s">
        <v>361</v>
      </c>
      <c r="C57" s="14" t="s">
        <v>361</v>
      </c>
      <c r="D57" s="13" t="s">
        <v>31</v>
      </c>
      <c r="E57" s="15" t="s">
        <v>133</v>
      </c>
      <c r="F57" s="16" t="s">
        <v>365</v>
      </c>
      <c r="G57" s="20">
        <v>-1034.55</v>
      </c>
      <c r="H57" s="19">
        <v>33533.199999999997</v>
      </c>
    </row>
    <row r="58" spans="1:8" s="12" customFormat="1" ht="19.2" customHeight="1" x14ac:dyDescent="0.3">
      <c r="A58" s="13">
        <v>51</v>
      </c>
      <c r="B58" s="14" t="s">
        <v>361</v>
      </c>
      <c r="C58" s="14" t="s">
        <v>361</v>
      </c>
      <c r="D58" s="13" t="s">
        <v>31</v>
      </c>
      <c r="E58" s="15" t="s">
        <v>172</v>
      </c>
      <c r="F58" s="16" t="s">
        <v>364</v>
      </c>
      <c r="G58" s="20">
        <v>-1025.6199999999999</v>
      </c>
      <c r="H58" s="19">
        <v>34567.75</v>
      </c>
    </row>
    <row r="59" spans="1:8" s="12" customFormat="1" ht="19.2" customHeight="1" x14ac:dyDescent="0.3">
      <c r="A59" s="13">
        <v>52</v>
      </c>
      <c r="B59" s="14" t="s">
        <v>361</v>
      </c>
      <c r="C59" s="14" t="s">
        <v>361</v>
      </c>
      <c r="D59" s="13" t="s">
        <v>31</v>
      </c>
      <c r="E59" s="15" t="s">
        <v>172</v>
      </c>
      <c r="F59" s="16" t="s">
        <v>364</v>
      </c>
      <c r="G59" s="20">
        <v>-1000</v>
      </c>
      <c r="H59" s="19">
        <v>35593.370000000003</v>
      </c>
    </row>
    <row r="60" spans="1:8" s="12" customFormat="1" ht="19.2" customHeight="1" x14ac:dyDescent="0.3">
      <c r="A60" s="13">
        <v>53</v>
      </c>
      <c r="B60" s="14" t="s">
        <v>361</v>
      </c>
      <c r="C60" s="14" t="s">
        <v>361</v>
      </c>
      <c r="D60" s="13" t="s">
        <v>109</v>
      </c>
      <c r="E60" s="15" t="s">
        <v>110</v>
      </c>
      <c r="F60" s="16" t="s">
        <v>363</v>
      </c>
      <c r="G60" s="20">
        <v>-1777.76</v>
      </c>
      <c r="H60" s="19">
        <v>36593.370000000003</v>
      </c>
    </row>
    <row r="61" spans="1:8" s="12" customFormat="1" ht="19.2" customHeight="1" x14ac:dyDescent="0.3">
      <c r="A61" s="13">
        <v>54</v>
      </c>
      <c r="B61" s="14" t="s">
        <v>361</v>
      </c>
      <c r="C61" s="14" t="s">
        <v>361</v>
      </c>
      <c r="D61" s="13" t="s">
        <v>52</v>
      </c>
      <c r="E61" s="15" t="s">
        <v>362</v>
      </c>
      <c r="F61" s="16" t="s">
        <v>359</v>
      </c>
      <c r="G61" s="20">
        <v>-11.51</v>
      </c>
      <c r="H61" s="19">
        <v>38371.129999999997</v>
      </c>
    </row>
    <row r="62" spans="1:8" s="12" customFormat="1" ht="19.2" customHeight="1" x14ac:dyDescent="0.3">
      <c r="A62" s="13">
        <v>55</v>
      </c>
      <c r="B62" s="14" t="s">
        <v>361</v>
      </c>
      <c r="C62" s="14" t="s">
        <v>361</v>
      </c>
      <c r="D62" s="13" t="s">
        <v>52</v>
      </c>
      <c r="E62" s="15" t="s">
        <v>360</v>
      </c>
      <c r="F62" s="16" t="s">
        <v>359</v>
      </c>
      <c r="G62" s="20">
        <v>-2.4</v>
      </c>
      <c r="H62" s="19">
        <v>38382.639999999999</v>
      </c>
    </row>
    <row r="63" spans="1:8" s="12" customFormat="1" ht="19.2" customHeight="1" x14ac:dyDescent="0.3">
      <c r="A63" s="13">
        <v>56</v>
      </c>
      <c r="B63" s="14" t="s">
        <v>354</v>
      </c>
      <c r="C63" s="14" t="s">
        <v>354</v>
      </c>
      <c r="D63" s="13" t="s">
        <v>14</v>
      </c>
      <c r="E63" s="15" t="s">
        <v>358</v>
      </c>
      <c r="F63" s="16" t="s">
        <v>16</v>
      </c>
      <c r="G63" s="20">
        <v>-7107</v>
      </c>
      <c r="H63" s="19">
        <v>38385.040000000001</v>
      </c>
    </row>
    <row r="64" spans="1:8" s="12" customFormat="1" ht="19.2" customHeight="1" x14ac:dyDescent="0.3">
      <c r="A64" s="13">
        <v>57</v>
      </c>
      <c r="B64" s="14" t="s">
        <v>354</v>
      </c>
      <c r="C64" s="14" t="s">
        <v>354</v>
      </c>
      <c r="D64" s="13" t="s">
        <v>25</v>
      </c>
      <c r="E64" s="15" t="s">
        <v>44</v>
      </c>
      <c r="F64" s="16" t="s">
        <v>45</v>
      </c>
      <c r="G64" s="20">
        <v>14000</v>
      </c>
      <c r="H64" s="19">
        <v>45492.04</v>
      </c>
    </row>
    <row r="65" spans="1:8" s="12" customFormat="1" ht="19.2" customHeight="1" x14ac:dyDescent="0.3">
      <c r="A65" s="13">
        <v>58</v>
      </c>
      <c r="B65" s="14" t="s">
        <v>354</v>
      </c>
      <c r="C65" s="14" t="s">
        <v>354</v>
      </c>
      <c r="D65" s="13" t="s">
        <v>25</v>
      </c>
      <c r="E65" s="15" t="s">
        <v>48</v>
      </c>
      <c r="F65" s="16" t="s">
        <v>49</v>
      </c>
      <c r="G65" s="20">
        <v>14000</v>
      </c>
      <c r="H65" s="19">
        <v>31492.04</v>
      </c>
    </row>
    <row r="66" spans="1:8" s="12" customFormat="1" ht="19.2" customHeight="1" x14ac:dyDescent="0.3">
      <c r="A66" s="13">
        <v>59</v>
      </c>
      <c r="B66" s="14" t="s">
        <v>354</v>
      </c>
      <c r="C66" s="14" t="s">
        <v>354</v>
      </c>
      <c r="D66" s="13" t="s">
        <v>25</v>
      </c>
      <c r="E66" s="15" t="s">
        <v>46</v>
      </c>
      <c r="F66" s="16" t="s">
        <v>47</v>
      </c>
      <c r="G66" s="20">
        <v>14000</v>
      </c>
      <c r="H66" s="19">
        <v>17492.04</v>
      </c>
    </row>
    <row r="67" spans="1:8" s="12" customFormat="1" ht="19.2" customHeight="1" x14ac:dyDescent="0.3">
      <c r="A67" s="13">
        <v>60</v>
      </c>
      <c r="B67" s="14" t="s">
        <v>354</v>
      </c>
      <c r="C67" s="14" t="s">
        <v>354</v>
      </c>
      <c r="D67" s="13" t="s">
        <v>31</v>
      </c>
      <c r="E67" s="15" t="s">
        <v>137</v>
      </c>
      <c r="F67" s="16" t="s">
        <v>355</v>
      </c>
      <c r="G67" s="20">
        <v>-157.22</v>
      </c>
      <c r="H67" s="19">
        <v>3492.04</v>
      </c>
    </row>
    <row r="68" spans="1:8" s="12" customFormat="1" ht="19.2" customHeight="1" x14ac:dyDescent="0.3">
      <c r="A68" s="13">
        <v>61</v>
      </c>
      <c r="B68" s="14" t="s">
        <v>354</v>
      </c>
      <c r="C68" s="14" t="s">
        <v>354</v>
      </c>
      <c r="D68" s="13" t="s">
        <v>31</v>
      </c>
      <c r="E68" s="15" t="s">
        <v>357</v>
      </c>
      <c r="F68" s="16" t="s">
        <v>356</v>
      </c>
      <c r="G68" s="20">
        <v>-45.66</v>
      </c>
      <c r="H68" s="19">
        <v>3649.26</v>
      </c>
    </row>
    <row r="69" spans="1:8" s="12" customFormat="1" ht="19.2" customHeight="1" x14ac:dyDescent="0.3">
      <c r="A69" s="13">
        <v>62</v>
      </c>
      <c r="B69" s="14" t="s">
        <v>354</v>
      </c>
      <c r="C69" s="14" t="s">
        <v>354</v>
      </c>
      <c r="D69" s="13" t="s">
        <v>31</v>
      </c>
      <c r="E69" s="15" t="s">
        <v>137</v>
      </c>
      <c r="F69" s="16" t="s">
        <v>355</v>
      </c>
      <c r="G69" s="20">
        <v>-7.16</v>
      </c>
      <c r="H69" s="19">
        <v>3694.92</v>
      </c>
    </row>
    <row r="70" spans="1:8" s="12" customFormat="1" ht="19.2" customHeight="1" x14ac:dyDescent="0.3">
      <c r="A70" s="13">
        <v>63</v>
      </c>
      <c r="B70" s="14" t="s">
        <v>354</v>
      </c>
      <c r="C70" s="14" t="s">
        <v>354</v>
      </c>
      <c r="D70" s="13" t="s">
        <v>52</v>
      </c>
      <c r="E70" s="15" t="s">
        <v>127</v>
      </c>
      <c r="F70" s="16" t="s">
        <v>353</v>
      </c>
      <c r="G70" s="20">
        <v>-48.9</v>
      </c>
      <c r="H70" s="19">
        <v>3702.08</v>
      </c>
    </row>
    <row r="71" spans="1:8" s="12" customFormat="1" ht="19.2" customHeight="1" x14ac:dyDescent="0.3">
      <c r="A71" s="13">
        <v>64</v>
      </c>
      <c r="B71" s="14" t="s">
        <v>350</v>
      </c>
      <c r="C71" s="14" t="s">
        <v>350</v>
      </c>
      <c r="D71" s="13" t="s">
        <v>14</v>
      </c>
      <c r="E71" s="15" t="s">
        <v>352</v>
      </c>
      <c r="F71" s="16" t="s">
        <v>16</v>
      </c>
      <c r="G71" s="20">
        <v>-375.1</v>
      </c>
      <c r="H71" s="19">
        <v>3750.98</v>
      </c>
    </row>
    <row r="72" spans="1:8" s="12" customFormat="1" ht="19.2" customHeight="1" x14ac:dyDescent="0.3">
      <c r="A72" s="13">
        <v>65</v>
      </c>
      <c r="B72" s="14" t="s">
        <v>350</v>
      </c>
      <c r="C72" s="14" t="s">
        <v>350</v>
      </c>
      <c r="D72" s="13" t="s">
        <v>31</v>
      </c>
      <c r="E72" s="15" t="s">
        <v>107</v>
      </c>
      <c r="F72" s="16" t="s">
        <v>351</v>
      </c>
      <c r="G72" s="20">
        <v>-1714.68</v>
      </c>
      <c r="H72" s="19">
        <v>4126.08</v>
      </c>
    </row>
    <row r="73" spans="1:8" s="12" customFormat="1" ht="19.2" customHeight="1" x14ac:dyDescent="0.3">
      <c r="A73" s="13">
        <v>66</v>
      </c>
      <c r="B73" s="14" t="s">
        <v>350</v>
      </c>
      <c r="C73" s="14" t="s">
        <v>350</v>
      </c>
      <c r="D73" s="13" t="s">
        <v>31</v>
      </c>
      <c r="E73" s="15" t="s">
        <v>137</v>
      </c>
      <c r="F73" s="16" t="s">
        <v>349</v>
      </c>
      <c r="G73" s="20">
        <v>-10.96</v>
      </c>
      <c r="H73" s="19">
        <v>5840.76</v>
      </c>
    </row>
    <row r="74" spans="1:8" s="12" customFormat="1" ht="19.2" customHeight="1" x14ac:dyDescent="0.3">
      <c r="A74" s="13">
        <v>67</v>
      </c>
      <c r="B74" s="14" t="s">
        <v>345</v>
      </c>
      <c r="C74" s="14" t="s">
        <v>345</v>
      </c>
      <c r="D74" s="13" t="s">
        <v>14</v>
      </c>
      <c r="E74" s="15" t="s">
        <v>348</v>
      </c>
      <c r="F74" s="16" t="s">
        <v>16</v>
      </c>
      <c r="G74" s="20">
        <v>-1421.75</v>
      </c>
      <c r="H74" s="19">
        <v>5851.72</v>
      </c>
    </row>
    <row r="75" spans="1:8" s="12" customFormat="1" ht="19.2" customHeight="1" x14ac:dyDescent="0.3">
      <c r="A75" s="13">
        <v>68</v>
      </c>
      <c r="B75" s="14" t="s">
        <v>345</v>
      </c>
      <c r="C75" s="14" t="s">
        <v>345</v>
      </c>
      <c r="D75" s="13" t="s">
        <v>14</v>
      </c>
      <c r="E75" s="15" t="s">
        <v>347</v>
      </c>
      <c r="F75" s="16" t="s">
        <v>16</v>
      </c>
      <c r="G75" s="20">
        <v>-13.7</v>
      </c>
      <c r="H75" s="19">
        <v>7273.47</v>
      </c>
    </row>
    <row r="76" spans="1:8" s="12" customFormat="1" ht="19.2" customHeight="1" x14ac:dyDescent="0.3">
      <c r="A76" s="13">
        <v>69</v>
      </c>
      <c r="B76" s="14" t="s">
        <v>345</v>
      </c>
      <c r="C76" s="14" t="s">
        <v>345</v>
      </c>
      <c r="D76" s="13" t="s">
        <v>31</v>
      </c>
      <c r="E76" s="15" t="s">
        <v>172</v>
      </c>
      <c r="F76" s="16" t="s">
        <v>346</v>
      </c>
      <c r="G76" s="20">
        <v>-1000</v>
      </c>
      <c r="H76" s="19">
        <v>7287.17</v>
      </c>
    </row>
    <row r="77" spans="1:8" s="12" customFormat="1" ht="19.2" customHeight="1" x14ac:dyDescent="0.3">
      <c r="A77" s="13">
        <v>70</v>
      </c>
      <c r="B77" s="14" t="s">
        <v>345</v>
      </c>
      <c r="C77" s="14" t="s">
        <v>345</v>
      </c>
      <c r="D77" s="13" t="s">
        <v>31</v>
      </c>
      <c r="E77" s="15" t="s">
        <v>62</v>
      </c>
      <c r="F77" s="16" t="s">
        <v>344</v>
      </c>
      <c r="G77" s="20">
        <v>-47.84</v>
      </c>
      <c r="H77" s="19">
        <v>8287.17</v>
      </c>
    </row>
    <row r="78" spans="1:8" s="12" customFormat="1" ht="19.2" customHeight="1" x14ac:dyDescent="0.3">
      <c r="A78" s="13">
        <v>71</v>
      </c>
      <c r="B78" s="14" t="s">
        <v>322</v>
      </c>
      <c r="C78" s="14" t="s">
        <v>322</v>
      </c>
      <c r="D78" s="13" t="s">
        <v>14</v>
      </c>
      <c r="E78" s="15" t="s">
        <v>343</v>
      </c>
      <c r="F78" s="16" t="s">
        <v>16</v>
      </c>
      <c r="G78" s="20">
        <v>-2238.5</v>
      </c>
      <c r="H78" s="19">
        <v>8335.01</v>
      </c>
    </row>
    <row r="79" spans="1:8" s="12" customFormat="1" ht="19.2" customHeight="1" x14ac:dyDescent="0.3">
      <c r="A79" s="13">
        <v>72</v>
      </c>
      <c r="B79" s="14" t="s">
        <v>322</v>
      </c>
      <c r="C79" s="14" t="s">
        <v>322</v>
      </c>
      <c r="D79" s="13" t="s">
        <v>14</v>
      </c>
      <c r="E79" s="15" t="s">
        <v>342</v>
      </c>
      <c r="F79" s="16" t="s">
        <v>16</v>
      </c>
      <c r="G79" s="20">
        <v>-357</v>
      </c>
      <c r="H79" s="19">
        <v>10573.51</v>
      </c>
    </row>
    <row r="80" spans="1:8" s="12" customFormat="1" ht="19.2" customHeight="1" x14ac:dyDescent="0.3">
      <c r="A80" s="13">
        <v>73</v>
      </c>
      <c r="B80" s="14" t="s">
        <v>322</v>
      </c>
      <c r="C80" s="14" t="s">
        <v>322</v>
      </c>
      <c r="D80" s="13" t="s">
        <v>143</v>
      </c>
      <c r="E80" s="15" t="s">
        <v>16</v>
      </c>
      <c r="F80" s="16" t="s">
        <v>16</v>
      </c>
      <c r="G80" s="20">
        <v>0</v>
      </c>
      <c r="H80" s="19">
        <v>10930.51</v>
      </c>
    </row>
    <row r="81" spans="1:8" s="12" customFormat="1" ht="19.2" customHeight="1" x14ac:dyDescent="0.3">
      <c r="A81" s="13">
        <v>74</v>
      </c>
      <c r="B81" s="14" t="s">
        <v>322</v>
      </c>
      <c r="C81" s="14" t="s">
        <v>322</v>
      </c>
      <c r="D81" s="13" t="s">
        <v>31</v>
      </c>
      <c r="E81" s="15" t="s">
        <v>144</v>
      </c>
      <c r="F81" s="16" t="s">
        <v>341</v>
      </c>
      <c r="G81" s="20">
        <v>-1170.46</v>
      </c>
      <c r="H81" s="19">
        <v>10930.51</v>
      </c>
    </row>
    <row r="82" spans="1:8" s="12" customFormat="1" ht="19.2" customHeight="1" x14ac:dyDescent="0.3">
      <c r="A82" s="13">
        <v>75</v>
      </c>
      <c r="B82" s="14" t="s">
        <v>322</v>
      </c>
      <c r="C82" s="14" t="s">
        <v>322</v>
      </c>
      <c r="D82" s="13" t="s">
        <v>31</v>
      </c>
      <c r="E82" s="15" t="s">
        <v>172</v>
      </c>
      <c r="F82" s="16" t="s">
        <v>340</v>
      </c>
      <c r="G82" s="20">
        <v>-1000</v>
      </c>
      <c r="H82" s="19">
        <v>12100.97</v>
      </c>
    </row>
    <row r="83" spans="1:8" s="12" customFormat="1" ht="19.2" customHeight="1" x14ac:dyDescent="0.3">
      <c r="A83" s="13">
        <v>76</v>
      </c>
      <c r="B83" s="14" t="s">
        <v>322</v>
      </c>
      <c r="C83" s="14" t="s">
        <v>322</v>
      </c>
      <c r="D83" s="13" t="s">
        <v>31</v>
      </c>
      <c r="E83" s="15" t="s">
        <v>135</v>
      </c>
      <c r="F83" s="16" t="s">
        <v>339</v>
      </c>
      <c r="G83" s="20">
        <v>-840.49</v>
      </c>
      <c r="H83" s="19">
        <v>13100.97</v>
      </c>
    </row>
    <row r="84" spans="1:8" s="12" customFormat="1" ht="19.2" customHeight="1" x14ac:dyDescent="0.3">
      <c r="A84" s="13">
        <v>77</v>
      </c>
      <c r="B84" s="14" t="s">
        <v>322</v>
      </c>
      <c r="C84" s="14" t="s">
        <v>322</v>
      </c>
      <c r="D84" s="13" t="s">
        <v>31</v>
      </c>
      <c r="E84" s="15" t="s">
        <v>89</v>
      </c>
      <c r="F84" s="16" t="s">
        <v>338</v>
      </c>
      <c r="G84" s="20">
        <v>-87.59</v>
      </c>
      <c r="H84" s="19">
        <v>13941.46</v>
      </c>
    </row>
    <row r="85" spans="1:8" s="12" customFormat="1" ht="19.2" customHeight="1" x14ac:dyDescent="0.3">
      <c r="A85" s="13">
        <v>78</v>
      </c>
      <c r="B85" s="14" t="s">
        <v>322</v>
      </c>
      <c r="C85" s="14" t="s">
        <v>322</v>
      </c>
      <c r="D85" s="13" t="s">
        <v>146</v>
      </c>
      <c r="E85" s="15" t="s">
        <v>147</v>
      </c>
      <c r="F85" s="16" t="s">
        <v>148</v>
      </c>
      <c r="G85" s="20">
        <v>-505.93</v>
      </c>
      <c r="H85" s="19">
        <v>14029.05</v>
      </c>
    </row>
    <row r="86" spans="1:8" s="12" customFormat="1" ht="19.2" customHeight="1" x14ac:dyDescent="0.3">
      <c r="A86" s="13">
        <v>79</v>
      </c>
      <c r="B86" s="14" t="s">
        <v>322</v>
      </c>
      <c r="C86" s="14" t="s">
        <v>322</v>
      </c>
      <c r="D86" s="13" t="s">
        <v>146</v>
      </c>
      <c r="E86" s="15" t="s">
        <v>149</v>
      </c>
      <c r="F86" s="16" t="s">
        <v>150</v>
      </c>
      <c r="G86" s="20">
        <v>-52.74</v>
      </c>
      <c r="H86" s="19">
        <v>14534.98</v>
      </c>
    </row>
    <row r="87" spans="1:8" x14ac:dyDescent="0.3">
      <c r="G87" s="20"/>
    </row>
    <row r="88" spans="1:8" x14ac:dyDescent="0.3">
      <c r="G88" s="20"/>
    </row>
    <row r="89" spans="1:8" x14ac:dyDescent="0.3">
      <c r="G89" s="20"/>
    </row>
    <row r="90" spans="1:8" x14ac:dyDescent="0.3">
      <c r="G90" s="20"/>
    </row>
    <row r="91" spans="1:8" x14ac:dyDescent="0.3">
      <c r="G91" s="20"/>
    </row>
    <row r="92" spans="1:8" x14ac:dyDescent="0.3">
      <c r="G92" s="20"/>
    </row>
    <row r="93" spans="1:8" x14ac:dyDescent="0.3">
      <c r="G93" s="20"/>
    </row>
    <row r="94" spans="1:8" x14ac:dyDescent="0.3">
      <c r="G94" s="20"/>
    </row>
    <row r="95" spans="1:8" x14ac:dyDescent="0.3">
      <c r="G95" s="20"/>
    </row>
    <row r="96" spans="1:8" x14ac:dyDescent="0.3">
      <c r="G96" s="20"/>
    </row>
    <row r="97" spans="7:7" x14ac:dyDescent="0.3">
      <c r="G97" s="20"/>
    </row>
    <row r="98" spans="7:7" x14ac:dyDescent="0.3">
      <c r="G98" s="20"/>
    </row>
    <row r="99" spans="7:7" x14ac:dyDescent="0.3">
      <c r="G99" s="20"/>
    </row>
    <row r="100" spans="7:7" x14ac:dyDescent="0.3">
      <c r="G100" s="20"/>
    </row>
    <row r="101" spans="7:7" x14ac:dyDescent="0.3">
      <c r="G101" s="20"/>
    </row>
    <row r="102" spans="7:7" x14ac:dyDescent="0.3">
      <c r="G102" s="20"/>
    </row>
    <row r="103" spans="7:7" x14ac:dyDescent="0.3">
      <c r="G103" s="20"/>
    </row>
    <row r="104" spans="7:7" x14ac:dyDescent="0.3">
      <c r="G104" s="20"/>
    </row>
    <row r="105" spans="7:7" x14ac:dyDescent="0.3">
      <c r="G105" s="20"/>
    </row>
    <row r="106" spans="7:7" x14ac:dyDescent="0.3">
      <c r="G106" s="20"/>
    </row>
    <row r="107" spans="7:7" x14ac:dyDescent="0.3">
      <c r="G107" s="20"/>
    </row>
    <row r="108" spans="7:7" x14ac:dyDescent="0.3">
      <c r="G108" s="20"/>
    </row>
    <row r="109" spans="7:7" x14ac:dyDescent="0.3">
      <c r="G109" s="20"/>
    </row>
    <row r="110" spans="7:7" x14ac:dyDescent="0.3">
      <c r="G110" s="20"/>
    </row>
  </sheetData>
  <autoFilter ref="A7:H86" xr:uid="{0D119212-C5C1-4D2B-AA90-222826D2EE25}"/>
  <mergeCells count="1">
    <mergeCell ref="A1:G1"/>
  </mergeCells>
  <conditionalFormatting sqref="G8:G1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4D1D-F939-4BFA-945D-31C610F50F64}">
  <dimension ref="A1:H213"/>
  <sheetViews>
    <sheetView workbookViewId="0">
      <selection activeCell="G111" sqref="G111:G213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512</v>
      </c>
    </row>
    <row r="5" spans="1:8" s="5" customFormat="1" ht="25.65" customHeight="1" thickBot="1" x14ac:dyDescent="0.35">
      <c r="A5" s="6" t="s">
        <v>3</v>
      </c>
      <c r="B5" s="7" t="s">
        <v>511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506</v>
      </c>
      <c r="C8" s="14" t="s">
        <v>506</v>
      </c>
      <c r="D8" s="13" t="s">
        <v>14</v>
      </c>
      <c r="E8" s="15" t="s">
        <v>510</v>
      </c>
      <c r="F8" s="16" t="s">
        <v>16</v>
      </c>
      <c r="G8" s="20">
        <v>-10000</v>
      </c>
      <c r="H8" s="19">
        <v>5516.09</v>
      </c>
    </row>
    <row r="9" spans="1:8" s="12" customFormat="1" ht="19.2" customHeight="1" x14ac:dyDescent="0.3">
      <c r="A9" s="13">
        <v>2</v>
      </c>
      <c r="B9" s="14" t="s">
        <v>506</v>
      </c>
      <c r="C9" s="14" t="s">
        <v>506</v>
      </c>
      <c r="D9" s="13" t="s">
        <v>25</v>
      </c>
      <c r="E9" s="15" t="s">
        <v>44</v>
      </c>
      <c r="F9" s="16" t="s">
        <v>45</v>
      </c>
      <c r="G9" s="20">
        <v>10000</v>
      </c>
      <c r="H9" s="19">
        <v>15516.09</v>
      </c>
    </row>
    <row r="10" spans="1:8" s="12" customFormat="1" ht="19.2" customHeight="1" x14ac:dyDescent="0.3">
      <c r="A10" s="13">
        <v>3</v>
      </c>
      <c r="B10" s="14" t="s">
        <v>506</v>
      </c>
      <c r="C10" s="14" t="s">
        <v>506</v>
      </c>
      <c r="D10" s="13" t="s">
        <v>25</v>
      </c>
      <c r="E10" s="15" t="s">
        <v>46</v>
      </c>
      <c r="F10" s="16" t="s">
        <v>47</v>
      </c>
      <c r="G10" s="20">
        <v>4000</v>
      </c>
      <c r="H10" s="19">
        <v>5516.09</v>
      </c>
    </row>
    <row r="11" spans="1:8" s="12" customFormat="1" ht="19.2" customHeight="1" x14ac:dyDescent="0.3">
      <c r="A11" s="13">
        <v>4</v>
      </c>
      <c r="B11" s="14" t="s">
        <v>506</v>
      </c>
      <c r="C11" s="14" t="s">
        <v>506</v>
      </c>
      <c r="D11" s="13" t="s">
        <v>31</v>
      </c>
      <c r="E11" s="15" t="s">
        <v>172</v>
      </c>
      <c r="F11" s="16" t="s">
        <v>509</v>
      </c>
      <c r="G11" s="20">
        <v>-1000</v>
      </c>
      <c r="H11" s="19">
        <v>1516.09</v>
      </c>
    </row>
    <row r="12" spans="1:8" s="12" customFormat="1" ht="19.2" customHeight="1" x14ac:dyDescent="0.3">
      <c r="A12" s="13">
        <v>5</v>
      </c>
      <c r="B12" s="14" t="s">
        <v>506</v>
      </c>
      <c r="C12" s="14" t="s">
        <v>506</v>
      </c>
      <c r="D12" s="13" t="s">
        <v>31</v>
      </c>
      <c r="E12" s="15" t="s">
        <v>50</v>
      </c>
      <c r="F12" s="16" t="s">
        <v>508</v>
      </c>
      <c r="G12" s="20">
        <v>-46.31</v>
      </c>
      <c r="H12" s="19">
        <v>2516.09</v>
      </c>
    </row>
    <row r="13" spans="1:8" s="12" customFormat="1" ht="19.2" customHeight="1" x14ac:dyDescent="0.3">
      <c r="A13" s="13">
        <v>6</v>
      </c>
      <c r="B13" s="14" t="s">
        <v>506</v>
      </c>
      <c r="C13" s="14" t="s">
        <v>506</v>
      </c>
      <c r="D13" s="13" t="s">
        <v>31</v>
      </c>
      <c r="E13" s="15" t="s">
        <v>357</v>
      </c>
      <c r="F13" s="16" t="s">
        <v>507</v>
      </c>
      <c r="G13" s="20">
        <v>-45.66</v>
      </c>
      <c r="H13" s="19">
        <v>2562.4</v>
      </c>
    </row>
    <row r="14" spans="1:8" s="12" customFormat="1" ht="19.2" customHeight="1" x14ac:dyDescent="0.3">
      <c r="A14" s="13">
        <v>7</v>
      </c>
      <c r="B14" s="14" t="s">
        <v>506</v>
      </c>
      <c r="C14" s="14" t="s">
        <v>506</v>
      </c>
      <c r="D14" s="13" t="s">
        <v>31</v>
      </c>
      <c r="E14" s="15" t="s">
        <v>34</v>
      </c>
      <c r="F14" s="16" t="s">
        <v>505</v>
      </c>
      <c r="G14" s="20">
        <v>-34.99</v>
      </c>
      <c r="H14" s="19">
        <v>2608.06</v>
      </c>
    </row>
    <row r="15" spans="1:8" s="12" customFormat="1" ht="19.2" customHeight="1" x14ac:dyDescent="0.3">
      <c r="A15" s="13">
        <v>8</v>
      </c>
      <c r="B15" s="14" t="s">
        <v>502</v>
      </c>
      <c r="C15" s="14" t="s">
        <v>502</v>
      </c>
      <c r="D15" s="13" t="s">
        <v>14</v>
      </c>
      <c r="E15" s="15" t="s">
        <v>65</v>
      </c>
      <c r="F15" s="16" t="s">
        <v>16</v>
      </c>
      <c r="G15" s="20">
        <v>-6800</v>
      </c>
      <c r="H15" s="19">
        <v>2643.05</v>
      </c>
    </row>
    <row r="16" spans="1:8" s="12" customFormat="1" ht="19.2" customHeight="1" x14ac:dyDescent="0.3">
      <c r="A16" s="13">
        <v>9</v>
      </c>
      <c r="B16" s="14" t="s">
        <v>502</v>
      </c>
      <c r="C16" s="14" t="s">
        <v>502</v>
      </c>
      <c r="D16" s="13" t="s">
        <v>52</v>
      </c>
      <c r="E16" s="15" t="s">
        <v>53</v>
      </c>
      <c r="F16" s="16" t="s">
        <v>504</v>
      </c>
      <c r="G16" s="20">
        <v>-26</v>
      </c>
      <c r="H16" s="19">
        <v>9443.0499999999993</v>
      </c>
    </row>
    <row r="17" spans="1:8" s="12" customFormat="1" ht="19.2" customHeight="1" x14ac:dyDescent="0.3">
      <c r="A17" s="13">
        <v>10</v>
      </c>
      <c r="B17" s="14" t="s">
        <v>498</v>
      </c>
      <c r="C17" s="14" t="s">
        <v>502</v>
      </c>
      <c r="D17" s="13" t="s">
        <v>21</v>
      </c>
      <c r="E17" s="15" t="s">
        <v>16</v>
      </c>
      <c r="F17" s="16" t="s">
        <v>503</v>
      </c>
      <c r="G17" s="20">
        <v>-2208.4</v>
      </c>
      <c r="H17" s="19">
        <v>9469.0499999999993</v>
      </c>
    </row>
    <row r="18" spans="1:8" s="12" customFormat="1" ht="19.2" customHeight="1" x14ac:dyDescent="0.3">
      <c r="A18" s="13">
        <v>11</v>
      </c>
      <c r="B18" s="14" t="s">
        <v>498</v>
      </c>
      <c r="C18" s="14" t="s">
        <v>502</v>
      </c>
      <c r="D18" s="13" t="s">
        <v>21</v>
      </c>
      <c r="E18" s="15" t="s">
        <v>16</v>
      </c>
      <c r="F18" s="16" t="s">
        <v>501</v>
      </c>
      <c r="G18" s="20">
        <v>-6516</v>
      </c>
      <c r="H18" s="19">
        <v>11677.45</v>
      </c>
    </row>
    <row r="19" spans="1:8" s="12" customFormat="1" ht="19.2" customHeight="1" x14ac:dyDescent="0.3">
      <c r="A19" s="13">
        <v>12</v>
      </c>
      <c r="B19" s="14" t="s">
        <v>498</v>
      </c>
      <c r="C19" s="14" t="s">
        <v>498</v>
      </c>
      <c r="D19" s="13" t="s">
        <v>14</v>
      </c>
      <c r="E19" s="15" t="s">
        <v>500</v>
      </c>
      <c r="F19" s="16" t="s">
        <v>16</v>
      </c>
      <c r="G19" s="20">
        <v>-7500</v>
      </c>
      <c r="H19" s="19">
        <v>18193.45</v>
      </c>
    </row>
    <row r="20" spans="1:8" s="12" customFormat="1" ht="19.2" customHeight="1" x14ac:dyDescent="0.3">
      <c r="A20" s="13">
        <v>13</v>
      </c>
      <c r="B20" s="14" t="s">
        <v>498</v>
      </c>
      <c r="C20" s="14" t="s">
        <v>498</v>
      </c>
      <c r="D20" s="13" t="s">
        <v>14</v>
      </c>
      <c r="E20" s="15" t="s">
        <v>326</v>
      </c>
      <c r="F20" s="16" t="s">
        <v>16</v>
      </c>
      <c r="G20" s="20">
        <v>-6249.58</v>
      </c>
      <c r="H20" s="19">
        <v>25693.45</v>
      </c>
    </row>
    <row r="21" spans="1:8" s="12" customFormat="1" ht="19.2" customHeight="1" x14ac:dyDescent="0.3">
      <c r="A21" s="13">
        <v>14</v>
      </c>
      <c r="B21" s="14" t="s">
        <v>498</v>
      </c>
      <c r="C21" s="14" t="s">
        <v>498</v>
      </c>
      <c r="D21" s="13" t="s">
        <v>14</v>
      </c>
      <c r="E21" s="15" t="s">
        <v>499</v>
      </c>
      <c r="F21" s="16" t="s">
        <v>16</v>
      </c>
      <c r="G21" s="20">
        <v>-2120</v>
      </c>
      <c r="H21" s="19">
        <v>31943.03</v>
      </c>
    </row>
    <row r="22" spans="1:8" s="12" customFormat="1" ht="19.2" customHeight="1" x14ac:dyDescent="0.3">
      <c r="A22" s="13">
        <v>15</v>
      </c>
      <c r="B22" s="14" t="s">
        <v>498</v>
      </c>
      <c r="C22" s="14" t="s">
        <v>498</v>
      </c>
      <c r="D22" s="13" t="s">
        <v>25</v>
      </c>
      <c r="E22" s="15" t="s">
        <v>48</v>
      </c>
      <c r="F22" s="16" t="s">
        <v>49</v>
      </c>
      <c r="G22" s="20">
        <v>8000</v>
      </c>
      <c r="H22" s="19">
        <v>34063.03</v>
      </c>
    </row>
    <row r="23" spans="1:8" s="12" customFormat="1" ht="19.2" customHeight="1" x14ac:dyDescent="0.3">
      <c r="A23" s="13">
        <v>16</v>
      </c>
      <c r="B23" s="14" t="s">
        <v>498</v>
      </c>
      <c r="C23" s="14" t="s">
        <v>498</v>
      </c>
      <c r="D23" s="13" t="s">
        <v>25</v>
      </c>
      <c r="E23" s="15" t="s">
        <v>46</v>
      </c>
      <c r="F23" s="16" t="s">
        <v>47</v>
      </c>
      <c r="G23" s="20">
        <v>22000</v>
      </c>
      <c r="H23" s="19">
        <v>26063.03</v>
      </c>
    </row>
    <row r="24" spans="1:8" s="12" customFormat="1" ht="19.2" customHeight="1" x14ac:dyDescent="0.3">
      <c r="A24" s="13">
        <v>17</v>
      </c>
      <c r="B24" s="14" t="s">
        <v>498</v>
      </c>
      <c r="C24" s="14" t="s">
        <v>498</v>
      </c>
      <c r="D24" s="13" t="s">
        <v>31</v>
      </c>
      <c r="E24" s="15" t="s">
        <v>172</v>
      </c>
      <c r="F24" s="16" t="s">
        <v>497</v>
      </c>
      <c r="G24" s="20">
        <v>-1000</v>
      </c>
      <c r="H24" s="19">
        <v>4063.03</v>
      </c>
    </row>
    <row r="25" spans="1:8" s="12" customFormat="1" ht="19.2" customHeight="1" x14ac:dyDescent="0.3">
      <c r="A25" s="13">
        <v>18</v>
      </c>
      <c r="B25" s="14" t="s">
        <v>498</v>
      </c>
      <c r="C25" s="14" t="s">
        <v>498</v>
      </c>
      <c r="D25" s="13" t="s">
        <v>31</v>
      </c>
      <c r="E25" s="15" t="s">
        <v>172</v>
      </c>
      <c r="F25" s="16" t="s">
        <v>497</v>
      </c>
      <c r="G25" s="20">
        <v>-1000</v>
      </c>
      <c r="H25" s="19">
        <v>5063.03</v>
      </c>
    </row>
    <row r="26" spans="1:8" s="12" customFormat="1" ht="19.2" customHeight="1" x14ac:dyDescent="0.3">
      <c r="A26" s="13">
        <v>19</v>
      </c>
      <c r="B26" s="14" t="s">
        <v>498</v>
      </c>
      <c r="C26" s="14" t="s">
        <v>498</v>
      </c>
      <c r="D26" s="13" t="s">
        <v>31</v>
      </c>
      <c r="E26" s="15" t="s">
        <v>137</v>
      </c>
      <c r="F26" s="16" t="s">
        <v>497</v>
      </c>
      <c r="G26" s="20">
        <v>-16.78</v>
      </c>
      <c r="H26" s="19">
        <v>6063.03</v>
      </c>
    </row>
    <row r="27" spans="1:8" s="12" customFormat="1" ht="19.2" customHeight="1" x14ac:dyDescent="0.3">
      <c r="A27" s="13">
        <v>20</v>
      </c>
      <c r="B27" s="14" t="s">
        <v>486</v>
      </c>
      <c r="C27" s="14" t="s">
        <v>486</v>
      </c>
      <c r="D27" s="13" t="s">
        <v>14</v>
      </c>
      <c r="E27" s="15" t="s">
        <v>496</v>
      </c>
      <c r="F27" s="16" t="s">
        <v>16</v>
      </c>
      <c r="G27" s="20">
        <v>-10277.51</v>
      </c>
      <c r="H27" s="19">
        <v>6079.81</v>
      </c>
    </row>
    <row r="28" spans="1:8" s="12" customFormat="1" ht="19.2" customHeight="1" x14ac:dyDescent="0.3">
      <c r="A28" s="13">
        <v>21</v>
      </c>
      <c r="B28" s="14" t="s">
        <v>486</v>
      </c>
      <c r="C28" s="14" t="s">
        <v>486</v>
      </c>
      <c r="D28" s="13" t="s">
        <v>25</v>
      </c>
      <c r="E28" s="15" t="s">
        <v>495</v>
      </c>
      <c r="F28" s="16" t="s">
        <v>30</v>
      </c>
      <c r="G28" s="20">
        <v>-14000</v>
      </c>
      <c r="H28" s="19">
        <v>16357.32</v>
      </c>
    </row>
    <row r="29" spans="1:8" s="12" customFormat="1" ht="19.2" customHeight="1" x14ac:dyDescent="0.3">
      <c r="A29" s="13">
        <v>22</v>
      </c>
      <c r="B29" s="14" t="s">
        <v>486</v>
      </c>
      <c r="C29" s="14" t="s">
        <v>486</v>
      </c>
      <c r="D29" s="13" t="s">
        <v>14</v>
      </c>
      <c r="E29" s="15" t="s">
        <v>494</v>
      </c>
      <c r="F29" s="16" t="s">
        <v>16</v>
      </c>
      <c r="G29" s="20">
        <v>-3000</v>
      </c>
      <c r="H29" s="19">
        <v>30357.32</v>
      </c>
    </row>
    <row r="30" spans="1:8" s="12" customFormat="1" ht="19.2" customHeight="1" x14ac:dyDescent="0.3">
      <c r="A30" s="13">
        <v>23</v>
      </c>
      <c r="B30" s="14" t="s">
        <v>486</v>
      </c>
      <c r="C30" s="14" t="s">
        <v>486</v>
      </c>
      <c r="D30" s="13" t="s">
        <v>25</v>
      </c>
      <c r="E30" s="15" t="s">
        <v>493</v>
      </c>
      <c r="F30" s="16" t="s">
        <v>45</v>
      </c>
      <c r="G30" s="20">
        <v>-10000</v>
      </c>
      <c r="H30" s="19">
        <v>33357.32</v>
      </c>
    </row>
    <row r="31" spans="1:8" s="12" customFormat="1" ht="19.2" customHeight="1" x14ac:dyDescent="0.3">
      <c r="A31" s="13">
        <v>24</v>
      </c>
      <c r="B31" s="14" t="s">
        <v>486</v>
      </c>
      <c r="C31" s="14" t="s">
        <v>486</v>
      </c>
      <c r="D31" s="13" t="s">
        <v>25</v>
      </c>
      <c r="E31" s="15" t="s">
        <v>48</v>
      </c>
      <c r="F31" s="16" t="s">
        <v>49</v>
      </c>
      <c r="G31" s="20">
        <v>10000</v>
      </c>
      <c r="H31" s="19">
        <v>43357.32</v>
      </c>
    </row>
    <row r="32" spans="1:8" s="12" customFormat="1" ht="19.2" customHeight="1" x14ac:dyDescent="0.3">
      <c r="A32" s="13">
        <v>25</v>
      </c>
      <c r="B32" s="14" t="s">
        <v>486</v>
      </c>
      <c r="C32" s="14" t="s">
        <v>486</v>
      </c>
      <c r="D32" s="13" t="s">
        <v>25</v>
      </c>
      <c r="E32" s="15" t="s">
        <v>46</v>
      </c>
      <c r="F32" s="16" t="s">
        <v>47</v>
      </c>
      <c r="G32" s="20">
        <v>14000</v>
      </c>
      <c r="H32" s="19">
        <v>33357.32</v>
      </c>
    </row>
    <row r="33" spans="1:8" s="12" customFormat="1" ht="19.2" customHeight="1" x14ac:dyDescent="0.3">
      <c r="A33" s="13">
        <v>26</v>
      </c>
      <c r="B33" s="14" t="s">
        <v>486</v>
      </c>
      <c r="C33" s="14" t="s">
        <v>486</v>
      </c>
      <c r="D33" s="13" t="s">
        <v>69</v>
      </c>
      <c r="E33" s="15" t="s">
        <v>16</v>
      </c>
      <c r="F33" s="16" t="s">
        <v>492</v>
      </c>
      <c r="G33" s="20">
        <v>-77478.28</v>
      </c>
      <c r="H33" s="19">
        <v>19357.32</v>
      </c>
    </row>
    <row r="34" spans="1:8" s="12" customFormat="1" ht="19.2" customHeight="1" x14ac:dyDescent="0.3">
      <c r="A34" s="13">
        <v>27</v>
      </c>
      <c r="B34" s="14" t="s">
        <v>486</v>
      </c>
      <c r="C34" s="14" t="s">
        <v>486</v>
      </c>
      <c r="D34" s="13" t="s">
        <v>14</v>
      </c>
      <c r="E34" s="15" t="s">
        <v>78</v>
      </c>
      <c r="F34" s="16" t="s">
        <v>491</v>
      </c>
      <c r="G34" s="20">
        <v>40000</v>
      </c>
      <c r="H34" s="19">
        <v>96835.6</v>
      </c>
    </row>
    <row r="35" spans="1:8" s="12" customFormat="1" ht="19.2" customHeight="1" x14ac:dyDescent="0.3">
      <c r="A35" s="13">
        <v>28</v>
      </c>
      <c r="B35" s="14" t="s">
        <v>486</v>
      </c>
      <c r="C35" s="14" t="s">
        <v>486</v>
      </c>
      <c r="D35" s="13" t="s">
        <v>31</v>
      </c>
      <c r="E35" s="15" t="s">
        <v>172</v>
      </c>
      <c r="F35" s="16" t="s">
        <v>489</v>
      </c>
      <c r="G35" s="20">
        <v>-1000</v>
      </c>
      <c r="H35" s="19">
        <v>56835.6</v>
      </c>
    </row>
    <row r="36" spans="1:8" s="12" customFormat="1" ht="19.2" customHeight="1" x14ac:dyDescent="0.3">
      <c r="A36" s="13">
        <v>29</v>
      </c>
      <c r="B36" s="14" t="s">
        <v>486</v>
      </c>
      <c r="C36" s="14" t="s">
        <v>486</v>
      </c>
      <c r="D36" s="13" t="s">
        <v>31</v>
      </c>
      <c r="E36" s="15" t="s">
        <v>62</v>
      </c>
      <c r="F36" s="16" t="s">
        <v>490</v>
      </c>
      <c r="G36" s="20">
        <v>-59.46</v>
      </c>
      <c r="H36" s="19">
        <v>57835.6</v>
      </c>
    </row>
    <row r="37" spans="1:8" s="12" customFormat="1" ht="19.2" customHeight="1" x14ac:dyDescent="0.3">
      <c r="A37" s="13">
        <v>30</v>
      </c>
      <c r="B37" s="14" t="s">
        <v>486</v>
      </c>
      <c r="C37" s="14" t="s">
        <v>486</v>
      </c>
      <c r="D37" s="13" t="s">
        <v>31</v>
      </c>
      <c r="E37" s="15" t="s">
        <v>137</v>
      </c>
      <c r="F37" s="16" t="s">
        <v>489</v>
      </c>
      <c r="G37" s="20">
        <v>-11</v>
      </c>
      <c r="H37" s="19">
        <v>57895.06</v>
      </c>
    </row>
    <row r="38" spans="1:8" s="12" customFormat="1" ht="19.2" customHeight="1" x14ac:dyDescent="0.3">
      <c r="A38" s="13">
        <v>31</v>
      </c>
      <c r="B38" s="14" t="s">
        <v>486</v>
      </c>
      <c r="C38" s="14" t="s">
        <v>486</v>
      </c>
      <c r="D38" s="13" t="s">
        <v>31</v>
      </c>
      <c r="E38" s="15" t="s">
        <v>137</v>
      </c>
      <c r="F38" s="16" t="s">
        <v>489</v>
      </c>
      <c r="G38" s="20">
        <v>-3.99</v>
      </c>
      <c r="H38" s="19">
        <v>57906.06</v>
      </c>
    </row>
    <row r="39" spans="1:8" s="12" customFormat="1" ht="19.2" customHeight="1" x14ac:dyDescent="0.3">
      <c r="A39" s="13">
        <v>32</v>
      </c>
      <c r="B39" s="14" t="s">
        <v>487</v>
      </c>
      <c r="C39" s="14" t="s">
        <v>487</v>
      </c>
      <c r="D39" s="13" t="s">
        <v>14</v>
      </c>
      <c r="E39" s="15" t="s">
        <v>488</v>
      </c>
      <c r="F39" s="16" t="s">
        <v>16</v>
      </c>
      <c r="G39" s="20">
        <v>-141.87</v>
      </c>
      <c r="H39" s="19">
        <v>57910.05</v>
      </c>
    </row>
    <row r="40" spans="1:8" s="12" customFormat="1" ht="19.2" customHeight="1" x14ac:dyDescent="0.3">
      <c r="A40" s="13">
        <v>33</v>
      </c>
      <c r="B40" s="14" t="s">
        <v>487</v>
      </c>
      <c r="C40" s="14" t="s">
        <v>487</v>
      </c>
      <c r="D40" s="13" t="s">
        <v>25</v>
      </c>
      <c r="E40" s="15" t="s">
        <v>67</v>
      </c>
      <c r="F40" s="16" t="s">
        <v>68</v>
      </c>
      <c r="G40" s="20">
        <v>-14000</v>
      </c>
      <c r="H40" s="19">
        <v>58051.92</v>
      </c>
    </row>
    <row r="41" spans="1:8" s="12" customFormat="1" ht="19.2" customHeight="1" x14ac:dyDescent="0.3">
      <c r="A41" s="13">
        <v>34</v>
      </c>
      <c r="B41" s="14" t="s">
        <v>487</v>
      </c>
      <c r="C41" s="14" t="s">
        <v>487</v>
      </c>
      <c r="D41" s="13" t="s">
        <v>25</v>
      </c>
      <c r="E41" s="15" t="s">
        <v>48</v>
      </c>
      <c r="F41" s="16" t="s">
        <v>49</v>
      </c>
      <c r="G41" s="20">
        <v>20000</v>
      </c>
      <c r="H41" s="19">
        <v>72051.92</v>
      </c>
    </row>
    <row r="42" spans="1:8" s="12" customFormat="1" ht="19.2" customHeight="1" x14ac:dyDescent="0.3">
      <c r="A42" s="13">
        <v>35</v>
      </c>
      <c r="B42" s="14" t="s">
        <v>487</v>
      </c>
      <c r="C42" s="14" t="s">
        <v>487</v>
      </c>
      <c r="D42" s="13" t="s">
        <v>25</v>
      </c>
      <c r="E42" s="15" t="s">
        <v>46</v>
      </c>
      <c r="F42" s="16" t="s">
        <v>47</v>
      </c>
      <c r="G42" s="20">
        <v>40000</v>
      </c>
      <c r="H42" s="19">
        <v>52051.92</v>
      </c>
    </row>
    <row r="43" spans="1:8" s="12" customFormat="1" ht="19.2" customHeight="1" x14ac:dyDescent="0.3">
      <c r="A43" s="13">
        <v>36</v>
      </c>
      <c r="B43" s="14" t="s">
        <v>484</v>
      </c>
      <c r="C43" s="14" t="s">
        <v>486</v>
      </c>
      <c r="D43" s="13" t="s">
        <v>21</v>
      </c>
      <c r="E43" s="15" t="s">
        <v>16</v>
      </c>
      <c r="F43" s="16" t="s">
        <v>485</v>
      </c>
      <c r="G43" s="20">
        <v>-8867.91</v>
      </c>
      <c r="H43" s="19">
        <v>12051.92</v>
      </c>
    </row>
    <row r="44" spans="1:8" s="12" customFormat="1" ht="19.2" customHeight="1" x14ac:dyDescent="0.3">
      <c r="A44" s="13">
        <v>37</v>
      </c>
      <c r="B44" s="14" t="s">
        <v>484</v>
      </c>
      <c r="C44" s="14" t="s">
        <v>484</v>
      </c>
      <c r="D44" s="13" t="s">
        <v>31</v>
      </c>
      <c r="E44" s="15" t="s">
        <v>172</v>
      </c>
      <c r="F44" s="16" t="s">
        <v>483</v>
      </c>
      <c r="G44" s="20">
        <v>-1000</v>
      </c>
      <c r="H44" s="19">
        <v>20919.830000000002</v>
      </c>
    </row>
    <row r="45" spans="1:8" s="12" customFormat="1" ht="19.2" customHeight="1" x14ac:dyDescent="0.3">
      <c r="A45" s="13">
        <v>38</v>
      </c>
      <c r="B45" s="14" t="s">
        <v>482</v>
      </c>
      <c r="C45" s="14" t="s">
        <v>482</v>
      </c>
      <c r="D45" s="13" t="s">
        <v>31</v>
      </c>
      <c r="E45" s="15" t="s">
        <v>137</v>
      </c>
      <c r="F45" s="16" t="s">
        <v>481</v>
      </c>
      <c r="G45" s="20">
        <v>-287.75</v>
      </c>
      <c r="H45" s="19">
        <v>21919.83</v>
      </c>
    </row>
    <row r="46" spans="1:8" s="12" customFormat="1" ht="19.2" customHeight="1" x14ac:dyDescent="0.3">
      <c r="A46" s="13">
        <v>39</v>
      </c>
      <c r="B46" s="14" t="s">
        <v>480</v>
      </c>
      <c r="C46" s="14" t="s">
        <v>480</v>
      </c>
      <c r="D46" s="13" t="s">
        <v>31</v>
      </c>
      <c r="E46" s="15" t="s">
        <v>172</v>
      </c>
      <c r="F46" s="16" t="s">
        <v>479</v>
      </c>
      <c r="G46" s="20">
        <v>-1000</v>
      </c>
      <c r="H46" s="19">
        <v>22207.58</v>
      </c>
    </row>
    <row r="47" spans="1:8" s="12" customFormat="1" ht="19.2" customHeight="1" x14ac:dyDescent="0.3">
      <c r="A47" s="13">
        <v>40</v>
      </c>
      <c r="B47" s="14" t="s">
        <v>480</v>
      </c>
      <c r="C47" s="14" t="s">
        <v>480</v>
      </c>
      <c r="D47" s="13" t="s">
        <v>31</v>
      </c>
      <c r="E47" s="15" t="s">
        <v>172</v>
      </c>
      <c r="F47" s="16" t="s">
        <v>479</v>
      </c>
      <c r="G47" s="20">
        <v>-1000</v>
      </c>
      <c r="H47" s="19">
        <v>23207.58</v>
      </c>
    </row>
    <row r="48" spans="1:8" s="12" customFormat="1" ht="19.2" customHeight="1" x14ac:dyDescent="0.3">
      <c r="A48" s="13">
        <v>41</v>
      </c>
      <c r="B48" s="14" t="s">
        <v>477</v>
      </c>
      <c r="C48" s="14" t="s">
        <v>477</v>
      </c>
      <c r="D48" s="13" t="s">
        <v>14</v>
      </c>
      <c r="E48" s="15" t="s">
        <v>478</v>
      </c>
      <c r="F48" s="16" t="s">
        <v>16</v>
      </c>
      <c r="G48" s="20">
        <v>-12000</v>
      </c>
      <c r="H48" s="19">
        <v>24207.58</v>
      </c>
    </row>
    <row r="49" spans="1:8" s="12" customFormat="1" ht="19.2" customHeight="1" x14ac:dyDescent="0.3">
      <c r="A49" s="13">
        <v>42</v>
      </c>
      <c r="B49" s="14" t="s">
        <v>477</v>
      </c>
      <c r="C49" s="14" t="s">
        <v>477</v>
      </c>
      <c r="D49" s="13" t="s">
        <v>25</v>
      </c>
      <c r="E49" s="15" t="s">
        <v>46</v>
      </c>
      <c r="F49" s="16" t="s">
        <v>47</v>
      </c>
      <c r="G49" s="20">
        <v>20000</v>
      </c>
      <c r="H49" s="19">
        <v>36207.58</v>
      </c>
    </row>
    <row r="50" spans="1:8" s="12" customFormat="1" ht="19.2" customHeight="1" x14ac:dyDescent="0.3">
      <c r="A50" s="13">
        <v>43</v>
      </c>
      <c r="B50" s="14" t="s">
        <v>477</v>
      </c>
      <c r="C50" s="14" t="s">
        <v>477</v>
      </c>
      <c r="D50" s="13" t="s">
        <v>86</v>
      </c>
      <c r="E50" s="15" t="s">
        <v>87</v>
      </c>
      <c r="F50" s="16" t="s">
        <v>16</v>
      </c>
      <c r="G50" s="20">
        <v>-15</v>
      </c>
      <c r="H50" s="19">
        <v>16207.58</v>
      </c>
    </row>
    <row r="51" spans="1:8" s="12" customFormat="1" ht="19.2" customHeight="1" x14ac:dyDescent="0.3">
      <c r="A51" s="13">
        <v>44</v>
      </c>
      <c r="B51" s="14" t="s">
        <v>477</v>
      </c>
      <c r="C51" s="14" t="s">
        <v>477</v>
      </c>
      <c r="D51" s="13" t="s">
        <v>31</v>
      </c>
      <c r="E51" s="15" t="s">
        <v>137</v>
      </c>
      <c r="F51" s="16" t="s">
        <v>476</v>
      </c>
      <c r="G51" s="20">
        <v>-1668.43</v>
      </c>
      <c r="H51" s="19">
        <v>16222.58</v>
      </c>
    </row>
    <row r="52" spans="1:8" s="12" customFormat="1" ht="19.2" customHeight="1" x14ac:dyDescent="0.3">
      <c r="A52" s="13">
        <v>45</v>
      </c>
      <c r="B52" s="14" t="s">
        <v>477</v>
      </c>
      <c r="C52" s="14" t="s">
        <v>477</v>
      </c>
      <c r="D52" s="13" t="s">
        <v>31</v>
      </c>
      <c r="E52" s="15" t="s">
        <v>137</v>
      </c>
      <c r="F52" s="16" t="s">
        <v>476</v>
      </c>
      <c r="G52" s="20">
        <v>-74.98</v>
      </c>
      <c r="H52" s="19">
        <v>17891.009999999998</v>
      </c>
    </row>
    <row r="53" spans="1:8" s="12" customFormat="1" ht="19.2" customHeight="1" x14ac:dyDescent="0.3">
      <c r="A53" s="13">
        <v>46</v>
      </c>
      <c r="B53" s="14" t="s">
        <v>474</v>
      </c>
      <c r="C53" s="14" t="s">
        <v>474</v>
      </c>
      <c r="D53" s="13" t="s">
        <v>31</v>
      </c>
      <c r="E53" s="15" t="s">
        <v>172</v>
      </c>
      <c r="F53" s="16" t="s">
        <v>475</v>
      </c>
      <c r="G53" s="20">
        <v>-1000</v>
      </c>
      <c r="H53" s="19">
        <v>17965.990000000002</v>
      </c>
    </row>
    <row r="54" spans="1:8" s="12" customFormat="1" ht="19.2" customHeight="1" x14ac:dyDescent="0.3">
      <c r="A54" s="13">
        <v>47</v>
      </c>
      <c r="B54" s="14" t="s">
        <v>474</v>
      </c>
      <c r="C54" s="14" t="s">
        <v>474</v>
      </c>
      <c r="D54" s="13" t="s">
        <v>52</v>
      </c>
      <c r="E54" s="15" t="s">
        <v>94</v>
      </c>
      <c r="F54" s="16" t="s">
        <v>473</v>
      </c>
      <c r="G54" s="20">
        <v>-776.52</v>
      </c>
      <c r="H54" s="19">
        <v>18965.990000000002</v>
      </c>
    </row>
    <row r="55" spans="1:8" s="12" customFormat="1" ht="19.2" customHeight="1" x14ac:dyDescent="0.3">
      <c r="A55" s="13">
        <v>48</v>
      </c>
      <c r="B55" s="14" t="s">
        <v>472</v>
      </c>
      <c r="C55" s="14" t="s">
        <v>472</v>
      </c>
      <c r="D55" s="13" t="s">
        <v>31</v>
      </c>
      <c r="E55" s="15" t="s">
        <v>172</v>
      </c>
      <c r="F55" s="16" t="s">
        <v>471</v>
      </c>
      <c r="G55" s="20">
        <v>-1000</v>
      </c>
      <c r="H55" s="19">
        <v>19742.509999999998</v>
      </c>
    </row>
    <row r="56" spans="1:8" s="12" customFormat="1" ht="19.2" customHeight="1" x14ac:dyDescent="0.3">
      <c r="A56" s="13">
        <v>49</v>
      </c>
      <c r="B56" s="14" t="s">
        <v>472</v>
      </c>
      <c r="C56" s="14" t="s">
        <v>472</v>
      </c>
      <c r="D56" s="13" t="s">
        <v>31</v>
      </c>
      <c r="E56" s="15" t="s">
        <v>137</v>
      </c>
      <c r="F56" s="16" t="s">
        <v>471</v>
      </c>
      <c r="G56" s="20">
        <v>-120.73</v>
      </c>
      <c r="H56" s="19">
        <v>20742.509999999998</v>
      </c>
    </row>
    <row r="57" spans="1:8" s="12" customFormat="1" ht="19.2" customHeight="1" x14ac:dyDescent="0.3">
      <c r="A57" s="13">
        <v>50</v>
      </c>
      <c r="B57" s="14" t="s">
        <v>472</v>
      </c>
      <c r="C57" s="14" t="s">
        <v>472</v>
      </c>
      <c r="D57" s="13" t="s">
        <v>31</v>
      </c>
      <c r="E57" s="15" t="s">
        <v>137</v>
      </c>
      <c r="F57" s="16" t="s">
        <v>471</v>
      </c>
      <c r="G57" s="20">
        <v>-69.099999999999994</v>
      </c>
      <c r="H57" s="19">
        <v>20863.240000000002</v>
      </c>
    </row>
    <row r="58" spans="1:8" s="12" customFormat="1" ht="19.2" customHeight="1" x14ac:dyDescent="0.3">
      <c r="A58" s="13">
        <v>51</v>
      </c>
      <c r="B58" s="14" t="s">
        <v>472</v>
      </c>
      <c r="C58" s="14" t="s">
        <v>472</v>
      </c>
      <c r="D58" s="13" t="s">
        <v>31</v>
      </c>
      <c r="E58" s="15" t="s">
        <v>137</v>
      </c>
      <c r="F58" s="16" t="s">
        <v>471</v>
      </c>
      <c r="G58" s="20">
        <v>-37</v>
      </c>
      <c r="H58" s="19">
        <v>20932.34</v>
      </c>
    </row>
    <row r="59" spans="1:8" s="12" customFormat="1" ht="19.2" customHeight="1" x14ac:dyDescent="0.3">
      <c r="A59" s="13">
        <v>52</v>
      </c>
      <c r="B59" s="14" t="s">
        <v>462</v>
      </c>
      <c r="C59" s="14" t="s">
        <v>462</v>
      </c>
      <c r="D59" s="13" t="s">
        <v>31</v>
      </c>
      <c r="E59" s="15" t="s">
        <v>470</v>
      </c>
      <c r="F59" s="16" t="s">
        <v>469</v>
      </c>
      <c r="G59" s="20">
        <v>-17.690000000000001</v>
      </c>
      <c r="H59" s="19">
        <v>20969.34</v>
      </c>
    </row>
    <row r="60" spans="1:8" s="12" customFormat="1" ht="19.2" customHeight="1" x14ac:dyDescent="0.3">
      <c r="A60" s="13">
        <v>53</v>
      </c>
      <c r="B60" s="14" t="s">
        <v>462</v>
      </c>
      <c r="C60" s="14" t="s">
        <v>462</v>
      </c>
      <c r="D60" s="13" t="s">
        <v>31</v>
      </c>
      <c r="E60" s="15" t="s">
        <v>137</v>
      </c>
      <c r="F60" s="16" t="s">
        <v>469</v>
      </c>
      <c r="G60" s="20">
        <v>-15.21</v>
      </c>
      <c r="H60" s="19">
        <v>20987.03</v>
      </c>
    </row>
    <row r="61" spans="1:8" s="12" customFormat="1" ht="19.2" customHeight="1" x14ac:dyDescent="0.3">
      <c r="A61" s="13">
        <v>54</v>
      </c>
      <c r="B61" s="14" t="s">
        <v>462</v>
      </c>
      <c r="C61" s="14" t="s">
        <v>462</v>
      </c>
      <c r="D61" s="13" t="s">
        <v>31</v>
      </c>
      <c r="E61" s="15" t="s">
        <v>137</v>
      </c>
      <c r="F61" s="16" t="s">
        <v>469</v>
      </c>
      <c r="G61" s="20">
        <v>-11.99</v>
      </c>
      <c r="H61" s="19">
        <v>21002.240000000002</v>
      </c>
    </row>
    <row r="62" spans="1:8" s="12" customFormat="1" ht="19.2" customHeight="1" x14ac:dyDescent="0.3">
      <c r="A62" s="13">
        <v>55</v>
      </c>
      <c r="B62" s="14" t="s">
        <v>468</v>
      </c>
      <c r="C62" s="14" t="s">
        <v>468</v>
      </c>
      <c r="D62" s="13" t="s">
        <v>31</v>
      </c>
      <c r="E62" s="15" t="s">
        <v>172</v>
      </c>
      <c r="F62" s="16" t="s">
        <v>467</v>
      </c>
      <c r="G62" s="20">
        <v>-1000</v>
      </c>
      <c r="H62" s="19">
        <v>21014.23</v>
      </c>
    </row>
    <row r="63" spans="1:8" s="12" customFormat="1" ht="19.2" customHeight="1" x14ac:dyDescent="0.3">
      <c r="A63" s="13">
        <v>56</v>
      </c>
      <c r="B63" s="14" t="s">
        <v>460</v>
      </c>
      <c r="C63" s="14" t="s">
        <v>460</v>
      </c>
      <c r="D63" s="13" t="s">
        <v>14</v>
      </c>
      <c r="E63" s="15" t="s">
        <v>466</v>
      </c>
      <c r="F63" s="16" t="s">
        <v>16</v>
      </c>
      <c r="G63" s="20">
        <v>-118.28</v>
      </c>
      <c r="H63" s="19">
        <v>22014.23</v>
      </c>
    </row>
    <row r="64" spans="1:8" s="12" customFormat="1" ht="19.2" customHeight="1" x14ac:dyDescent="0.3">
      <c r="A64" s="13">
        <v>57</v>
      </c>
      <c r="B64" s="14" t="s">
        <v>460</v>
      </c>
      <c r="C64" s="14" t="s">
        <v>460</v>
      </c>
      <c r="D64" s="13" t="s">
        <v>14</v>
      </c>
      <c r="E64" s="15" t="s">
        <v>465</v>
      </c>
      <c r="F64" s="16" t="s">
        <v>16</v>
      </c>
      <c r="G64" s="20">
        <v>-40.130000000000003</v>
      </c>
      <c r="H64" s="19">
        <v>22132.51</v>
      </c>
    </row>
    <row r="65" spans="1:8" s="12" customFormat="1" ht="19.2" customHeight="1" x14ac:dyDescent="0.3">
      <c r="A65" s="13">
        <v>58</v>
      </c>
      <c r="B65" s="14" t="s">
        <v>460</v>
      </c>
      <c r="C65" s="14" t="s">
        <v>460</v>
      </c>
      <c r="D65" s="13" t="s">
        <v>14</v>
      </c>
      <c r="E65" s="15" t="s">
        <v>464</v>
      </c>
      <c r="F65" s="16" t="s">
        <v>16</v>
      </c>
      <c r="G65" s="20">
        <v>-2238.5</v>
      </c>
      <c r="H65" s="19">
        <v>22172.639999999999</v>
      </c>
    </row>
    <row r="66" spans="1:8" s="12" customFormat="1" ht="19.2" customHeight="1" x14ac:dyDescent="0.3">
      <c r="A66" s="13">
        <v>59</v>
      </c>
      <c r="B66" s="14" t="s">
        <v>460</v>
      </c>
      <c r="C66" s="14" t="s">
        <v>460</v>
      </c>
      <c r="D66" s="13" t="s">
        <v>25</v>
      </c>
      <c r="E66" s="15" t="s">
        <v>48</v>
      </c>
      <c r="F66" s="16" t="s">
        <v>49</v>
      </c>
      <c r="G66" s="20">
        <v>10000</v>
      </c>
      <c r="H66" s="19">
        <v>24411.14</v>
      </c>
    </row>
    <row r="67" spans="1:8" s="12" customFormat="1" ht="19.2" customHeight="1" x14ac:dyDescent="0.3">
      <c r="A67" s="13">
        <v>60</v>
      </c>
      <c r="B67" s="14" t="s">
        <v>460</v>
      </c>
      <c r="C67" s="14" t="s">
        <v>460</v>
      </c>
      <c r="D67" s="13" t="s">
        <v>25</v>
      </c>
      <c r="E67" s="15" t="s">
        <v>46</v>
      </c>
      <c r="F67" s="16" t="s">
        <v>47</v>
      </c>
      <c r="G67" s="20">
        <v>10000</v>
      </c>
      <c r="H67" s="19">
        <v>14411.14</v>
      </c>
    </row>
    <row r="68" spans="1:8" s="12" customFormat="1" ht="19.2" customHeight="1" x14ac:dyDescent="0.3">
      <c r="A68" s="13">
        <v>61</v>
      </c>
      <c r="B68" s="14" t="s">
        <v>460</v>
      </c>
      <c r="C68" s="14" t="s">
        <v>460</v>
      </c>
      <c r="D68" s="13" t="s">
        <v>25</v>
      </c>
      <c r="E68" s="15" t="s">
        <v>463</v>
      </c>
      <c r="F68" s="16" t="s">
        <v>179</v>
      </c>
      <c r="G68" s="20">
        <v>-12814.76</v>
      </c>
      <c r="H68" s="19">
        <v>4411.1400000000003</v>
      </c>
    </row>
    <row r="69" spans="1:8" s="12" customFormat="1" ht="19.2" customHeight="1" x14ac:dyDescent="0.3">
      <c r="A69" s="13">
        <v>62</v>
      </c>
      <c r="B69" s="14" t="s">
        <v>460</v>
      </c>
      <c r="C69" s="14" t="s">
        <v>462</v>
      </c>
      <c r="D69" s="13" t="s">
        <v>21</v>
      </c>
      <c r="E69" s="15" t="s">
        <v>16</v>
      </c>
      <c r="F69" s="16" t="s">
        <v>461</v>
      </c>
      <c r="G69" s="20">
        <v>-4974.87</v>
      </c>
      <c r="H69" s="19">
        <v>17225.900000000001</v>
      </c>
    </row>
    <row r="70" spans="1:8" s="12" customFormat="1" ht="19.2" customHeight="1" x14ac:dyDescent="0.3">
      <c r="A70" s="13">
        <v>63</v>
      </c>
      <c r="B70" s="14" t="s">
        <v>460</v>
      </c>
      <c r="C70" s="14" t="s">
        <v>460</v>
      </c>
      <c r="D70" s="13" t="s">
        <v>31</v>
      </c>
      <c r="E70" s="15" t="s">
        <v>172</v>
      </c>
      <c r="F70" s="16" t="s">
        <v>459</v>
      </c>
      <c r="G70" s="20">
        <v>-1000</v>
      </c>
      <c r="H70" s="19">
        <v>22200.77</v>
      </c>
    </row>
    <row r="71" spans="1:8" s="12" customFormat="1" ht="19.2" customHeight="1" x14ac:dyDescent="0.3">
      <c r="A71" s="13">
        <v>64</v>
      </c>
      <c r="B71" s="14" t="s">
        <v>457</v>
      </c>
      <c r="C71" s="14" t="s">
        <v>457</v>
      </c>
      <c r="D71" s="13" t="s">
        <v>14</v>
      </c>
      <c r="E71" s="15" t="s">
        <v>458</v>
      </c>
      <c r="F71" s="16" t="s">
        <v>16</v>
      </c>
      <c r="G71" s="20">
        <v>-2047.34</v>
      </c>
      <c r="H71" s="19">
        <v>23200.77</v>
      </c>
    </row>
    <row r="72" spans="1:8" s="12" customFormat="1" ht="19.2" customHeight="1" x14ac:dyDescent="0.3">
      <c r="A72" s="13">
        <v>65</v>
      </c>
      <c r="B72" s="14" t="s">
        <v>457</v>
      </c>
      <c r="C72" s="14" t="s">
        <v>457</v>
      </c>
      <c r="D72" s="13" t="s">
        <v>31</v>
      </c>
      <c r="E72" s="15" t="s">
        <v>172</v>
      </c>
      <c r="F72" s="16" t="s">
        <v>456</v>
      </c>
      <c r="G72" s="20">
        <v>-1000</v>
      </c>
      <c r="H72" s="19">
        <v>25248.11</v>
      </c>
    </row>
    <row r="73" spans="1:8" s="12" customFormat="1" ht="19.2" customHeight="1" x14ac:dyDescent="0.3">
      <c r="A73" s="13">
        <v>66</v>
      </c>
      <c r="B73" s="14" t="s">
        <v>453</v>
      </c>
      <c r="C73" s="14" t="s">
        <v>453</v>
      </c>
      <c r="D73" s="13" t="s">
        <v>14</v>
      </c>
      <c r="E73" s="15" t="s">
        <v>455</v>
      </c>
      <c r="F73" s="16" t="s">
        <v>16</v>
      </c>
      <c r="G73" s="20">
        <v>-31898.63</v>
      </c>
      <c r="H73" s="19">
        <v>26248.11</v>
      </c>
    </row>
    <row r="74" spans="1:8" s="12" customFormat="1" ht="19.2" customHeight="1" x14ac:dyDescent="0.3">
      <c r="A74" s="13">
        <v>67</v>
      </c>
      <c r="B74" s="14" t="s">
        <v>453</v>
      </c>
      <c r="C74" s="14" t="s">
        <v>453</v>
      </c>
      <c r="D74" s="13" t="s">
        <v>25</v>
      </c>
      <c r="E74" s="15" t="s">
        <v>48</v>
      </c>
      <c r="F74" s="16" t="s">
        <v>49</v>
      </c>
      <c r="G74" s="20">
        <v>14000</v>
      </c>
      <c r="H74" s="19">
        <v>58146.74</v>
      </c>
    </row>
    <row r="75" spans="1:8" s="12" customFormat="1" ht="19.2" customHeight="1" x14ac:dyDescent="0.3">
      <c r="A75" s="13">
        <v>68</v>
      </c>
      <c r="B75" s="14" t="s">
        <v>453</v>
      </c>
      <c r="C75" s="14" t="s">
        <v>453</v>
      </c>
      <c r="D75" s="13" t="s">
        <v>25</v>
      </c>
      <c r="E75" s="15" t="s">
        <v>46</v>
      </c>
      <c r="F75" s="16" t="s">
        <v>47</v>
      </c>
      <c r="G75" s="20">
        <v>14000</v>
      </c>
      <c r="H75" s="19">
        <v>44146.74</v>
      </c>
    </row>
    <row r="76" spans="1:8" s="12" customFormat="1" ht="19.2" customHeight="1" x14ac:dyDescent="0.3">
      <c r="A76" s="13">
        <v>69</v>
      </c>
      <c r="B76" s="14" t="s">
        <v>453</v>
      </c>
      <c r="C76" s="14" t="s">
        <v>453</v>
      </c>
      <c r="D76" s="13" t="s">
        <v>25</v>
      </c>
      <c r="E76" s="15" t="s">
        <v>454</v>
      </c>
      <c r="F76" s="16" t="s">
        <v>45</v>
      </c>
      <c r="G76" s="20">
        <v>-20000</v>
      </c>
      <c r="H76" s="19">
        <v>30146.74</v>
      </c>
    </row>
    <row r="77" spans="1:8" s="12" customFormat="1" ht="19.2" customHeight="1" x14ac:dyDescent="0.3">
      <c r="A77" s="13">
        <v>70</v>
      </c>
      <c r="B77" s="14" t="s">
        <v>444</v>
      </c>
      <c r="C77" s="14" t="s">
        <v>453</v>
      </c>
      <c r="D77" s="13" t="s">
        <v>21</v>
      </c>
      <c r="E77" s="15" t="s">
        <v>16</v>
      </c>
      <c r="F77" s="16" t="s">
        <v>452</v>
      </c>
      <c r="G77" s="20">
        <v>-698.77</v>
      </c>
      <c r="H77" s="19">
        <v>50146.74</v>
      </c>
    </row>
    <row r="78" spans="1:8" s="12" customFormat="1" ht="19.2" customHeight="1" x14ac:dyDescent="0.3">
      <c r="A78" s="13">
        <v>71</v>
      </c>
      <c r="B78" s="14" t="s">
        <v>444</v>
      </c>
      <c r="C78" s="14" t="s">
        <v>444</v>
      </c>
      <c r="D78" s="13" t="s">
        <v>14</v>
      </c>
      <c r="E78" s="15" t="s">
        <v>451</v>
      </c>
      <c r="F78" s="16" t="s">
        <v>16</v>
      </c>
      <c r="G78" s="20">
        <v>-1299.01</v>
      </c>
      <c r="H78" s="19">
        <v>50845.51</v>
      </c>
    </row>
    <row r="79" spans="1:8" s="12" customFormat="1" ht="19.2" customHeight="1" x14ac:dyDescent="0.3">
      <c r="A79" s="13">
        <v>72</v>
      </c>
      <c r="B79" s="14" t="s">
        <v>444</v>
      </c>
      <c r="C79" s="14" t="s">
        <v>444</v>
      </c>
      <c r="D79" s="13" t="s">
        <v>14</v>
      </c>
      <c r="E79" s="15" t="s">
        <v>450</v>
      </c>
      <c r="F79" s="16" t="s">
        <v>16</v>
      </c>
      <c r="G79" s="20">
        <v>-732.26</v>
      </c>
      <c r="H79" s="19">
        <v>52144.52</v>
      </c>
    </row>
    <row r="80" spans="1:8" s="12" customFormat="1" ht="19.2" customHeight="1" x14ac:dyDescent="0.3">
      <c r="A80" s="13">
        <v>73</v>
      </c>
      <c r="B80" s="14" t="s">
        <v>444</v>
      </c>
      <c r="C80" s="14" t="s">
        <v>444</v>
      </c>
      <c r="D80" s="13" t="s">
        <v>14</v>
      </c>
      <c r="E80" s="15" t="s">
        <v>449</v>
      </c>
      <c r="F80" s="16" t="s">
        <v>16</v>
      </c>
      <c r="G80" s="20">
        <v>-1421.75</v>
      </c>
      <c r="H80" s="19">
        <v>52876.78</v>
      </c>
    </row>
    <row r="81" spans="1:8" s="12" customFormat="1" ht="19.2" customHeight="1" x14ac:dyDescent="0.3">
      <c r="A81" s="13">
        <v>74</v>
      </c>
      <c r="B81" s="14" t="s">
        <v>444</v>
      </c>
      <c r="C81" s="14" t="s">
        <v>444</v>
      </c>
      <c r="D81" s="13" t="s">
        <v>31</v>
      </c>
      <c r="E81" s="15" t="s">
        <v>172</v>
      </c>
      <c r="F81" s="16" t="s">
        <v>448</v>
      </c>
      <c r="G81" s="20">
        <v>-1000</v>
      </c>
      <c r="H81" s="19">
        <v>54298.53</v>
      </c>
    </row>
    <row r="82" spans="1:8" s="12" customFormat="1" ht="19.2" customHeight="1" x14ac:dyDescent="0.3">
      <c r="A82" s="13">
        <v>75</v>
      </c>
      <c r="B82" s="14" t="s">
        <v>444</v>
      </c>
      <c r="C82" s="14" t="s">
        <v>444</v>
      </c>
      <c r="D82" s="13" t="s">
        <v>109</v>
      </c>
      <c r="E82" s="15" t="s">
        <v>110</v>
      </c>
      <c r="F82" s="16" t="s">
        <v>447</v>
      </c>
      <c r="G82" s="20">
        <v>-874.44</v>
      </c>
      <c r="H82" s="19">
        <v>55298.53</v>
      </c>
    </row>
    <row r="83" spans="1:8" s="12" customFormat="1" ht="19.2" customHeight="1" x14ac:dyDescent="0.3">
      <c r="A83" s="13">
        <v>76</v>
      </c>
      <c r="B83" s="14" t="s">
        <v>444</v>
      </c>
      <c r="C83" s="14" t="s">
        <v>444</v>
      </c>
      <c r="D83" s="13" t="s">
        <v>14</v>
      </c>
      <c r="E83" s="15" t="s">
        <v>446</v>
      </c>
      <c r="F83" s="16" t="s">
        <v>445</v>
      </c>
      <c r="G83" s="20">
        <v>30000</v>
      </c>
      <c r="H83" s="19">
        <v>56172.97</v>
      </c>
    </row>
    <row r="84" spans="1:8" s="12" customFormat="1" ht="19.2" customHeight="1" x14ac:dyDescent="0.3">
      <c r="A84" s="13">
        <v>77</v>
      </c>
      <c r="B84" s="14" t="s">
        <v>444</v>
      </c>
      <c r="C84" s="14" t="s">
        <v>444</v>
      </c>
      <c r="D84" s="13" t="s">
        <v>14</v>
      </c>
      <c r="E84" s="15" t="s">
        <v>443</v>
      </c>
      <c r="F84" s="16" t="s">
        <v>442</v>
      </c>
      <c r="G84" s="20">
        <v>20000</v>
      </c>
      <c r="H84" s="19">
        <v>26172.97</v>
      </c>
    </row>
    <row r="85" spans="1:8" s="12" customFormat="1" ht="19.2" customHeight="1" x14ac:dyDescent="0.3">
      <c r="A85" s="13">
        <v>78</v>
      </c>
      <c r="B85" s="14" t="s">
        <v>435</v>
      </c>
      <c r="C85" s="14" t="s">
        <v>435</v>
      </c>
      <c r="D85" s="13" t="s">
        <v>14</v>
      </c>
      <c r="E85" s="15" t="s">
        <v>441</v>
      </c>
      <c r="F85" s="16" t="s">
        <v>16</v>
      </c>
      <c r="G85" s="20">
        <v>-2323.1999999999998</v>
      </c>
      <c r="H85" s="19">
        <v>6172.97</v>
      </c>
    </row>
    <row r="86" spans="1:8" s="12" customFormat="1" ht="19.2" customHeight="1" x14ac:dyDescent="0.3">
      <c r="A86" s="13">
        <v>79</v>
      </c>
      <c r="B86" s="14" t="s">
        <v>435</v>
      </c>
      <c r="C86" s="14" t="s">
        <v>435</v>
      </c>
      <c r="D86" s="13" t="s">
        <v>14</v>
      </c>
      <c r="E86" s="15" t="s">
        <v>440</v>
      </c>
      <c r="F86" s="16" t="s">
        <v>16</v>
      </c>
      <c r="G86" s="20">
        <v>-219.66</v>
      </c>
      <c r="H86" s="19">
        <v>8496.17</v>
      </c>
    </row>
    <row r="87" spans="1:8" s="12" customFormat="1" ht="19.2" customHeight="1" x14ac:dyDescent="0.3">
      <c r="A87" s="13">
        <v>80</v>
      </c>
      <c r="B87" s="14" t="s">
        <v>435</v>
      </c>
      <c r="C87" s="14" t="s">
        <v>435</v>
      </c>
      <c r="D87" s="13" t="s">
        <v>14</v>
      </c>
      <c r="E87" s="15" t="s">
        <v>439</v>
      </c>
      <c r="F87" s="16" t="s">
        <v>16</v>
      </c>
      <c r="G87" s="20">
        <v>-4576.2299999999996</v>
      </c>
      <c r="H87" s="19">
        <v>8715.83</v>
      </c>
    </row>
    <row r="88" spans="1:8" s="12" customFormat="1" ht="19.2" customHeight="1" x14ac:dyDescent="0.3">
      <c r="A88" s="13">
        <v>81</v>
      </c>
      <c r="B88" s="14" t="s">
        <v>435</v>
      </c>
      <c r="C88" s="14" t="s">
        <v>435</v>
      </c>
      <c r="D88" s="13" t="s">
        <v>14</v>
      </c>
      <c r="E88" s="15" t="s">
        <v>438</v>
      </c>
      <c r="F88" s="16" t="s">
        <v>16</v>
      </c>
      <c r="G88" s="20">
        <v>-368.67</v>
      </c>
      <c r="H88" s="19">
        <v>13292.06</v>
      </c>
    </row>
    <row r="89" spans="1:8" s="12" customFormat="1" ht="19.2" customHeight="1" x14ac:dyDescent="0.3">
      <c r="A89" s="13">
        <v>82</v>
      </c>
      <c r="B89" s="14" t="s">
        <v>435</v>
      </c>
      <c r="C89" s="14" t="s">
        <v>435</v>
      </c>
      <c r="D89" s="13" t="s">
        <v>31</v>
      </c>
      <c r="E89" s="15" t="s">
        <v>125</v>
      </c>
      <c r="F89" s="16" t="s">
        <v>437</v>
      </c>
      <c r="G89" s="20">
        <v>-6861.12</v>
      </c>
      <c r="H89" s="19">
        <v>13660.73</v>
      </c>
    </row>
    <row r="90" spans="1:8" s="12" customFormat="1" ht="19.2" customHeight="1" x14ac:dyDescent="0.3">
      <c r="A90" s="13">
        <v>83</v>
      </c>
      <c r="B90" s="14" t="s">
        <v>435</v>
      </c>
      <c r="C90" s="14" t="s">
        <v>435</v>
      </c>
      <c r="D90" s="13" t="s">
        <v>31</v>
      </c>
      <c r="E90" s="15" t="s">
        <v>133</v>
      </c>
      <c r="F90" s="16" t="s">
        <v>436</v>
      </c>
      <c r="G90" s="20">
        <v>-1034.55</v>
      </c>
      <c r="H90" s="19">
        <v>20521.849999999999</v>
      </c>
    </row>
    <row r="91" spans="1:8" s="12" customFormat="1" ht="19.2" customHeight="1" x14ac:dyDescent="0.3">
      <c r="A91" s="13">
        <v>84</v>
      </c>
      <c r="B91" s="14" t="s">
        <v>435</v>
      </c>
      <c r="C91" s="14" t="s">
        <v>435</v>
      </c>
      <c r="D91" s="13" t="s">
        <v>31</v>
      </c>
      <c r="E91" s="15" t="s">
        <v>172</v>
      </c>
      <c r="F91" s="16" t="s">
        <v>434</v>
      </c>
      <c r="G91" s="20">
        <v>-491.28</v>
      </c>
      <c r="H91" s="19">
        <v>21556.400000000001</v>
      </c>
    </row>
    <row r="92" spans="1:8" s="12" customFormat="1" ht="19.2" customHeight="1" x14ac:dyDescent="0.3">
      <c r="A92" s="13">
        <v>85</v>
      </c>
      <c r="B92" s="14" t="s">
        <v>435</v>
      </c>
      <c r="C92" s="14" t="s">
        <v>435</v>
      </c>
      <c r="D92" s="13" t="s">
        <v>31</v>
      </c>
      <c r="E92" s="15" t="s">
        <v>137</v>
      </c>
      <c r="F92" s="16" t="s">
        <v>434</v>
      </c>
      <c r="G92" s="20">
        <v>-224.5</v>
      </c>
      <c r="H92" s="19">
        <v>22047.68</v>
      </c>
    </row>
    <row r="93" spans="1:8" s="12" customFormat="1" ht="19.2" customHeight="1" x14ac:dyDescent="0.3">
      <c r="A93" s="13">
        <v>86</v>
      </c>
      <c r="B93" s="14" t="s">
        <v>426</v>
      </c>
      <c r="C93" s="14" t="s">
        <v>426</v>
      </c>
      <c r="D93" s="13" t="s">
        <v>14</v>
      </c>
      <c r="E93" s="15" t="s">
        <v>433</v>
      </c>
      <c r="F93" s="16" t="s">
        <v>16</v>
      </c>
      <c r="G93" s="20">
        <v>-293.26</v>
      </c>
      <c r="H93" s="19">
        <v>22272.18</v>
      </c>
    </row>
    <row r="94" spans="1:8" s="12" customFormat="1" ht="19.2" customHeight="1" x14ac:dyDescent="0.3">
      <c r="A94" s="13">
        <v>87</v>
      </c>
      <c r="B94" s="14" t="s">
        <v>426</v>
      </c>
      <c r="C94" s="14" t="s">
        <v>426</v>
      </c>
      <c r="D94" s="13" t="s">
        <v>14</v>
      </c>
      <c r="E94" s="15" t="s">
        <v>432</v>
      </c>
      <c r="F94" s="16" t="s">
        <v>16</v>
      </c>
      <c r="G94" s="20">
        <v>-716.37</v>
      </c>
      <c r="H94" s="19">
        <v>22565.439999999999</v>
      </c>
    </row>
    <row r="95" spans="1:8" s="12" customFormat="1" ht="19.2" customHeight="1" x14ac:dyDescent="0.3">
      <c r="A95" s="13">
        <v>88</v>
      </c>
      <c r="B95" s="14" t="s">
        <v>426</v>
      </c>
      <c r="C95" s="14" t="s">
        <v>426</v>
      </c>
      <c r="D95" s="13" t="s">
        <v>14</v>
      </c>
      <c r="E95" s="15" t="s">
        <v>431</v>
      </c>
      <c r="F95" s="16" t="s">
        <v>16</v>
      </c>
      <c r="G95" s="20">
        <v>-357</v>
      </c>
      <c r="H95" s="19">
        <v>23281.81</v>
      </c>
    </row>
    <row r="96" spans="1:8" s="12" customFormat="1" ht="19.2" customHeight="1" x14ac:dyDescent="0.3">
      <c r="A96" s="13">
        <v>89</v>
      </c>
      <c r="B96" s="14" t="s">
        <v>426</v>
      </c>
      <c r="C96" s="14" t="s">
        <v>426</v>
      </c>
      <c r="D96" s="13" t="s">
        <v>25</v>
      </c>
      <c r="E96" s="15" t="s">
        <v>430</v>
      </c>
      <c r="F96" s="16" t="s">
        <v>179</v>
      </c>
      <c r="G96" s="20">
        <v>-1380.79</v>
      </c>
      <c r="H96" s="19">
        <v>23638.81</v>
      </c>
    </row>
    <row r="97" spans="1:8" s="12" customFormat="1" ht="19.2" customHeight="1" x14ac:dyDescent="0.3">
      <c r="A97" s="13">
        <v>90</v>
      </c>
      <c r="B97" s="14" t="s">
        <v>426</v>
      </c>
      <c r="C97" s="14" t="s">
        <v>426</v>
      </c>
      <c r="D97" s="13" t="s">
        <v>25</v>
      </c>
      <c r="E97" s="15" t="s">
        <v>429</v>
      </c>
      <c r="F97" s="16" t="s">
        <v>27</v>
      </c>
      <c r="G97" s="20">
        <v>-30250</v>
      </c>
      <c r="H97" s="19">
        <v>25019.599999999999</v>
      </c>
    </row>
    <row r="98" spans="1:8" s="12" customFormat="1" ht="19.2" customHeight="1" x14ac:dyDescent="0.3">
      <c r="A98" s="13">
        <v>91</v>
      </c>
      <c r="B98" s="14" t="s">
        <v>426</v>
      </c>
      <c r="C98" s="14" t="s">
        <v>426</v>
      </c>
      <c r="D98" s="13" t="s">
        <v>25</v>
      </c>
      <c r="E98" s="15" t="s">
        <v>48</v>
      </c>
      <c r="F98" s="16" t="s">
        <v>49</v>
      </c>
      <c r="G98" s="20">
        <v>20000</v>
      </c>
      <c r="H98" s="19">
        <v>55269.599999999999</v>
      </c>
    </row>
    <row r="99" spans="1:8" s="12" customFormat="1" ht="19.2" customHeight="1" x14ac:dyDescent="0.3">
      <c r="A99" s="13">
        <v>92</v>
      </c>
      <c r="B99" s="14" t="s">
        <v>426</v>
      </c>
      <c r="C99" s="14" t="s">
        <v>426</v>
      </c>
      <c r="D99" s="13" t="s">
        <v>25</v>
      </c>
      <c r="E99" s="15" t="s">
        <v>46</v>
      </c>
      <c r="F99" s="16" t="s">
        <v>47</v>
      </c>
      <c r="G99" s="20">
        <v>30000</v>
      </c>
      <c r="H99" s="19">
        <v>35269.599999999999</v>
      </c>
    </row>
    <row r="100" spans="1:8" s="12" customFormat="1" ht="19.2" customHeight="1" x14ac:dyDescent="0.3">
      <c r="A100" s="13">
        <v>93</v>
      </c>
      <c r="B100" s="14" t="s">
        <v>426</v>
      </c>
      <c r="C100" s="14" t="s">
        <v>426</v>
      </c>
      <c r="D100" s="13" t="s">
        <v>31</v>
      </c>
      <c r="E100" s="15" t="s">
        <v>107</v>
      </c>
      <c r="F100" s="16" t="s">
        <v>428</v>
      </c>
      <c r="G100" s="20">
        <v>-1238.3800000000001</v>
      </c>
      <c r="H100" s="19">
        <v>5269.6</v>
      </c>
    </row>
    <row r="101" spans="1:8" s="12" customFormat="1" ht="19.2" customHeight="1" x14ac:dyDescent="0.3">
      <c r="A101" s="13">
        <v>94</v>
      </c>
      <c r="B101" s="14" t="s">
        <v>426</v>
      </c>
      <c r="C101" s="14" t="s">
        <v>426</v>
      </c>
      <c r="D101" s="13" t="s">
        <v>31</v>
      </c>
      <c r="E101" s="15" t="s">
        <v>172</v>
      </c>
      <c r="F101" s="16" t="s">
        <v>427</v>
      </c>
      <c r="G101" s="20">
        <v>-1000</v>
      </c>
      <c r="H101" s="19">
        <v>6507.98</v>
      </c>
    </row>
    <row r="102" spans="1:8" s="12" customFormat="1" ht="19.2" customHeight="1" x14ac:dyDescent="0.3">
      <c r="A102" s="13">
        <v>95</v>
      </c>
      <c r="B102" s="14" t="s">
        <v>426</v>
      </c>
      <c r="C102" s="14" t="s">
        <v>426</v>
      </c>
      <c r="D102" s="13" t="s">
        <v>52</v>
      </c>
      <c r="E102" s="15" t="s">
        <v>127</v>
      </c>
      <c r="F102" s="16" t="s">
        <v>425</v>
      </c>
      <c r="G102" s="20">
        <v>-48.9</v>
      </c>
      <c r="H102" s="19">
        <v>7507.98</v>
      </c>
    </row>
    <row r="103" spans="1:8" s="12" customFormat="1" ht="19.2" customHeight="1" x14ac:dyDescent="0.3">
      <c r="A103" s="13">
        <v>96</v>
      </c>
      <c r="B103" s="14" t="s">
        <v>416</v>
      </c>
      <c r="C103" s="14" t="s">
        <v>416</v>
      </c>
      <c r="D103" s="13" t="s">
        <v>14</v>
      </c>
      <c r="E103" s="15" t="s">
        <v>424</v>
      </c>
      <c r="F103" s="16" t="s">
        <v>16</v>
      </c>
      <c r="G103" s="20">
        <v>-1827.5</v>
      </c>
      <c r="H103" s="19">
        <v>7556.88</v>
      </c>
    </row>
    <row r="104" spans="1:8" s="12" customFormat="1" ht="19.2" customHeight="1" x14ac:dyDescent="0.3">
      <c r="A104" s="13">
        <v>97</v>
      </c>
      <c r="B104" s="14" t="s">
        <v>416</v>
      </c>
      <c r="C104" s="14" t="s">
        <v>416</v>
      </c>
      <c r="D104" s="13" t="s">
        <v>31</v>
      </c>
      <c r="E104" s="15" t="s">
        <v>144</v>
      </c>
      <c r="F104" s="16" t="s">
        <v>423</v>
      </c>
      <c r="G104" s="20">
        <v>-1170.46</v>
      </c>
      <c r="H104" s="19">
        <v>9384.3799999999992</v>
      </c>
    </row>
    <row r="105" spans="1:8" s="12" customFormat="1" ht="19.2" customHeight="1" x14ac:dyDescent="0.3">
      <c r="A105" s="13">
        <v>98</v>
      </c>
      <c r="B105" s="14" t="s">
        <v>416</v>
      </c>
      <c r="C105" s="14" t="s">
        <v>416</v>
      </c>
      <c r="D105" s="13" t="s">
        <v>31</v>
      </c>
      <c r="E105" s="15" t="s">
        <v>135</v>
      </c>
      <c r="F105" s="16" t="s">
        <v>422</v>
      </c>
      <c r="G105" s="20">
        <v>-840.49</v>
      </c>
      <c r="H105" s="19">
        <v>10554.84</v>
      </c>
    </row>
    <row r="106" spans="1:8" s="12" customFormat="1" ht="19.2" customHeight="1" x14ac:dyDescent="0.3">
      <c r="A106" s="13">
        <v>99</v>
      </c>
      <c r="B106" s="14" t="s">
        <v>416</v>
      </c>
      <c r="C106" s="14" t="s">
        <v>416</v>
      </c>
      <c r="D106" s="13" t="s">
        <v>31</v>
      </c>
      <c r="E106" s="15" t="s">
        <v>89</v>
      </c>
      <c r="F106" s="16" t="s">
        <v>421</v>
      </c>
      <c r="G106" s="20">
        <v>-87.59</v>
      </c>
      <c r="H106" s="19">
        <v>11395.33</v>
      </c>
    </row>
    <row r="107" spans="1:8" s="12" customFormat="1" ht="19.2" customHeight="1" x14ac:dyDescent="0.3">
      <c r="A107" s="13">
        <v>100</v>
      </c>
      <c r="B107" s="14" t="s">
        <v>416</v>
      </c>
      <c r="C107" s="14" t="s">
        <v>416</v>
      </c>
      <c r="D107" s="13" t="s">
        <v>31</v>
      </c>
      <c r="E107" s="15" t="s">
        <v>137</v>
      </c>
      <c r="F107" s="16" t="s">
        <v>420</v>
      </c>
      <c r="G107" s="20">
        <v>-21.3</v>
      </c>
      <c r="H107" s="19">
        <v>11482.92</v>
      </c>
    </row>
    <row r="108" spans="1:8" s="12" customFormat="1" ht="19.2" customHeight="1" x14ac:dyDescent="0.3">
      <c r="A108" s="13">
        <v>101</v>
      </c>
      <c r="B108" s="14" t="s">
        <v>416</v>
      </c>
      <c r="C108" s="14" t="s">
        <v>416</v>
      </c>
      <c r="D108" s="13" t="s">
        <v>31</v>
      </c>
      <c r="E108" s="15" t="s">
        <v>137</v>
      </c>
      <c r="F108" s="16" t="s">
        <v>419</v>
      </c>
      <c r="G108" s="20">
        <v>-85.44</v>
      </c>
      <c r="H108" s="19">
        <v>11504.22</v>
      </c>
    </row>
    <row r="109" spans="1:8" s="12" customFormat="1" ht="19.2" customHeight="1" x14ac:dyDescent="0.3">
      <c r="A109" s="13">
        <v>102</v>
      </c>
      <c r="B109" s="14" t="s">
        <v>416</v>
      </c>
      <c r="C109" s="14" t="s">
        <v>416</v>
      </c>
      <c r="D109" s="13" t="s">
        <v>31</v>
      </c>
      <c r="E109" s="15" t="s">
        <v>137</v>
      </c>
      <c r="F109" s="16" t="s">
        <v>419</v>
      </c>
      <c r="G109" s="20">
        <v>-39</v>
      </c>
      <c r="H109" s="19">
        <v>11589.66</v>
      </c>
    </row>
    <row r="110" spans="1:8" s="12" customFormat="1" ht="19.2" customHeight="1" x14ac:dyDescent="0.3">
      <c r="A110" s="13">
        <v>103</v>
      </c>
      <c r="B110" s="14" t="s">
        <v>416</v>
      </c>
      <c r="C110" s="14" t="s">
        <v>418</v>
      </c>
      <c r="D110" s="13" t="s">
        <v>146</v>
      </c>
      <c r="E110" s="15" t="s">
        <v>147</v>
      </c>
      <c r="F110" s="16" t="s">
        <v>148</v>
      </c>
      <c r="G110" s="20">
        <v>-251.7</v>
      </c>
      <c r="H110" s="19">
        <v>11628.66</v>
      </c>
    </row>
    <row r="111" spans="1:8" s="12" customFormat="1" ht="19.2" customHeight="1" x14ac:dyDescent="0.3">
      <c r="A111" s="13">
        <v>104</v>
      </c>
      <c r="B111" s="14" t="s">
        <v>416</v>
      </c>
      <c r="C111" s="14" t="s">
        <v>418</v>
      </c>
      <c r="D111" s="13" t="s">
        <v>146</v>
      </c>
      <c r="E111" s="15" t="s">
        <v>149</v>
      </c>
      <c r="F111" s="16" t="s">
        <v>150</v>
      </c>
      <c r="G111" s="20">
        <v>-4119.6400000000003</v>
      </c>
      <c r="H111" s="19">
        <v>11880.36</v>
      </c>
    </row>
    <row r="112" spans="1:8" s="12" customFormat="1" ht="19.2" customHeight="1" x14ac:dyDescent="0.3">
      <c r="A112" s="13">
        <v>105</v>
      </c>
      <c r="B112" s="14" t="s">
        <v>416</v>
      </c>
      <c r="C112" s="14" t="s">
        <v>416</v>
      </c>
      <c r="D112" s="13" t="s">
        <v>25</v>
      </c>
      <c r="E112" s="15" t="s">
        <v>67</v>
      </c>
      <c r="F112" s="16" t="s">
        <v>68</v>
      </c>
      <c r="G112" s="20">
        <v>-4000</v>
      </c>
      <c r="H112" s="19">
        <v>16000</v>
      </c>
    </row>
    <row r="113" spans="1:8" s="12" customFormat="1" ht="19.2" customHeight="1" x14ac:dyDescent="0.3">
      <c r="A113" s="13">
        <v>106</v>
      </c>
      <c r="B113" s="14" t="s">
        <v>416</v>
      </c>
      <c r="C113" s="14" t="s">
        <v>416</v>
      </c>
      <c r="D113" s="13" t="s">
        <v>25</v>
      </c>
      <c r="E113" s="15" t="s">
        <v>417</v>
      </c>
      <c r="F113" s="16" t="s">
        <v>49</v>
      </c>
      <c r="G113" s="20">
        <v>10000</v>
      </c>
      <c r="H113" s="19">
        <v>20000</v>
      </c>
    </row>
    <row r="114" spans="1:8" s="12" customFormat="1" ht="19.2" customHeight="1" x14ac:dyDescent="0.3">
      <c r="A114" s="13">
        <v>107</v>
      </c>
      <c r="B114" s="14" t="s">
        <v>416</v>
      </c>
      <c r="C114" s="14" t="s">
        <v>416</v>
      </c>
      <c r="D114" s="13" t="s">
        <v>25</v>
      </c>
      <c r="E114" s="15" t="s">
        <v>46</v>
      </c>
      <c r="F114" s="16" t="s">
        <v>47</v>
      </c>
      <c r="G114" s="20">
        <v>10000</v>
      </c>
      <c r="H114" s="19">
        <v>10000</v>
      </c>
    </row>
    <row r="115" spans="1:8" s="12" customFormat="1" ht="19.2" customHeight="1" x14ac:dyDescent="0.3">
      <c r="A115" s="13">
        <v>108</v>
      </c>
      <c r="B115" s="14" t="s">
        <v>415</v>
      </c>
      <c r="C115" s="14" t="s">
        <v>414</v>
      </c>
      <c r="D115" s="13" t="s">
        <v>143</v>
      </c>
      <c r="E115" s="15" t="s">
        <v>16</v>
      </c>
      <c r="F115" s="16" t="s">
        <v>16</v>
      </c>
      <c r="G115" s="20">
        <v>0</v>
      </c>
      <c r="H115" s="19">
        <v>0</v>
      </c>
    </row>
    <row r="116" spans="1:8" s="12" customFormat="1" ht="19.2" customHeight="1" x14ac:dyDescent="0.3">
      <c r="A116" s="13">
        <v>109</v>
      </c>
      <c r="B116" s="14" t="s">
        <v>415</v>
      </c>
      <c r="C116" s="14" t="s">
        <v>414</v>
      </c>
      <c r="D116" s="13" t="s">
        <v>146</v>
      </c>
      <c r="E116" s="15" t="s">
        <v>149</v>
      </c>
      <c r="F116" s="16" t="s">
        <v>150</v>
      </c>
      <c r="G116" s="20">
        <v>-372.07</v>
      </c>
      <c r="H116" s="19">
        <v>0</v>
      </c>
    </row>
    <row r="117" spans="1:8" x14ac:dyDescent="0.3">
      <c r="G117" s="20"/>
    </row>
    <row r="118" spans="1:8" x14ac:dyDescent="0.3">
      <c r="G118" s="20"/>
    </row>
    <row r="119" spans="1:8" x14ac:dyDescent="0.3">
      <c r="G119" s="20"/>
    </row>
    <row r="120" spans="1:8" x14ac:dyDescent="0.3">
      <c r="G120" s="20"/>
    </row>
    <row r="121" spans="1:8" x14ac:dyDescent="0.3">
      <c r="G121" s="20"/>
    </row>
    <row r="122" spans="1:8" x14ac:dyDescent="0.3">
      <c r="G122" s="20"/>
    </row>
    <row r="123" spans="1:8" x14ac:dyDescent="0.3">
      <c r="G123" s="20"/>
    </row>
    <row r="124" spans="1:8" x14ac:dyDescent="0.3">
      <c r="G124" s="20"/>
    </row>
    <row r="125" spans="1:8" x14ac:dyDescent="0.3">
      <c r="G125" s="20"/>
    </row>
    <row r="126" spans="1:8" x14ac:dyDescent="0.3">
      <c r="G126" s="20"/>
    </row>
    <row r="127" spans="1:8" x14ac:dyDescent="0.3">
      <c r="G127" s="20"/>
    </row>
    <row r="128" spans="1:8" x14ac:dyDescent="0.3">
      <c r="G128" s="20"/>
    </row>
    <row r="129" spans="7:7" x14ac:dyDescent="0.3">
      <c r="G129" s="20"/>
    </row>
    <row r="130" spans="7:7" x14ac:dyDescent="0.3">
      <c r="G130" s="20"/>
    </row>
    <row r="131" spans="7:7" x14ac:dyDescent="0.3">
      <c r="G131" s="20"/>
    </row>
    <row r="132" spans="7:7" x14ac:dyDescent="0.3">
      <c r="G132" s="20"/>
    </row>
    <row r="133" spans="7:7" x14ac:dyDescent="0.3">
      <c r="G133" s="20"/>
    </row>
    <row r="134" spans="7:7" x14ac:dyDescent="0.3">
      <c r="G134" s="20"/>
    </row>
    <row r="135" spans="7:7" x14ac:dyDescent="0.3">
      <c r="G135" s="20"/>
    </row>
    <row r="136" spans="7:7" x14ac:dyDescent="0.3">
      <c r="G136" s="20"/>
    </row>
    <row r="137" spans="7:7" x14ac:dyDescent="0.3">
      <c r="G137" s="20"/>
    </row>
    <row r="138" spans="7:7" x14ac:dyDescent="0.3">
      <c r="G138" s="20"/>
    </row>
    <row r="139" spans="7:7" x14ac:dyDescent="0.3">
      <c r="G139" s="20"/>
    </row>
    <row r="140" spans="7:7" x14ac:dyDescent="0.3">
      <c r="G140" s="20"/>
    </row>
    <row r="141" spans="7:7" x14ac:dyDescent="0.3">
      <c r="G141" s="20"/>
    </row>
    <row r="142" spans="7:7" x14ac:dyDescent="0.3">
      <c r="G142" s="20"/>
    </row>
    <row r="143" spans="7:7" x14ac:dyDescent="0.3">
      <c r="G143" s="20"/>
    </row>
    <row r="144" spans="7:7" x14ac:dyDescent="0.3">
      <c r="G144" s="20"/>
    </row>
    <row r="145" spans="7:7" x14ac:dyDescent="0.3">
      <c r="G145" s="20"/>
    </row>
    <row r="146" spans="7:7" x14ac:dyDescent="0.3">
      <c r="G146" s="20"/>
    </row>
    <row r="147" spans="7:7" x14ac:dyDescent="0.3">
      <c r="G147" s="20"/>
    </row>
    <row r="148" spans="7:7" x14ac:dyDescent="0.3">
      <c r="G148" s="20"/>
    </row>
    <row r="149" spans="7:7" x14ac:dyDescent="0.3">
      <c r="G149" s="20"/>
    </row>
    <row r="150" spans="7:7" x14ac:dyDescent="0.3">
      <c r="G150" s="20"/>
    </row>
    <row r="151" spans="7:7" x14ac:dyDescent="0.3">
      <c r="G151" s="20"/>
    </row>
    <row r="152" spans="7:7" x14ac:dyDescent="0.3">
      <c r="G152" s="20"/>
    </row>
    <row r="153" spans="7:7" x14ac:dyDescent="0.3">
      <c r="G153" s="20"/>
    </row>
    <row r="154" spans="7:7" x14ac:dyDescent="0.3">
      <c r="G154" s="20"/>
    </row>
    <row r="155" spans="7:7" x14ac:dyDescent="0.3">
      <c r="G155" s="20"/>
    </row>
    <row r="156" spans="7:7" x14ac:dyDescent="0.3">
      <c r="G156" s="20"/>
    </row>
    <row r="157" spans="7:7" x14ac:dyDescent="0.3">
      <c r="G157" s="20"/>
    </row>
    <row r="158" spans="7:7" x14ac:dyDescent="0.3">
      <c r="G158" s="20"/>
    </row>
    <row r="159" spans="7:7" x14ac:dyDescent="0.3">
      <c r="G159" s="20"/>
    </row>
    <row r="160" spans="7:7" x14ac:dyDescent="0.3">
      <c r="G160" s="20"/>
    </row>
    <row r="161" spans="7:7" x14ac:dyDescent="0.3">
      <c r="G161" s="20"/>
    </row>
    <row r="162" spans="7:7" x14ac:dyDescent="0.3">
      <c r="G162" s="20"/>
    </row>
    <row r="163" spans="7:7" x14ac:dyDescent="0.3">
      <c r="G163" s="20"/>
    </row>
    <row r="164" spans="7:7" x14ac:dyDescent="0.3">
      <c r="G164" s="20"/>
    </row>
    <row r="165" spans="7:7" x14ac:dyDescent="0.3">
      <c r="G165" s="20"/>
    </row>
    <row r="166" spans="7:7" x14ac:dyDescent="0.3">
      <c r="G166" s="20"/>
    </row>
    <row r="167" spans="7:7" x14ac:dyDescent="0.3">
      <c r="G167" s="20"/>
    </row>
    <row r="168" spans="7:7" x14ac:dyDescent="0.3">
      <c r="G168" s="20"/>
    </row>
    <row r="169" spans="7:7" x14ac:dyDescent="0.3">
      <c r="G169" s="20"/>
    </row>
    <row r="170" spans="7:7" x14ac:dyDescent="0.3">
      <c r="G170" s="20"/>
    </row>
    <row r="171" spans="7:7" x14ac:dyDescent="0.3">
      <c r="G171" s="20"/>
    </row>
    <row r="172" spans="7:7" x14ac:dyDescent="0.3">
      <c r="G172" s="20"/>
    </row>
    <row r="173" spans="7:7" x14ac:dyDescent="0.3">
      <c r="G173" s="20"/>
    </row>
    <row r="174" spans="7:7" x14ac:dyDescent="0.3">
      <c r="G174" s="20"/>
    </row>
    <row r="175" spans="7:7" x14ac:dyDescent="0.3">
      <c r="G175" s="20"/>
    </row>
    <row r="176" spans="7:7" x14ac:dyDescent="0.3">
      <c r="G176" s="20"/>
    </row>
    <row r="177" spans="7:7" x14ac:dyDescent="0.3">
      <c r="G177" s="20"/>
    </row>
    <row r="178" spans="7:7" x14ac:dyDescent="0.3">
      <c r="G178" s="20"/>
    </row>
    <row r="179" spans="7:7" x14ac:dyDescent="0.3">
      <c r="G179" s="20"/>
    </row>
    <row r="180" spans="7:7" x14ac:dyDescent="0.3">
      <c r="G180" s="20"/>
    </row>
    <row r="181" spans="7:7" x14ac:dyDescent="0.3">
      <c r="G181" s="20"/>
    </row>
    <row r="182" spans="7:7" x14ac:dyDescent="0.3">
      <c r="G182" s="20"/>
    </row>
    <row r="183" spans="7:7" x14ac:dyDescent="0.3">
      <c r="G183" s="20"/>
    </row>
    <row r="184" spans="7:7" x14ac:dyDescent="0.3">
      <c r="G184" s="20"/>
    </row>
    <row r="185" spans="7:7" x14ac:dyDescent="0.3">
      <c r="G185" s="20"/>
    </row>
    <row r="186" spans="7:7" x14ac:dyDescent="0.3">
      <c r="G186" s="20"/>
    </row>
    <row r="187" spans="7:7" x14ac:dyDescent="0.3">
      <c r="G187" s="20"/>
    </row>
    <row r="188" spans="7:7" x14ac:dyDescent="0.3">
      <c r="G188" s="20"/>
    </row>
    <row r="189" spans="7:7" x14ac:dyDescent="0.3">
      <c r="G189" s="20"/>
    </row>
    <row r="190" spans="7:7" x14ac:dyDescent="0.3">
      <c r="G190" s="20"/>
    </row>
    <row r="191" spans="7:7" x14ac:dyDescent="0.3">
      <c r="G191" s="20"/>
    </row>
    <row r="192" spans="7:7" x14ac:dyDescent="0.3">
      <c r="G192" s="20"/>
    </row>
    <row r="193" spans="7:7" x14ac:dyDescent="0.3">
      <c r="G193" s="20"/>
    </row>
    <row r="194" spans="7:7" x14ac:dyDescent="0.3">
      <c r="G194" s="20"/>
    </row>
    <row r="195" spans="7:7" x14ac:dyDescent="0.3">
      <c r="G195" s="20"/>
    </row>
    <row r="196" spans="7:7" x14ac:dyDescent="0.3">
      <c r="G196" s="20"/>
    </row>
    <row r="197" spans="7:7" x14ac:dyDescent="0.3">
      <c r="G197" s="20"/>
    </row>
    <row r="198" spans="7:7" x14ac:dyDescent="0.3">
      <c r="G198" s="20"/>
    </row>
    <row r="199" spans="7:7" x14ac:dyDescent="0.3">
      <c r="G199" s="20"/>
    </row>
    <row r="200" spans="7:7" x14ac:dyDescent="0.3">
      <c r="G200" s="20"/>
    </row>
    <row r="201" spans="7:7" x14ac:dyDescent="0.3">
      <c r="G201" s="20"/>
    </row>
    <row r="202" spans="7:7" x14ac:dyDescent="0.3">
      <c r="G202" s="20"/>
    </row>
    <row r="203" spans="7:7" x14ac:dyDescent="0.3">
      <c r="G203" s="20"/>
    </row>
    <row r="204" spans="7:7" x14ac:dyDescent="0.3">
      <c r="G204" s="20"/>
    </row>
    <row r="205" spans="7:7" x14ac:dyDescent="0.3">
      <c r="G205" s="20"/>
    </row>
    <row r="206" spans="7:7" x14ac:dyDescent="0.3">
      <c r="G206" s="20"/>
    </row>
    <row r="207" spans="7:7" x14ac:dyDescent="0.3">
      <c r="G207" s="20"/>
    </row>
    <row r="208" spans="7:7" x14ac:dyDescent="0.3">
      <c r="G208" s="20"/>
    </row>
    <row r="209" spans="7:7" x14ac:dyDescent="0.3">
      <c r="G209" s="20"/>
    </row>
    <row r="210" spans="7:7" x14ac:dyDescent="0.3">
      <c r="G210" s="20"/>
    </row>
    <row r="211" spans="7:7" x14ac:dyDescent="0.3">
      <c r="G211" s="20"/>
    </row>
    <row r="212" spans="7:7" x14ac:dyDescent="0.3">
      <c r="G212" s="20"/>
    </row>
    <row r="213" spans="7:7" x14ac:dyDescent="0.3">
      <c r="G213" s="20"/>
    </row>
  </sheetData>
  <mergeCells count="1">
    <mergeCell ref="A1:G1"/>
  </mergeCells>
  <conditionalFormatting sqref="G8:G213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3E60-946E-4E7A-9E66-99E9FAEDFD05}">
  <dimension ref="A1:H213"/>
  <sheetViews>
    <sheetView workbookViewId="0">
      <selection activeCell="G111" sqref="G111:G213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41.109375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612</v>
      </c>
    </row>
    <row r="5" spans="1:8" s="5" customFormat="1" ht="25.65" customHeight="1" thickBot="1" x14ac:dyDescent="0.35">
      <c r="A5" s="6" t="s">
        <v>3</v>
      </c>
      <c r="B5" s="7" t="s">
        <v>611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601</v>
      </c>
      <c r="C8" s="14" t="s">
        <v>601</v>
      </c>
      <c r="D8" s="13" t="s">
        <v>25</v>
      </c>
      <c r="E8" s="15" t="s">
        <v>610</v>
      </c>
      <c r="F8" s="16" t="s">
        <v>179</v>
      </c>
      <c r="G8" s="20">
        <v>-1115.49</v>
      </c>
      <c r="H8" s="19">
        <v>9908.4</v>
      </c>
    </row>
    <row r="9" spans="1:8" s="12" customFormat="1" ht="19.2" customHeight="1" x14ac:dyDescent="0.3">
      <c r="A9" s="13">
        <v>2</v>
      </c>
      <c r="B9" s="14" t="s">
        <v>601</v>
      </c>
      <c r="C9" s="14" t="s">
        <v>601</v>
      </c>
      <c r="D9" s="13" t="s">
        <v>25</v>
      </c>
      <c r="E9" s="15" t="s">
        <v>609</v>
      </c>
      <c r="F9" s="16" t="s">
        <v>27</v>
      </c>
      <c r="G9" s="20">
        <v>-30250</v>
      </c>
      <c r="H9" s="19">
        <v>11023.89</v>
      </c>
    </row>
    <row r="10" spans="1:8" s="12" customFormat="1" ht="19.2" customHeight="1" x14ac:dyDescent="0.3">
      <c r="A10" s="13">
        <v>3</v>
      </c>
      <c r="B10" s="14" t="s">
        <v>601</v>
      </c>
      <c r="C10" s="14" t="s">
        <v>601</v>
      </c>
      <c r="D10" s="13" t="s">
        <v>25</v>
      </c>
      <c r="E10" s="15" t="s">
        <v>44</v>
      </c>
      <c r="F10" s="16" t="s">
        <v>45</v>
      </c>
      <c r="G10" s="20">
        <v>20000</v>
      </c>
      <c r="H10" s="19">
        <v>41273.89</v>
      </c>
    </row>
    <row r="11" spans="1:8" s="12" customFormat="1" ht="19.2" customHeight="1" x14ac:dyDescent="0.3">
      <c r="A11" s="13">
        <v>4</v>
      </c>
      <c r="B11" s="14" t="s">
        <v>601</v>
      </c>
      <c r="C11" s="14" t="s">
        <v>601</v>
      </c>
      <c r="D11" s="13" t="s">
        <v>25</v>
      </c>
      <c r="E11" s="15" t="s">
        <v>46</v>
      </c>
      <c r="F11" s="16" t="s">
        <v>47</v>
      </c>
      <c r="G11" s="20">
        <v>10000</v>
      </c>
      <c r="H11" s="19">
        <v>21273.89</v>
      </c>
    </row>
    <row r="12" spans="1:8" s="12" customFormat="1" ht="19.2" customHeight="1" x14ac:dyDescent="0.3">
      <c r="A12" s="13">
        <v>5</v>
      </c>
      <c r="B12" s="14" t="s">
        <v>601</v>
      </c>
      <c r="C12" s="14" t="s">
        <v>601</v>
      </c>
      <c r="D12" s="13" t="s">
        <v>14</v>
      </c>
      <c r="E12" s="15" t="s">
        <v>608</v>
      </c>
      <c r="F12" s="16" t="s">
        <v>16</v>
      </c>
      <c r="G12" s="20">
        <v>-6050</v>
      </c>
      <c r="H12" s="19">
        <v>11273.89</v>
      </c>
    </row>
    <row r="13" spans="1:8" s="12" customFormat="1" ht="19.2" customHeight="1" x14ac:dyDescent="0.3">
      <c r="A13" s="13">
        <v>6</v>
      </c>
      <c r="B13" s="14" t="s">
        <v>601</v>
      </c>
      <c r="C13" s="14" t="s">
        <v>601</v>
      </c>
      <c r="D13" s="13" t="s">
        <v>14</v>
      </c>
      <c r="E13" s="15" t="s">
        <v>402</v>
      </c>
      <c r="F13" s="16" t="s">
        <v>16</v>
      </c>
      <c r="G13" s="20">
        <v>-6249.58</v>
      </c>
      <c r="H13" s="19">
        <v>17323.89</v>
      </c>
    </row>
    <row r="14" spans="1:8" s="12" customFormat="1" ht="19.2" customHeight="1" x14ac:dyDescent="0.3">
      <c r="A14" s="13">
        <v>7</v>
      </c>
      <c r="B14" s="14" t="s">
        <v>601</v>
      </c>
      <c r="C14" s="14" t="s">
        <v>601</v>
      </c>
      <c r="D14" s="13" t="s">
        <v>25</v>
      </c>
      <c r="E14" s="15" t="s">
        <v>44</v>
      </c>
      <c r="F14" s="16" t="s">
        <v>45</v>
      </c>
      <c r="G14" s="20">
        <v>10000</v>
      </c>
      <c r="H14" s="19">
        <v>23573.47</v>
      </c>
    </row>
    <row r="15" spans="1:8" s="12" customFormat="1" ht="19.2" customHeight="1" x14ac:dyDescent="0.3">
      <c r="A15" s="13">
        <v>8</v>
      </c>
      <c r="B15" s="14" t="s">
        <v>601</v>
      </c>
      <c r="C15" s="14" t="s">
        <v>601</v>
      </c>
      <c r="D15" s="13" t="s">
        <v>25</v>
      </c>
      <c r="E15" s="15" t="s">
        <v>48</v>
      </c>
      <c r="F15" s="16" t="s">
        <v>49</v>
      </c>
      <c r="G15" s="20">
        <v>4000</v>
      </c>
      <c r="H15" s="19">
        <v>13573.47</v>
      </c>
    </row>
    <row r="16" spans="1:8" s="12" customFormat="1" ht="19.2" customHeight="1" x14ac:dyDescent="0.3">
      <c r="A16" s="13">
        <v>9</v>
      </c>
      <c r="B16" s="14" t="s">
        <v>601</v>
      </c>
      <c r="C16" s="14" t="s">
        <v>601</v>
      </c>
      <c r="D16" s="13" t="s">
        <v>25</v>
      </c>
      <c r="E16" s="15" t="s">
        <v>46</v>
      </c>
      <c r="F16" s="16" t="s">
        <v>47</v>
      </c>
      <c r="G16" s="20">
        <v>4000</v>
      </c>
      <c r="H16" s="19">
        <v>9573.4699999999993</v>
      </c>
    </row>
    <row r="17" spans="1:8" s="12" customFormat="1" ht="19.2" customHeight="1" x14ac:dyDescent="0.3">
      <c r="A17" s="13">
        <v>10</v>
      </c>
      <c r="B17" s="14" t="s">
        <v>601</v>
      </c>
      <c r="C17" s="14" t="s">
        <v>601</v>
      </c>
      <c r="D17" s="13" t="s">
        <v>14</v>
      </c>
      <c r="E17" s="15" t="s">
        <v>607</v>
      </c>
      <c r="F17" s="16" t="s">
        <v>16</v>
      </c>
      <c r="G17" s="20">
        <v>-1590</v>
      </c>
      <c r="H17" s="19">
        <v>5573.47</v>
      </c>
    </row>
    <row r="18" spans="1:8" s="12" customFormat="1" ht="19.2" customHeight="1" x14ac:dyDescent="0.3">
      <c r="A18" s="13">
        <v>11</v>
      </c>
      <c r="B18" s="14" t="s">
        <v>601</v>
      </c>
      <c r="C18" s="14" t="s">
        <v>601</v>
      </c>
      <c r="D18" s="13" t="s">
        <v>14</v>
      </c>
      <c r="E18" s="15" t="s">
        <v>402</v>
      </c>
      <c r="F18" s="16" t="s">
        <v>16</v>
      </c>
      <c r="G18" s="20">
        <v>-7500</v>
      </c>
      <c r="H18" s="19">
        <v>7163.47</v>
      </c>
    </row>
    <row r="19" spans="1:8" s="12" customFormat="1" ht="19.2" customHeight="1" x14ac:dyDescent="0.3">
      <c r="A19" s="13">
        <v>12</v>
      </c>
      <c r="B19" s="14" t="s">
        <v>601</v>
      </c>
      <c r="C19" s="14" t="s">
        <v>605</v>
      </c>
      <c r="D19" s="13" t="s">
        <v>21</v>
      </c>
      <c r="E19" s="15" t="s">
        <v>16</v>
      </c>
      <c r="F19" s="16" t="s">
        <v>606</v>
      </c>
      <c r="G19" s="20">
        <v>-2188.8000000000002</v>
      </c>
      <c r="H19" s="19">
        <v>14663.47</v>
      </c>
    </row>
    <row r="20" spans="1:8" s="12" customFormat="1" ht="19.2" customHeight="1" x14ac:dyDescent="0.3">
      <c r="A20" s="13">
        <v>13</v>
      </c>
      <c r="B20" s="14" t="s">
        <v>601</v>
      </c>
      <c r="C20" s="14" t="s">
        <v>605</v>
      </c>
      <c r="D20" s="13" t="s">
        <v>21</v>
      </c>
      <c r="E20" s="15" t="s">
        <v>16</v>
      </c>
      <c r="F20" s="16" t="s">
        <v>604</v>
      </c>
      <c r="G20" s="20">
        <v>-5000</v>
      </c>
      <c r="H20" s="19">
        <v>16852.27</v>
      </c>
    </row>
    <row r="21" spans="1:8" s="12" customFormat="1" ht="19.2" customHeight="1" x14ac:dyDescent="0.3">
      <c r="A21" s="13">
        <v>14</v>
      </c>
      <c r="B21" s="14" t="s">
        <v>601</v>
      </c>
      <c r="C21" s="14" t="s">
        <v>601</v>
      </c>
      <c r="D21" s="13" t="s">
        <v>31</v>
      </c>
      <c r="E21" s="15" t="s">
        <v>137</v>
      </c>
      <c r="F21" s="16" t="s">
        <v>602</v>
      </c>
      <c r="G21" s="20">
        <v>-1707.96</v>
      </c>
      <c r="H21" s="19">
        <v>21852.27</v>
      </c>
    </row>
    <row r="22" spans="1:8" s="12" customFormat="1" ht="19.2" customHeight="1" x14ac:dyDescent="0.3">
      <c r="A22" s="13">
        <v>15</v>
      </c>
      <c r="B22" s="14" t="s">
        <v>601</v>
      </c>
      <c r="C22" s="14" t="s">
        <v>601</v>
      </c>
      <c r="D22" s="13" t="s">
        <v>31</v>
      </c>
      <c r="E22" s="15" t="s">
        <v>172</v>
      </c>
      <c r="F22" s="16" t="s">
        <v>602</v>
      </c>
      <c r="G22" s="20">
        <v>-1000</v>
      </c>
      <c r="H22" s="19">
        <v>23560.23</v>
      </c>
    </row>
    <row r="23" spans="1:8" s="12" customFormat="1" ht="19.2" customHeight="1" x14ac:dyDescent="0.3">
      <c r="A23" s="13">
        <v>16</v>
      </c>
      <c r="B23" s="14" t="s">
        <v>601</v>
      </c>
      <c r="C23" s="14" t="s">
        <v>601</v>
      </c>
      <c r="D23" s="13" t="s">
        <v>31</v>
      </c>
      <c r="E23" s="15" t="s">
        <v>32</v>
      </c>
      <c r="F23" s="16" t="s">
        <v>603</v>
      </c>
      <c r="G23" s="20">
        <v>-598.25</v>
      </c>
      <c r="H23" s="19">
        <v>24560.23</v>
      </c>
    </row>
    <row r="24" spans="1:8" s="12" customFormat="1" ht="19.2" customHeight="1" x14ac:dyDescent="0.3">
      <c r="A24" s="13">
        <v>17</v>
      </c>
      <c r="B24" s="14" t="s">
        <v>601</v>
      </c>
      <c r="C24" s="14" t="s">
        <v>601</v>
      </c>
      <c r="D24" s="13" t="s">
        <v>31</v>
      </c>
      <c r="E24" s="15" t="s">
        <v>137</v>
      </c>
      <c r="F24" s="16" t="s">
        <v>602</v>
      </c>
      <c r="G24" s="20">
        <v>-166.55</v>
      </c>
      <c r="H24" s="19">
        <v>25158.48</v>
      </c>
    </row>
    <row r="25" spans="1:8" s="12" customFormat="1" ht="19.2" customHeight="1" x14ac:dyDescent="0.3">
      <c r="A25" s="13">
        <v>18</v>
      </c>
      <c r="B25" s="14" t="s">
        <v>601</v>
      </c>
      <c r="C25" s="14" t="s">
        <v>601</v>
      </c>
      <c r="D25" s="13" t="s">
        <v>31</v>
      </c>
      <c r="E25" s="15" t="s">
        <v>34</v>
      </c>
      <c r="F25" s="16" t="s">
        <v>600</v>
      </c>
      <c r="G25" s="20">
        <v>-34.99</v>
      </c>
      <c r="H25" s="19">
        <v>25325.03</v>
      </c>
    </row>
    <row r="26" spans="1:8" s="12" customFormat="1" ht="19.2" customHeight="1" x14ac:dyDescent="0.3">
      <c r="A26" s="13">
        <v>19</v>
      </c>
      <c r="B26" s="14" t="s">
        <v>596</v>
      </c>
      <c r="C26" s="14" t="s">
        <v>596</v>
      </c>
      <c r="D26" s="13" t="s">
        <v>69</v>
      </c>
      <c r="E26" s="15" t="s">
        <v>16</v>
      </c>
      <c r="F26" s="16" t="s">
        <v>599</v>
      </c>
      <c r="G26" s="20">
        <v>-145260.87</v>
      </c>
      <c r="H26" s="19">
        <v>25360.02</v>
      </c>
    </row>
    <row r="27" spans="1:8" s="12" customFormat="1" ht="19.2" customHeight="1" x14ac:dyDescent="0.3">
      <c r="A27" s="13">
        <v>20</v>
      </c>
      <c r="B27" s="14" t="s">
        <v>596</v>
      </c>
      <c r="C27" s="14" t="s">
        <v>596</v>
      </c>
      <c r="D27" s="13" t="s">
        <v>31</v>
      </c>
      <c r="E27" s="15" t="s">
        <v>172</v>
      </c>
      <c r="F27" s="16" t="s">
        <v>597</v>
      </c>
      <c r="G27" s="20">
        <v>-1000</v>
      </c>
      <c r="H27" s="19">
        <v>170620.89</v>
      </c>
    </row>
    <row r="28" spans="1:8" s="12" customFormat="1" ht="19.2" customHeight="1" x14ac:dyDescent="0.3">
      <c r="A28" s="13">
        <v>21</v>
      </c>
      <c r="B28" s="14" t="s">
        <v>596</v>
      </c>
      <c r="C28" s="14" t="s">
        <v>596</v>
      </c>
      <c r="D28" s="13" t="s">
        <v>31</v>
      </c>
      <c r="E28" s="15" t="s">
        <v>50</v>
      </c>
      <c r="F28" s="16" t="s">
        <v>598</v>
      </c>
      <c r="G28" s="20">
        <v>-46.31</v>
      </c>
      <c r="H28" s="19">
        <v>171620.89</v>
      </c>
    </row>
    <row r="29" spans="1:8" s="12" customFormat="1" ht="19.2" customHeight="1" x14ac:dyDescent="0.3">
      <c r="A29" s="13">
        <v>22</v>
      </c>
      <c r="B29" s="14" t="s">
        <v>596</v>
      </c>
      <c r="C29" s="14" t="s">
        <v>596</v>
      </c>
      <c r="D29" s="13" t="s">
        <v>31</v>
      </c>
      <c r="E29" s="15" t="s">
        <v>137</v>
      </c>
      <c r="F29" s="16" t="s">
        <v>597</v>
      </c>
      <c r="G29" s="20">
        <v>-11</v>
      </c>
      <c r="H29" s="19">
        <v>171667.20000000001</v>
      </c>
    </row>
    <row r="30" spans="1:8" s="12" customFormat="1" ht="19.2" customHeight="1" x14ac:dyDescent="0.3">
      <c r="A30" s="13">
        <v>23</v>
      </c>
      <c r="B30" s="14" t="s">
        <v>596</v>
      </c>
      <c r="C30" s="14" t="s">
        <v>596</v>
      </c>
      <c r="D30" s="13" t="s">
        <v>31</v>
      </c>
      <c r="E30" s="15" t="s">
        <v>137</v>
      </c>
      <c r="F30" s="16" t="s">
        <v>597</v>
      </c>
      <c r="G30" s="20">
        <v>-3.99</v>
      </c>
      <c r="H30" s="19">
        <v>171678.2</v>
      </c>
    </row>
    <row r="31" spans="1:8" s="12" customFormat="1" ht="19.2" customHeight="1" x14ac:dyDescent="0.3">
      <c r="A31" s="13">
        <v>24</v>
      </c>
      <c r="B31" s="14" t="s">
        <v>596</v>
      </c>
      <c r="C31" s="14" t="s">
        <v>596</v>
      </c>
      <c r="D31" s="13" t="s">
        <v>52</v>
      </c>
      <c r="E31" s="15" t="s">
        <v>53</v>
      </c>
      <c r="F31" s="16" t="s">
        <v>595</v>
      </c>
      <c r="G31" s="20">
        <v>-26</v>
      </c>
      <c r="H31" s="19">
        <v>171682.19</v>
      </c>
    </row>
    <row r="32" spans="1:8" s="12" customFormat="1" ht="19.2" customHeight="1" x14ac:dyDescent="0.3">
      <c r="A32" s="13">
        <v>25</v>
      </c>
      <c r="B32" s="14" t="s">
        <v>590</v>
      </c>
      <c r="C32" s="14" t="s">
        <v>590</v>
      </c>
      <c r="D32" s="13" t="s">
        <v>14</v>
      </c>
      <c r="E32" s="15" t="s">
        <v>594</v>
      </c>
      <c r="F32" s="16" t="s">
        <v>16</v>
      </c>
      <c r="G32" s="20">
        <v>-1950</v>
      </c>
      <c r="H32" s="19">
        <v>171708.19</v>
      </c>
    </row>
    <row r="33" spans="1:8" s="12" customFormat="1" ht="19.2" customHeight="1" x14ac:dyDescent="0.3">
      <c r="A33" s="13">
        <v>26</v>
      </c>
      <c r="B33" s="14" t="s">
        <v>590</v>
      </c>
      <c r="C33" s="14" t="s">
        <v>590</v>
      </c>
      <c r="D33" s="13" t="s">
        <v>14</v>
      </c>
      <c r="E33" s="15" t="s">
        <v>593</v>
      </c>
      <c r="F33" s="16" t="s">
        <v>16</v>
      </c>
      <c r="G33" s="20">
        <v>5000</v>
      </c>
      <c r="H33" s="19">
        <v>173658.19</v>
      </c>
    </row>
    <row r="34" spans="1:8" s="12" customFormat="1" ht="19.2" customHeight="1" x14ac:dyDescent="0.3">
      <c r="A34" s="13">
        <v>27</v>
      </c>
      <c r="B34" s="14" t="s">
        <v>590</v>
      </c>
      <c r="C34" s="14" t="s">
        <v>590</v>
      </c>
      <c r="D34" s="13" t="s">
        <v>25</v>
      </c>
      <c r="E34" s="15" t="s">
        <v>592</v>
      </c>
      <c r="F34" s="16" t="s">
        <v>30</v>
      </c>
      <c r="G34" s="20">
        <v>-40000</v>
      </c>
      <c r="H34" s="19">
        <v>168658.19</v>
      </c>
    </row>
    <row r="35" spans="1:8" s="12" customFormat="1" ht="19.2" customHeight="1" x14ac:dyDescent="0.3">
      <c r="A35" s="13">
        <v>28</v>
      </c>
      <c r="B35" s="14" t="s">
        <v>590</v>
      </c>
      <c r="C35" s="14" t="s">
        <v>590</v>
      </c>
      <c r="D35" s="13" t="s">
        <v>25</v>
      </c>
      <c r="E35" s="15" t="s">
        <v>44</v>
      </c>
      <c r="F35" s="16" t="s">
        <v>45</v>
      </c>
      <c r="G35" s="20">
        <v>100000</v>
      </c>
      <c r="H35" s="19">
        <v>208658.19</v>
      </c>
    </row>
    <row r="36" spans="1:8" s="12" customFormat="1" ht="19.2" customHeight="1" x14ac:dyDescent="0.3">
      <c r="A36" s="13">
        <v>29</v>
      </c>
      <c r="B36" s="14" t="s">
        <v>590</v>
      </c>
      <c r="C36" s="14" t="s">
        <v>590</v>
      </c>
      <c r="D36" s="13" t="s">
        <v>25</v>
      </c>
      <c r="E36" s="15" t="s">
        <v>46</v>
      </c>
      <c r="F36" s="16" t="s">
        <v>47</v>
      </c>
      <c r="G36" s="20">
        <v>40000</v>
      </c>
      <c r="H36" s="19">
        <v>108658.19</v>
      </c>
    </row>
    <row r="37" spans="1:8" s="12" customFormat="1" ht="19.2" customHeight="1" x14ac:dyDescent="0.3">
      <c r="A37" s="13">
        <v>30</v>
      </c>
      <c r="B37" s="14" t="s">
        <v>590</v>
      </c>
      <c r="C37" s="14" t="s">
        <v>590</v>
      </c>
      <c r="D37" s="13" t="s">
        <v>25</v>
      </c>
      <c r="E37" s="15" t="s">
        <v>48</v>
      </c>
      <c r="F37" s="16" t="s">
        <v>49</v>
      </c>
      <c r="G37" s="20">
        <v>20000</v>
      </c>
      <c r="H37" s="19">
        <v>68658.19</v>
      </c>
    </row>
    <row r="38" spans="1:8" s="12" customFormat="1" ht="19.2" customHeight="1" x14ac:dyDescent="0.3">
      <c r="A38" s="13">
        <v>31</v>
      </c>
      <c r="B38" s="14" t="s">
        <v>590</v>
      </c>
      <c r="C38" s="14" t="s">
        <v>590</v>
      </c>
      <c r="D38" s="13" t="s">
        <v>25</v>
      </c>
      <c r="E38" s="15" t="s">
        <v>191</v>
      </c>
      <c r="F38" s="16" t="s">
        <v>68</v>
      </c>
      <c r="G38" s="20">
        <v>10000</v>
      </c>
      <c r="H38" s="19">
        <v>48658.19</v>
      </c>
    </row>
    <row r="39" spans="1:8" s="12" customFormat="1" ht="19.2" customHeight="1" x14ac:dyDescent="0.3">
      <c r="A39" s="13">
        <v>32</v>
      </c>
      <c r="B39" s="14" t="s">
        <v>590</v>
      </c>
      <c r="C39" s="14" t="s">
        <v>590</v>
      </c>
      <c r="D39" s="13" t="s">
        <v>31</v>
      </c>
      <c r="E39" s="15" t="s">
        <v>172</v>
      </c>
      <c r="F39" s="16" t="s">
        <v>591</v>
      </c>
      <c r="G39" s="20">
        <v>-1000</v>
      </c>
      <c r="H39" s="19">
        <v>38658.19</v>
      </c>
    </row>
    <row r="40" spans="1:8" s="12" customFormat="1" ht="19.2" customHeight="1" x14ac:dyDescent="0.3">
      <c r="A40" s="13">
        <v>33</v>
      </c>
      <c r="B40" s="14" t="s">
        <v>590</v>
      </c>
      <c r="C40" s="14" t="s">
        <v>590</v>
      </c>
      <c r="D40" s="13" t="s">
        <v>31</v>
      </c>
      <c r="E40" s="15" t="s">
        <v>62</v>
      </c>
      <c r="F40" s="16" t="s">
        <v>589</v>
      </c>
      <c r="G40" s="20">
        <v>-47.84</v>
      </c>
      <c r="H40" s="19">
        <v>39658.19</v>
      </c>
    </row>
    <row r="41" spans="1:8" s="12" customFormat="1" ht="19.2" customHeight="1" x14ac:dyDescent="0.3">
      <c r="A41" s="13">
        <v>34</v>
      </c>
      <c r="B41" s="14" t="s">
        <v>588</v>
      </c>
      <c r="C41" s="14" t="s">
        <v>588</v>
      </c>
      <c r="D41" s="13" t="s">
        <v>31</v>
      </c>
      <c r="E41" s="15" t="s">
        <v>172</v>
      </c>
      <c r="F41" s="16" t="s">
        <v>587</v>
      </c>
      <c r="G41" s="20">
        <v>-1000</v>
      </c>
      <c r="H41" s="19">
        <v>39706.03</v>
      </c>
    </row>
    <row r="42" spans="1:8" s="12" customFormat="1" ht="19.2" customHeight="1" x14ac:dyDescent="0.3">
      <c r="A42" s="13">
        <v>35</v>
      </c>
      <c r="B42" s="14" t="s">
        <v>585</v>
      </c>
      <c r="C42" s="14" t="s">
        <v>585</v>
      </c>
      <c r="D42" s="13" t="s">
        <v>14</v>
      </c>
      <c r="E42" s="15" t="s">
        <v>586</v>
      </c>
      <c r="F42" s="16" t="s">
        <v>16</v>
      </c>
      <c r="G42" s="20">
        <v>-104.33</v>
      </c>
      <c r="H42" s="19">
        <v>40706.03</v>
      </c>
    </row>
    <row r="43" spans="1:8" s="12" customFormat="1" ht="19.2" customHeight="1" x14ac:dyDescent="0.3">
      <c r="A43" s="13">
        <v>36</v>
      </c>
      <c r="B43" s="14" t="s">
        <v>585</v>
      </c>
      <c r="C43" s="14" t="s">
        <v>585</v>
      </c>
      <c r="D43" s="13" t="s">
        <v>31</v>
      </c>
      <c r="E43" s="15" t="s">
        <v>172</v>
      </c>
      <c r="F43" s="16" t="s">
        <v>584</v>
      </c>
      <c r="G43" s="20">
        <v>-1000</v>
      </c>
      <c r="H43" s="19">
        <v>40810.36</v>
      </c>
    </row>
    <row r="44" spans="1:8" s="12" customFormat="1" ht="19.2" customHeight="1" x14ac:dyDescent="0.3">
      <c r="A44" s="13">
        <v>37</v>
      </c>
      <c r="B44" s="14" t="s">
        <v>585</v>
      </c>
      <c r="C44" s="14" t="s">
        <v>585</v>
      </c>
      <c r="D44" s="13" t="s">
        <v>31</v>
      </c>
      <c r="E44" s="15" t="s">
        <v>137</v>
      </c>
      <c r="F44" s="16" t="s">
        <v>584</v>
      </c>
      <c r="G44" s="20">
        <v>-30.56</v>
      </c>
      <c r="H44" s="19">
        <v>41810.36</v>
      </c>
    </row>
    <row r="45" spans="1:8" s="12" customFormat="1" ht="19.2" customHeight="1" x14ac:dyDescent="0.3">
      <c r="A45" s="13">
        <v>38</v>
      </c>
      <c r="B45" s="14" t="s">
        <v>585</v>
      </c>
      <c r="C45" s="14" t="s">
        <v>585</v>
      </c>
      <c r="D45" s="13" t="s">
        <v>31</v>
      </c>
      <c r="E45" s="15" t="s">
        <v>137</v>
      </c>
      <c r="F45" s="16" t="s">
        <v>584</v>
      </c>
      <c r="G45" s="20">
        <v>-17.63</v>
      </c>
      <c r="H45" s="19">
        <v>41840.92</v>
      </c>
    </row>
    <row r="46" spans="1:8" s="12" customFormat="1" ht="19.2" customHeight="1" x14ac:dyDescent="0.3">
      <c r="A46" s="13">
        <v>39</v>
      </c>
      <c r="B46" s="14" t="s">
        <v>582</v>
      </c>
      <c r="C46" s="14" t="s">
        <v>582</v>
      </c>
      <c r="D46" s="13" t="s">
        <v>25</v>
      </c>
      <c r="E46" s="15" t="s">
        <v>44</v>
      </c>
      <c r="F46" s="16" t="s">
        <v>45</v>
      </c>
      <c r="G46" s="20">
        <v>40000</v>
      </c>
      <c r="H46" s="19">
        <v>41858.550000000003</v>
      </c>
    </row>
    <row r="47" spans="1:8" s="12" customFormat="1" ht="19.2" customHeight="1" x14ac:dyDescent="0.3">
      <c r="A47" s="13">
        <v>40</v>
      </c>
      <c r="B47" s="14" t="s">
        <v>582</v>
      </c>
      <c r="C47" s="14" t="s">
        <v>582</v>
      </c>
      <c r="D47" s="13" t="s">
        <v>25</v>
      </c>
      <c r="E47" s="15" t="s">
        <v>320</v>
      </c>
      <c r="F47" s="16" t="s">
        <v>150</v>
      </c>
      <c r="G47" s="20">
        <v>-2000</v>
      </c>
      <c r="H47" s="19">
        <v>1858.55</v>
      </c>
    </row>
    <row r="48" spans="1:8" s="12" customFormat="1" ht="19.2" customHeight="1" x14ac:dyDescent="0.3">
      <c r="A48" s="13">
        <v>41</v>
      </c>
      <c r="B48" s="14" t="s">
        <v>582</v>
      </c>
      <c r="C48" s="14" t="s">
        <v>582</v>
      </c>
      <c r="D48" s="13" t="s">
        <v>31</v>
      </c>
      <c r="E48" s="15" t="s">
        <v>172</v>
      </c>
      <c r="F48" s="16" t="s">
        <v>583</v>
      </c>
      <c r="G48" s="20">
        <v>-1000</v>
      </c>
      <c r="H48" s="19">
        <v>3858.55</v>
      </c>
    </row>
    <row r="49" spans="1:8" s="12" customFormat="1" ht="19.2" customHeight="1" x14ac:dyDescent="0.3">
      <c r="A49" s="13">
        <v>42</v>
      </c>
      <c r="B49" s="14" t="s">
        <v>582</v>
      </c>
      <c r="C49" s="14" t="s">
        <v>582</v>
      </c>
      <c r="D49" s="13" t="s">
        <v>31</v>
      </c>
      <c r="E49" s="15" t="s">
        <v>200</v>
      </c>
      <c r="F49" s="16" t="s">
        <v>581</v>
      </c>
      <c r="G49" s="20">
        <v>-45</v>
      </c>
      <c r="H49" s="19">
        <v>4858.55</v>
      </c>
    </row>
    <row r="50" spans="1:8" s="12" customFormat="1" ht="19.2" customHeight="1" x14ac:dyDescent="0.3">
      <c r="A50" s="13">
        <v>43</v>
      </c>
      <c r="B50" s="14" t="s">
        <v>579</v>
      </c>
      <c r="C50" s="14" t="s">
        <v>579</v>
      </c>
      <c r="D50" s="13" t="s">
        <v>14</v>
      </c>
      <c r="E50" s="15" t="s">
        <v>580</v>
      </c>
      <c r="F50" s="16" t="s">
        <v>16</v>
      </c>
      <c r="G50" s="20">
        <v>-629.74</v>
      </c>
      <c r="H50" s="19">
        <v>4903.55</v>
      </c>
    </row>
    <row r="51" spans="1:8" s="12" customFormat="1" ht="19.2" customHeight="1" x14ac:dyDescent="0.3">
      <c r="A51" s="13">
        <v>44</v>
      </c>
      <c r="B51" s="14" t="s">
        <v>579</v>
      </c>
      <c r="C51" s="14" t="s">
        <v>579</v>
      </c>
      <c r="D51" s="13" t="s">
        <v>86</v>
      </c>
      <c r="E51" s="15" t="s">
        <v>87</v>
      </c>
      <c r="F51" s="16" t="s">
        <v>16</v>
      </c>
      <c r="G51" s="20">
        <v>-15</v>
      </c>
      <c r="H51" s="19">
        <v>5533.29</v>
      </c>
    </row>
    <row r="52" spans="1:8" s="12" customFormat="1" ht="19.2" customHeight="1" x14ac:dyDescent="0.3">
      <c r="A52" s="13">
        <v>45</v>
      </c>
      <c r="B52" s="14" t="s">
        <v>579</v>
      </c>
      <c r="C52" s="14" t="s">
        <v>579</v>
      </c>
      <c r="D52" s="13" t="s">
        <v>31</v>
      </c>
      <c r="E52" s="15" t="s">
        <v>172</v>
      </c>
      <c r="F52" s="16" t="s">
        <v>578</v>
      </c>
      <c r="G52" s="20">
        <v>-1000</v>
      </c>
      <c r="H52" s="19">
        <v>5548.29</v>
      </c>
    </row>
    <row r="53" spans="1:8" s="12" customFormat="1" ht="19.2" customHeight="1" x14ac:dyDescent="0.3">
      <c r="A53" s="13">
        <v>46</v>
      </c>
      <c r="B53" s="14" t="s">
        <v>572</v>
      </c>
      <c r="C53" s="14" t="s">
        <v>572</v>
      </c>
      <c r="D53" s="13" t="s">
        <v>14</v>
      </c>
      <c r="E53" s="15" t="s">
        <v>577</v>
      </c>
      <c r="F53" s="16" t="s">
        <v>16</v>
      </c>
      <c r="G53" s="20">
        <v>-786.5</v>
      </c>
      <c r="H53" s="19">
        <v>6548.29</v>
      </c>
    </row>
    <row r="54" spans="1:8" s="12" customFormat="1" ht="19.2" customHeight="1" x14ac:dyDescent="0.3">
      <c r="A54" s="13">
        <v>47</v>
      </c>
      <c r="B54" s="14" t="s">
        <v>572</v>
      </c>
      <c r="C54" s="14" t="s">
        <v>572</v>
      </c>
      <c r="D54" s="13" t="s">
        <v>14</v>
      </c>
      <c r="E54" s="15" t="s">
        <v>576</v>
      </c>
      <c r="F54" s="16" t="s">
        <v>16</v>
      </c>
      <c r="G54" s="20">
        <v>-10992.25</v>
      </c>
      <c r="H54" s="19">
        <v>7334.79</v>
      </c>
    </row>
    <row r="55" spans="1:8" s="12" customFormat="1" ht="19.2" customHeight="1" x14ac:dyDescent="0.3">
      <c r="A55" s="13">
        <v>48</v>
      </c>
      <c r="B55" s="14" t="s">
        <v>572</v>
      </c>
      <c r="C55" s="14" t="s">
        <v>572</v>
      </c>
      <c r="D55" s="13" t="s">
        <v>14</v>
      </c>
      <c r="E55" s="15" t="s">
        <v>575</v>
      </c>
      <c r="F55" s="16" t="s">
        <v>16</v>
      </c>
      <c r="G55" s="20">
        <v>-10000</v>
      </c>
      <c r="H55" s="19">
        <v>18327.04</v>
      </c>
    </row>
    <row r="56" spans="1:8" s="12" customFormat="1" ht="19.2" customHeight="1" x14ac:dyDescent="0.3">
      <c r="A56" s="13">
        <v>49</v>
      </c>
      <c r="B56" s="14" t="s">
        <v>572</v>
      </c>
      <c r="C56" s="14" t="s">
        <v>572</v>
      </c>
      <c r="D56" s="13" t="s">
        <v>14</v>
      </c>
      <c r="E56" s="15" t="s">
        <v>574</v>
      </c>
      <c r="F56" s="16" t="s">
        <v>16</v>
      </c>
      <c r="G56" s="20">
        <v>-25192.2</v>
      </c>
      <c r="H56" s="19">
        <v>28327.040000000001</v>
      </c>
    </row>
    <row r="57" spans="1:8" s="12" customFormat="1" ht="19.2" customHeight="1" x14ac:dyDescent="0.3">
      <c r="A57" s="13">
        <v>50</v>
      </c>
      <c r="B57" s="14" t="s">
        <v>572</v>
      </c>
      <c r="C57" s="14" t="s">
        <v>572</v>
      </c>
      <c r="D57" s="13" t="s">
        <v>25</v>
      </c>
      <c r="E57" s="15" t="s">
        <v>46</v>
      </c>
      <c r="F57" s="16" t="s">
        <v>47</v>
      </c>
      <c r="G57" s="20">
        <v>10000</v>
      </c>
      <c r="H57" s="19">
        <v>53519.24</v>
      </c>
    </row>
    <row r="58" spans="1:8" s="12" customFormat="1" ht="19.2" customHeight="1" x14ac:dyDescent="0.3">
      <c r="A58" s="13">
        <v>51</v>
      </c>
      <c r="B58" s="14" t="s">
        <v>572</v>
      </c>
      <c r="C58" s="14" t="s">
        <v>572</v>
      </c>
      <c r="D58" s="13" t="s">
        <v>25</v>
      </c>
      <c r="E58" s="15" t="s">
        <v>191</v>
      </c>
      <c r="F58" s="16" t="s">
        <v>68</v>
      </c>
      <c r="G58" s="20">
        <v>20000</v>
      </c>
      <c r="H58" s="19">
        <v>43519.24</v>
      </c>
    </row>
    <row r="59" spans="1:8" s="12" customFormat="1" ht="19.2" customHeight="1" x14ac:dyDescent="0.3">
      <c r="A59" s="13">
        <v>52</v>
      </c>
      <c r="B59" s="14" t="s">
        <v>572</v>
      </c>
      <c r="C59" s="14" t="s">
        <v>572</v>
      </c>
      <c r="D59" s="13" t="s">
        <v>25</v>
      </c>
      <c r="E59" s="15" t="s">
        <v>48</v>
      </c>
      <c r="F59" s="16" t="s">
        <v>49</v>
      </c>
      <c r="G59" s="20">
        <v>14000</v>
      </c>
      <c r="H59" s="19">
        <v>23519.24</v>
      </c>
    </row>
    <row r="60" spans="1:8" s="12" customFormat="1" ht="19.2" customHeight="1" x14ac:dyDescent="0.3">
      <c r="A60" s="13">
        <v>53</v>
      </c>
      <c r="B60" s="14" t="s">
        <v>572</v>
      </c>
      <c r="C60" s="14" t="s">
        <v>572</v>
      </c>
      <c r="D60" s="13" t="s">
        <v>31</v>
      </c>
      <c r="E60" s="15" t="s">
        <v>137</v>
      </c>
      <c r="F60" s="16" t="s">
        <v>573</v>
      </c>
      <c r="G60" s="20">
        <v>-259.75</v>
      </c>
      <c r="H60" s="19">
        <v>9519.24</v>
      </c>
    </row>
    <row r="61" spans="1:8" s="12" customFormat="1" ht="19.2" customHeight="1" x14ac:dyDescent="0.3">
      <c r="A61" s="13">
        <v>54</v>
      </c>
      <c r="B61" s="14" t="s">
        <v>572</v>
      </c>
      <c r="C61" s="14" t="s">
        <v>570</v>
      </c>
      <c r="D61" s="13" t="s">
        <v>31</v>
      </c>
      <c r="E61" s="15" t="s">
        <v>571</v>
      </c>
      <c r="F61" s="16" t="s">
        <v>569</v>
      </c>
      <c r="G61" s="20">
        <v>-1668.43</v>
      </c>
      <c r="H61" s="19">
        <v>9778.99</v>
      </c>
    </row>
    <row r="62" spans="1:8" s="12" customFormat="1" ht="19.2" customHeight="1" x14ac:dyDescent="0.3">
      <c r="A62" s="13">
        <v>55</v>
      </c>
      <c r="B62" s="14" t="s">
        <v>570</v>
      </c>
      <c r="C62" s="14" t="s">
        <v>570</v>
      </c>
      <c r="D62" s="13" t="s">
        <v>25</v>
      </c>
      <c r="E62" s="15" t="s">
        <v>48</v>
      </c>
      <c r="F62" s="16" t="s">
        <v>49</v>
      </c>
      <c r="G62" s="20">
        <v>10000</v>
      </c>
      <c r="H62" s="19">
        <v>11447.42</v>
      </c>
    </row>
    <row r="63" spans="1:8" s="12" customFormat="1" ht="19.2" customHeight="1" x14ac:dyDescent="0.3">
      <c r="A63" s="13">
        <v>56</v>
      </c>
      <c r="B63" s="14" t="s">
        <v>570</v>
      </c>
      <c r="C63" s="14" t="s">
        <v>570</v>
      </c>
      <c r="D63" s="13" t="s">
        <v>31</v>
      </c>
      <c r="E63" s="15" t="s">
        <v>172</v>
      </c>
      <c r="F63" s="16" t="s">
        <v>569</v>
      </c>
      <c r="G63" s="20">
        <v>-1000</v>
      </c>
      <c r="H63" s="19">
        <v>1447.42</v>
      </c>
    </row>
    <row r="64" spans="1:8" s="12" customFormat="1" ht="19.2" customHeight="1" x14ac:dyDescent="0.3">
      <c r="A64" s="13">
        <v>57</v>
      </c>
      <c r="B64" s="14" t="s">
        <v>570</v>
      </c>
      <c r="C64" s="14" t="s">
        <v>570</v>
      </c>
      <c r="D64" s="13" t="s">
        <v>31</v>
      </c>
      <c r="E64" s="15" t="s">
        <v>172</v>
      </c>
      <c r="F64" s="16" t="s">
        <v>569</v>
      </c>
      <c r="G64" s="20">
        <v>-1000</v>
      </c>
      <c r="H64" s="19">
        <v>2447.42</v>
      </c>
    </row>
    <row r="65" spans="1:8" s="12" customFormat="1" ht="19.2" customHeight="1" x14ac:dyDescent="0.3">
      <c r="A65" s="13">
        <v>58</v>
      </c>
      <c r="B65" s="14" t="s">
        <v>570</v>
      </c>
      <c r="C65" s="14" t="s">
        <v>570</v>
      </c>
      <c r="D65" s="13" t="s">
        <v>31</v>
      </c>
      <c r="E65" s="15" t="s">
        <v>137</v>
      </c>
      <c r="F65" s="16" t="s">
        <v>569</v>
      </c>
      <c r="G65" s="20">
        <v>-74.98</v>
      </c>
      <c r="H65" s="19">
        <v>3447.42</v>
      </c>
    </row>
    <row r="66" spans="1:8" s="12" customFormat="1" ht="19.2" customHeight="1" x14ac:dyDescent="0.3">
      <c r="A66" s="13">
        <v>59</v>
      </c>
      <c r="B66" s="14" t="s">
        <v>570</v>
      </c>
      <c r="C66" s="14" t="s">
        <v>570</v>
      </c>
      <c r="D66" s="13" t="s">
        <v>31</v>
      </c>
      <c r="E66" s="15" t="s">
        <v>137</v>
      </c>
      <c r="F66" s="16" t="s">
        <v>569</v>
      </c>
      <c r="G66" s="20">
        <v>-35.36</v>
      </c>
      <c r="H66" s="19">
        <v>3522.4</v>
      </c>
    </row>
    <row r="67" spans="1:8" s="12" customFormat="1" ht="19.2" customHeight="1" x14ac:dyDescent="0.3">
      <c r="A67" s="13">
        <v>60</v>
      </c>
      <c r="B67" s="14" t="s">
        <v>564</v>
      </c>
      <c r="C67" s="14" t="s">
        <v>564</v>
      </c>
      <c r="D67" s="13" t="s">
        <v>14</v>
      </c>
      <c r="E67" s="15" t="s">
        <v>568</v>
      </c>
      <c r="F67" s="16" t="s">
        <v>16</v>
      </c>
      <c r="G67" s="20">
        <v>-26</v>
      </c>
      <c r="H67" s="19">
        <v>3557.76</v>
      </c>
    </row>
    <row r="68" spans="1:8" s="12" customFormat="1" ht="19.2" customHeight="1" x14ac:dyDescent="0.3">
      <c r="A68" s="13">
        <v>61</v>
      </c>
      <c r="B68" s="14" t="s">
        <v>564</v>
      </c>
      <c r="C68" s="14" t="s">
        <v>564</v>
      </c>
      <c r="D68" s="13" t="s">
        <v>14</v>
      </c>
      <c r="E68" s="15" t="s">
        <v>567</v>
      </c>
      <c r="F68" s="16" t="s">
        <v>16</v>
      </c>
      <c r="G68" s="20">
        <v>-29.25</v>
      </c>
      <c r="H68" s="19">
        <v>3583.76</v>
      </c>
    </row>
    <row r="69" spans="1:8" s="12" customFormat="1" ht="19.2" customHeight="1" x14ac:dyDescent="0.3">
      <c r="A69" s="13">
        <v>62</v>
      </c>
      <c r="B69" s="14" t="s">
        <v>564</v>
      </c>
      <c r="C69" s="14" t="s">
        <v>564</v>
      </c>
      <c r="D69" s="13" t="s">
        <v>14</v>
      </c>
      <c r="E69" s="15" t="s">
        <v>566</v>
      </c>
      <c r="F69" s="16" t="s">
        <v>16</v>
      </c>
      <c r="G69" s="20">
        <v>-80</v>
      </c>
      <c r="H69" s="19">
        <v>3613.01</v>
      </c>
    </row>
    <row r="70" spans="1:8" s="12" customFormat="1" ht="19.2" customHeight="1" x14ac:dyDescent="0.3">
      <c r="A70" s="13">
        <v>63</v>
      </c>
      <c r="B70" s="14" t="s">
        <v>564</v>
      </c>
      <c r="C70" s="14" t="s">
        <v>564</v>
      </c>
      <c r="D70" s="13" t="s">
        <v>31</v>
      </c>
      <c r="E70" s="15" t="s">
        <v>172</v>
      </c>
      <c r="F70" s="16" t="s">
        <v>565</v>
      </c>
      <c r="G70" s="20">
        <v>-1000</v>
      </c>
      <c r="H70" s="19">
        <v>3693.01</v>
      </c>
    </row>
    <row r="71" spans="1:8" s="12" customFormat="1" ht="19.2" customHeight="1" x14ac:dyDescent="0.3">
      <c r="A71" s="13">
        <v>64</v>
      </c>
      <c r="B71" s="14" t="s">
        <v>564</v>
      </c>
      <c r="C71" s="14" t="s">
        <v>564</v>
      </c>
      <c r="D71" s="13" t="s">
        <v>31</v>
      </c>
      <c r="E71" s="15" t="s">
        <v>137</v>
      </c>
      <c r="F71" s="16" t="s">
        <v>565</v>
      </c>
      <c r="G71" s="20">
        <v>-119.63</v>
      </c>
      <c r="H71" s="19">
        <v>4693.01</v>
      </c>
    </row>
    <row r="72" spans="1:8" s="12" customFormat="1" ht="19.2" customHeight="1" x14ac:dyDescent="0.3">
      <c r="A72" s="13">
        <v>65</v>
      </c>
      <c r="B72" s="14" t="s">
        <v>564</v>
      </c>
      <c r="C72" s="14" t="s">
        <v>564</v>
      </c>
      <c r="D72" s="13" t="s">
        <v>31</v>
      </c>
      <c r="E72" s="15" t="s">
        <v>137</v>
      </c>
      <c r="F72" s="16" t="s">
        <v>565</v>
      </c>
      <c r="G72" s="20">
        <v>-11.99</v>
      </c>
      <c r="H72" s="19">
        <v>4812.6400000000003</v>
      </c>
    </row>
    <row r="73" spans="1:8" s="12" customFormat="1" ht="19.2" customHeight="1" x14ac:dyDescent="0.3">
      <c r="A73" s="13">
        <v>66</v>
      </c>
      <c r="B73" s="14" t="s">
        <v>561</v>
      </c>
      <c r="C73" s="14" t="s">
        <v>564</v>
      </c>
      <c r="D73" s="13" t="s">
        <v>21</v>
      </c>
      <c r="E73" s="15" t="s">
        <v>16</v>
      </c>
      <c r="F73" s="16" t="s">
        <v>563</v>
      </c>
      <c r="G73" s="20">
        <v>-696.83</v>
      </c>
      <c r="H73" s="19">
        <v>4824.63</v>
      </c>
    </row>
    <row r="74" spans="1:8" s="12" customFormat="1" ht="19.2" customHeight="1" x14ac:dyDescent="0.3">
      <c r="A74" s="13">
        <v>67</v>
      </c>
      <c r="B74" s="14" t="s">
        <v>561</v>
      </c>
      <c r="C74" s="14" t="s">
        <v>561</v>
      </c>
      <c r="D74" s="13" t="s">
        <v>31</v>
      </c>
      <c r="E74" s="15" t="s">
        <v>137</v>
      </c>
      <c r="F74" s="16" t="s">
        <v>562</v>
      </c>
      <c r="G74" s="20">
        <v>-834.57</v>
      </c>
      <c r="H74" s="19">
        <v>5521.46</v>
      </c>
    </row>
    <row r="75" spans="1:8" s="12" customFormat="1" ht="19.2" customHeight="1" x14ac:dyDescent="0.3">
      <c r="A75" s="13">
        <v>68</v>
      </c>
      <c r="B75" s="14" t="s">
        <v>561</v>
      </c>
      <c r="C75" s="14" t="s">
        <v>561</v>
      </c>
      <c r="D75" s="13" t="s">
        <v>52</v>
      </c>
      <c r="E75" s="15" t="s">
        <v>94</v>
      </c>
      <c r="F75" s="16" t="s">
        <v>560</v>
      </c>
      <c r="G75" s="20">
        <v>-818.65</v>
      </c>
      <c r="H75" s="19">
        <v>6356.03</v>
      </c>
    </row>
    <row r="76" spans="1:8" s="12" customFormat="1" ht="19.2" customHeight="1" x14ac:dyDescent="0.3">
      <c r="A76" s="13">
        <v>69</v>
      </c>
      <c r="B76" s="14" t="s">
        <v>557</v>
      </c>
      <c r="C76" s="14" t="s">
        <v>557</v>
      </c>
      <c r="D76" s="13" t="s">
        <v>14</v>
      </c>
      <c r="E76" s="15" t="s">
        <v>559</v>
      </c>
      <c r="F76" s="16" t="s">
        <v>16</v>
      </c>
      <c r="G76" s="20">
        <v>-111.8</v>
      </c>
      <c r="H76" s="19">
        <v>7174.68</v>
      </c>
    </row>
    <row r="77" spans="1:8" s="12" customFormat="1" ht="19.2" customHeight="1" x14ac:dyDescent="0.3">
      <c r="A77" s="13">
        <v>70</v>
      </c>
      <c r="B77" s="14" t="s">
        <v>557</v>
      </c>
      <c r="C77" s="14" t="s">
        <v>557</v>
      </c>
      <c r="D77" s="13" t="s">
        <v>14</v>
      </c>
      <c r="E77" s="15" t="s">
        <v>558</v>
      </c>
      <c r="F77" s="16" t="s">
        <v>16</v>
      </c>
      <c r="G77" s="20">
        <v>-458</v>
      </c>
      <c r="H77" s="19">
        <v>7286.48</v>
      </c>
    </row>
    <row r="78" spans="1:8" s="12" customFormat="1" ht="19.2" customHeight="1" x14ac:dyDescent="0.3">
      <c r="A78" s="13">
        <v>71</v>
      </c>
      <c r="B78" s="14" t="s">
        <v>557</v>
      </c>
      <c r="C78" s="14" t="s">
        <v>557</v>
      </c>
      <c r="D78" s="13" t="s">
        <v>31</v>
      </c>
      <c r="E78" s="15" t="s">
        <v>172</v>
      </c>
      <c r="F78" s="16" t="s">
        <v>556</v>
      </c>
      <c r="G78" s="20">
        <v>-1000</v>
      </c>
      <c r="H78" s="19">
        <v>7744.48</v>
      </c>
    </row>
    <row r="79" spans="1:8" s="12" customFormat="1" ht="19.2" customHeight="1" x14ac:dyDescent="0.3">
      <c r="A79" s="13">
        <v>72</v>
      </c>
      <c r="B79" s="14" t="s">
        <v>557</v>
      </c>
      <c r="C79" s="14" t="s">
        <v>557</v>
      </c>
      <c r="D79" s="13" t="s">
        <v>31</v>
      </c>
      <c r="E79" s="15" t="s">
        <v>137</v>
      </c>
      <c r="F79" s="16" t="s">
        <v>556</v>
      </c>
      <c r="G79" s="20">
        <v>-10.23</v>
      </c>
      <c r="H79" s="19">
        <v>8744.48</v>
      </c>
    </row>
    <row r="80" spans="1:8" s="12" customFormat="1" ht="19.2" customHeight="1" x14ac:dyDescent="0.3">
      <c r="A80" s="13">
        <v>73</v>
      </c>
      <c r="B80" s="14" t="s">
        <v>554</v>
      </c>
      <c r="C80" s="14" t="s">
        <v>554</v>
      </c>
      <c r="D80" s="13" t="s">
        <v>14</v>
      </c>
      <c r="E80" s="15" t="s">
        <v>555</v>
      </c>
      <c r="F80" s="16" t="s">
        <v>16</v>
      </c>
      <c r="G80" s="20">
        <v>-287.56</v>
      </c>
      <c r="H80" s="19">
        <v>8754.7099999999991</v>
      </c>
    </row>
    <row r="81" spans="1:8" s="12" customFormat="1" ht="19.2" customHeight="1" x14ac:dyDescent="0.3">
      <c r="A81" s="13">
        <v>74</v>
      </c>
      <c r="B81" s="14" t="s">
        <v>554</v>
      </c>
      <c r="C81" s="14" t="s">
        <v>554</v>
      </c>
      <c r="D81" s="13" t="s">
        <v>31</v>
      </c>
      <c r="E81" s="15" t="s">
        <v>172</v>
      </c>
      <c r="F81" s="16" t="s">
        <v>553</v>
      </c>
      <c r="G81" s="20">
        <v>-1000</v>
      </c>
      <c r="H81" s="19">
        <v>9042.27</v>
      </c>
    </row>
    <row r="82" spans="1:8" s="12" customFormat="1" ht="19.2" customHeight="1" x14ac:dyDescent="0.3">
      <c r="A82" s="13">
        <v>75</v>
      </c>
      <c r="B82" s="14" t="s">
        <v>549</v>
      </c>
      <c r="C82" s="14" t="s">
        <v>549</v>
      </c>
      <c r="D82" s="13" t="s">
        <v>14</v>
      </c>
      <c r="E82" s="15" t="s">
        <v>552</v>
      </c>
      <c r="F82" s="16" t="s">
        <v>16</v>
      </c>
      <c r="G82" s="20">
        <v>-4835.08</v>
      </c>
      <c r="H82" s="19">
        <v>10042.27</v>
      </c>
    </row>
    <row r="83" spans="1:8" s="12" customFormat="1" ht="19.2" customHeight="1" x14ac:dyDescent="0.3">
      <c r="A83" s="13">
        <v>76</v>
      </c>
      <c r="B83" s="14" t="s">
        <v>549</v>
      </c>
      <c r="C83" s="14" t="s">
        <v>549</v>
      </c>
      <c r="D83" s="13" t="s">
        <v>25</v>
      </c>
      <c r="E83" s="15" t="s">
        <v>48</v>
      </c>
      <c r="F83" s="16" t="s">
        <v>49</v>
      </c>
      <c r="G83" s="20">
        <v>12000</v>
      </c>
      <c r="H83" s="19">
        <v>14877.35</v>
      </c>
    </row>
    <row r="84" spans="1:8" s="12" customFormat="1" ht="19.2" customHeight="1" x14ac:dyDescent="0.3">
      <c r="A84" s="13">
        <v>77</v>
      </c>
      <c r="B84" s="14" t="s">
        <v>549</v>
      </c>
      <c r="C84" s="14" t="s">
        <v>549</v>
      </c>
      <c r="D84" s="13" t="s">
        <v>14</v>
      </c>
      <c r="E84" s="15" t="s">
        <v>551</v>
      </c>
      <c r="F84" s="16" t="s">
        <v>16</v>
      </c>
      <c r="G84" s="20">
        <v>-89.17</v>
      </c>
      <c r="H84" s="19">
        <v>2877.35</v>
      </c>
    </row>
    <row r="85" spans="1:8" s="12" customFormat="1" ht="19.2" customHeight="1" x14ac:dyDescent="0.3">
      <c r="A85" s="13">
        <v>78</v>
      </c>
      <c r="B85" s="14" t="s">
        <v>549</v>
      </c>
      <c r="C85" s="14" t="s">
        <v>549</v>
      </c>
      <c r="D85" s="13" t="s">
        <v>25</v>
      </c>
      <c r="E85" s="15" t="s">
        <v>550</v>
      </c>
      <c r="F85" s="16" t="s">
        <v>179</v>
      </c>
      <c r="G85" s="20">
        <v>-12565.17</v>
      </c>
      <c r="H85" s="19">
        <v>2966.52</v>
      </c>
    </row>
    <row r="86" spans="1:8" s="12" customFormat="1" ht="19.2" customHeight="1" x14ac:dyDescent="0.3">
      <c r="A86" s="13">
        <v>79</v>
      </c>
      <c r="B86" s="14" t="s">
        <v>549</v>
      </c>
      <c r="C86" s="14" t="s">
        <v>549</v>
      </c>
      <c r="D86" s="13" t="s">
        <v>31</v>
      </c>
      <c r="E86" s="15" t="s">
        <v>172</v>
      </c>
      <c r="F86" s="16" t="s">
        <v>548</v>
      </c>
      <c r="G86" s="20">
        <v>-1000</v>
      </c>
      <c r="H86" s="19">
        <v>15531.69</v>
      </c>
    </row>
    <row r="87" spans="1:8" s="12" customFormat="1" ht="19.2" customHeight="1" x14ac:dyDescent="0.3">
      <c r="A87" s="13">
        <v>80</v>
      </c>
      <c r="B87" s="14" t="s">
        <v>546</v>
      </c>
      <c r="C87" s="14" t="s">
        <v>546</v>
      </c>
      <c r="D87" s="13" t="s">
        <v>14</v>
      </c>
      <c r="E87" s="15" t="s">
        <v>547</v>
      </c>
      <c r="F87" s="16" t="s">
        <v>16</v>
      </c>
      <c r="G87" s="20">
        <v>-95.82</v>
      </c>
      <c r="H87" s="19">
        <v>16531.689999999999</v>
      </c>
    </row>
    <row r="88" spans="1:8" s="12" customFormat="1" ht="19.2" customHeight="1" x14ac:dyDescent="0.3">
      <c r="A88" s="13">
        <v>81</v>
      </c>
      <c r="B88" s="14" t="s">
        <v>546</v>
      </c>
      <c r="C88" s="14" t="s">
        <v>546</v>
      </c>
      <c r="D88" s="13" t="s">
        <v>31</v>
      </c>
      <c r="E88" s="15" t="s">
        <v>172</v>
      </c>
      <c r="F88" s="16" t="s">
        <v>545</v>
      </c>
      <c r="G88" s="20">
        <v>-1000</v>
      </c>
      <c r="H88" s="19">
        <v>16627.509999999998</v>
      </c>
    </row>
    <row r="89" spans="1:8" s="12" customFormat="1" ht="19.2" customHeight="1" x14ac:dyDescent="0.3">
      <c r="A89" s="13">
        <v>82</v>
      </c>
      <c r="B89" s="14" t="s">
        <v>546</v>
      </c>
      <c r="C89" s="14" t="s">
        <v>546</v>
      </c>
      <c r="D89" s="13" t="s">
        <v>31</v>
      </c>
      <c r="E89" s="15" t="s">
        <v>137</v>
      </c>
      <c r="F89" s="16" t="s">
        <v>545</v>
      </c>
      <c r="G89" s="20">
        <v>-31.93</v>
      </c>
      <c r="H89" s="19">
        <v>17627.509999999998</v>
      </c>
    </row>
    <row r="90" spans="1:8" s="12" customFormat="1" ht="19.2" customHeight="1" x14ac:dyDescent="0.3">
      <c r="A90" s="13">
        <v>83</v>
      </c>
      <c r="B90" s="14" t="s">
        <v>543</v>
      </c>
      <c r="C90" s="14" t="s">
        <v>543</v>
      </c>
      <c r="D90" s="13" t="s">
        <v>14</v>
      </c>
      <c r="E90" s="15" t="s">
        <v>544</v>
      </c>
      <c r="F90" s="16" t="s">
        <v>16</v>
      </c>
      <c r="G90" s="20">
        <v>-357</v>
      </c>
      <c r="H90" s="19">
        <v>17659.439999999999</v>
      </c>
    </row>
    <row r="91" spans="1:8" s="12" customFormat="1" ht="19.2" customHeight="1" x14ac:dyDescent="0.3">
      <c r="A91" s="13">
        <v>84</v>
      </c>
      <c r="B91" s="14" t="s">
        <v>543</v>
      </c>
      <c r="C91" s="14" t="s">
        <v>543</v>
      </c>
      <c r="D91" s="13" t="s">
        <v>31</v>
      </c>
      <c r="E91" s="15" t="s">
        <v>172</v>
      </c>
      <c r="F91" s="16" t="s">
        <v>542</v>
      </c>
      <c r="G91" s="20">
        <v>-1000</v>
      </c>
      <c r="H91" s="19">
        <v>18016.439999999999</v>
      </c>
    </row>
    <row r="92" spans="1:8" s="12" customFormat="1" ht="19.2" customHeight="1" x14ac:dyDescent="0.3">
      <c r="A92" s="13">
        <v>85</v>
      </c>
      <c r="B92" s="14" t="s">
        <v>543</v>
      </c>
      <c r="C92" s="14" t="s">
        <v>543</v>
      </c>
      <c r="D92" s="13" t="s">
        <v>31</v>
      </c>
      <c r="E92" s="15" t="s">
        <v>137</v>
      </c>
      <c r="F92" s="16" t="s">
        <v>542</v>
      </c>
      <c r="G92" s="20">
        <v>-27.39</v>
      </c>
      <c r="H92" s="19">
        <v>19016.439999999999</v>
      </c>
    </row>
    <row r="93" spans="1:8" s="12" customFormat="1" ht="19.2" customHeight="1" x14ac:dyDescent="0.3">
      <c r="A93" s="13">
        <v>86</v>
      </c>
      <c r="B93" s="14" t="s">
        <v>543</v>
      </c>
      <c r="C93" s="14" t="s">
        <v>543</v>
      </c>
      <c r="D93" s="13" t="s">
        <v>31</v>
      </c>
      <c r="E93" s="15" t="s">
        <v>137</v>
      </c>
      <c r="F93" s="16" t="s">
        <v>542</v>
      </c>
      <c r="G93" s="20">
        <v>-18.440000000000001</v>
      </c>
      <c r="H93" s="19">
        <v>19043.830000000002</v>
      </c>
    </row>
    <row r="94" spans="1:8" s="12" customFormat="1" ht="19.2" customHeight="1" x14ac:dyDescent="0.3">
      <c r="A94" s="13">
        <v>87</v>
      </c>
      <c r="B94" s="14" t="s">
        <v>543</v>
      </c>
      <c r="C94" s="14" t="s">
        <v>543</v>
      </c>
      <c r="D94" s="13" t="s">
        <v>31</v>
      </c>
      <c r="E94" s="15" t="s">
        <v>137</v>
      </c>
      <c r="F94" s="16" t="s">
        <v>542</v>
      </c>
      <c r="G94" s="20">
        <v>-15.98</v>
      </c>
      <c r="H94" s="19">
        <v>19062.27</v>
      </c>
    </row>
    <row r="95" spans="1:8" s="12" customFormat="1" ht="19.2" customHeight="1" x14ac:dyDescent="0.3">
      <c r="A95" s="13">
        <v>88</v>
      </c>
      <c r="B95" s="14" t="s">
        <v>538</v>
      </c>
      <c r="C95" s="14" t="s">
        <v>538</v>
      </c>
      <c r="D95" s="13" t="s">
        <v>102</v>
      </c>
      <c r="E95" s="15" t="s">
        <v>540</v>
      </c>
      <c r="F95" s="16" t="s">
        <v>104</v>
      </c>
      <c r="G95" s="20">
        <v>12612.04</v>
      </c>
      <c r="H95" s="19">
        <v>19078.25</v>
      </c>
    </row>
    <row r="96" spans="1:8" s="12" customFormat="1" ht="19.2" customHeight="1" x14ac:dyDescent="0.3">
      <c r="A96" s="13">
        <v>89</v>
      </c>
      <c r="B96" s="14" t="s">
        <v>538</v>
      </c>
      <c r="C96" s="14" t="s">
        <v>538</v>
      </c>
      <c r="D96" s="13" t="s">
        <v>14</v>
      </c>
      <c r="E96" s="15" t="s">
        <v>541</v>
      </c>
      <c r="F96" s="16" t="s">
        <v>16</v>
      </c>
      <c r="G96" s="20">
        <v>-3545.99</v>
      </c>
      <c r="H96" s="19">
        <v>6466.21</v>
      </c>
    </row>
    <row r="97" spans="1:8" s="12" customFormat="1" ht="19.2" customHeight="1" x14ac:dyDescent="0.3">
      <c r="A97" s="13">
        <v>90</v>
      </c>
      <c r="B97" s="14" t="s">
        <v>538</v>
      </c>
      <c r="C97" s="14" t="s">
        <v>538</v>
      </c>
      <c r="D97" s="13" t="s">
        <v>14</v>
      </c>
      <c r="E97" s="15" t="s">
        <v>540</v>
      </c>
      <c r="F97" s="16" t="s">
        <v>16</v>
      </c>
      <c r="G97" s="20">
        <v>-12612.04</v>
      </c>
      <c r="H97" s="19">
        <v>10012.200000000001</v>
      </c>
    </row>
    <row r="98" spans="1:8" s="12" customFormat="1" ht="19.2" customHeight="1" x14ac:dyDescent="0.3">
      <c r="A98" s="13">
        <v>91</v>
      </c>
      <c r="B98" s="14" t="s">
        <v>538</v>
      </c>
      <c r="C98" s="14" t="s">
        <v>538</v>
      </c>
      <c r="D98" s="13" t="s">
        <v>25</v>
      </c>
      <c r="E98" s="15" t="s">
        <v>46</v>
      </c>
      <c r="F98" s="16" t="s">
        <v>47</v>
      </c>
      <c r="G98" s="20">
        <v>10000</v>
      </c>
      <c r="H98" s="19">
        <v>22624.240000000002</v>
      </c>
    </row>
    <row r="99" spans="1:8" s="12" customFormat="1" ht="19.2" customHeight="1" x14ac:dyDescent="0.3">
      <c r="A99" s="13">
        <v>92</v>
      </c>
      <c r="B99" s="14" t="s">
        <v>538</v>
      </c>
      <c r="C99" s="14" t="s">
        <v>538</v>
      </c>
      <c r="D99" s="13" t="s">
        <v>25</v>
      </c>
      <c r="E99" s="15" t="s">
        <v>48</v>
      </c>
      <c r="F99" s="16" t="s">
        <v>49</v>
      </c>
      <c r="G99" s="20">
        <v>10000</v>
      </c>
      <c r="H99" s="19">
        <v>12624.24</v>
      </c>
    </row>
    <row r="100" spans="1:8" s="12" customFormat="1" ht="19.2" customHeight="1" x14ac:dyDescent="0.3">
      <c r="A100" s="13">
        <v>93</v>
      </c>
      <c r="B100" s="14" t="s">
        <v>538</v>
      </c>
      <c r="C100" s="14" t="s">
        <v>538</v>
      </c>
      <c r="D100" s="13" t="s">
        <v>31</v>
      </c>
      <c r="E100" s="15" t="s">
        <v>172</v>
      </c>
      <c r="F100" s="16" t="s">
        <v>539</v>
      </c>
      <c r="G100" s="20">
        <v>-1000</v>
      </c>
      <c r="H100" s="19">
        <v>2624.24</v>
      </c>
    </row>
    <row r="101" spans="1:8" s="12" customFormat="1" ht="19.2" customHeight="1" x14ac:dyDescent="0.3">
      <c r="A101" s="13">
        <v>94</v>
      </c>
      <c r="B101" s="14" t="s">
        <v>538</v>
      </c>
      <c r="C101" s="14" t="s">
        <v>538</v>
      </c>
      <c r="D101" s="13" t="s">
        <v>31</v>
      </c>
      <c r="E101" s="15" t="s">
        <v>137</v>
      </c>
      <c r="F101" s="16" t="s">
        <v>539</v>
      </c>
      <c r="G101" s="20">
        <v>-30.1</v>
      </c>
      <c r="H101" s="19">
        <v>3624.24</v>
      </c>
    </row>
    <row r="102" spans="1:8" s="12" customFormat="1" ht="19.2" customHeight="1" x14ac:dyDescent="0.3">
      <c r="A102" s="13">
        <v>95</v>
      </c>
      <c r="B102" s="14" t="s">
        <v>538</v>
      </c>
      <c r="C102" s="14" t="s">
        <v>538</v>
      </c>
      <c r="D102" s="13" t="s">
        <v>31</v>
      </c>
      <c r="E102" s="15" t="s">
        <v>137</v>
      </c>
      <c r="F102" s="16" t="s">
        <v>539</v>
      </c>
      <c r="G102" s="20">
        <v>-22.31</v>
      </c>
      <c r="H102" s="19">
        <v>3654.34</v>
      </c>
    </row>
    <row r="103" spans="1:8" s="12" customFormat="1" ht="19.2" customHeight="1" x14ac:dyDescent="0.3">
      <c r="A103" s="13">
        <v>96</v>
      </c>
      <c r="B103" s="14" t="s">
        <v>538</v>
      </c>
      <c r="C103" s="14" t="s">
        <v>538</v>
      </c>
      <c r="D103" s="13" t="s">
        <v>31</v>
      </c>
      <c r="E103" s="15" t="s">
        <v>137</v>
      </c>
      <c r="F103" s="16" t="s">
        <v>539</v>
      </c>
      <c r="G103" s="20">
        <v>-13.72</v>
      </c>
      <c r="H103" s="19">
        <v>3676.65</v>
      </c>
    </row>
    <row r="104" spans="1:8" s="12" customFormat="1" ht="19.2" customHeight="1" x14ac:dyDescent="0.3">
      <c r="A104" s="13">
        <v>97</v>
      </c>
      <c r="B104" s="14" t="s">
        <v>538</v>
      </c>
      <c r="C104" s="14" t="s">
        <v>538</v>
      </c>
      <c r="D104" s="13" t="s">
        <v>31</v>
      </c>
      <c r="E104" s="15" t="s">
        <v>137</v>
      </c>
      <c r="F104" s="16" t="s">
        <v>539</v>
      </c>
      <c r="G104" s="20">
        <v>-10.01</v>
      </c>
      <c r="H104" s="19">
        <v>3690.37</v>
      </c>
    </row>
    <row r="105" spans="1:8" s="12" customFormat="1" ht="19.2" customHeight="1" x14ac:dyDescent="0.3">
      <c r="A105" s="13">
        <v>98</v>
      </c>
      <c r="B105" s="14" t="s">
        <v>538</v>
      </c>
      <c r="C105" s="14" t="s">
        <v>538</v>
      </c>
      <c r="D105" s="13" t="s">
        <v>31</v>
      </c>
      <c r="E105" s="15" t="s">
        <v>137</v>
      </c>
      <c r="F105" s="16" t="s">
        <v>539</v>
      </c>
      <c r="G105" s="20">
        <v>-7.16</v>
      </c>
      <c r="H105" s="19">
        <v>3700.38</v>
      </c>
    </row>
    <row r="106" spans="1:8" s="12" customFormat="1" ht="19.2" customHeight="1" x14ac:dyDescent="0.3">
      <c r="A106" s="13">
        <v>99</v>
      </c>
      <c r="B106" s="14" t="s">
        <v>538</v>
      </c>
      <c r="C106" s="14" t="s">
        <v>538</v>
      </c>
      <c r="D106" s="13" t="s">
        <v>109</v>
      </c>
      <c r="E106" s="15" t="s">
        <v>110</v>
      </c>
      <c r="F106" s="16" t="s">
        <v>537</v>
      </c>
      <c r="G106" s="20">
        <v>-1117.76</v>
      </c>
      <c r="H106" s="19">
        <v>3707.54</v>
      </c>
    </row>
    <row r="107" spans="1:8" s="12" customFormat="1" ht="19.2" customHeight="1" x14ac:dyDescent="0.3">
      <c r="A107" s="13">
        <v>100</v>
      </c>
      <c r="B107" s="14" t="s">
        <v>530</v>
      </c>
      <c r="C107" s="14" t="s">
        <v>530</v>
      </c>
      <c r="D107" s="13" t="s">
        <v>14</v>
      </c>
      <c r="E107" s="15" t="s">
        <v>536</v>
      </c>
      <c r="F107" s="16" t="s">
        <v>16</v>
      </c>
      <c r="G107" s="20">
        <v>-1000</v>
      </c>
      <c r="H107" s="19">
        <v>4825.3</v>
      </c>
    </row>
    <row r="108" spans="1:8" s="12" customFormat="1" ht="19.2" customHeight="1" x14ac:dyDescent="0.3">
      <c r="A108" s="13">
        <v>101</v>
      </c>
      <c r="B108" s="14" t="s">
        <v>530</v>
      </c>
      <c r="C108" s="14" t="s">
        <v>530</v>
      </c>
      <c r="D108" s="13" t="s">
        <v>25</v>
      </c>
      <c r="E108" s="15" t="s">
        <v>535</v>
      </c>
      <c r="F108" s="16" t="s">
        <v>179</v>
      </c>
      <c r="G108" s="20">
        <v>-1114.18</v>
      </c>
      <c r="H108" s="19">
        <v>5825.3</v>
      </c>
    </row>
    <row r="109" spans="1:8" s="12" customFormat="1" ht="19.2" customHeight="1" x14ac:dyDescent="0.3">
      <c r="A109" s="13">
        <v>102</v>
      </c>
      <c r="B109" s="14" t="s">
        <v>530</v>
      </c>
      <c r="C109" s="14" t="s">
        <v>530</v>
      </c>
      <c r="D109" s="13" t="s">
        <v>25</v>
      </c>
      <c r="E109" s="15" t="s">
        <v>534</v>
      </c>
      <c r="F109" s="16" t="s">
        <v>27</v>
      </c>
      <c r="G109" s="20">
        <v>-28322.799999999999</v>
      </c>
      <c r="H109" s="19">
        <v>6939.48</v>
      </c>
    </row>
    <row r="110" spans="1:8" s="12" customFormat="1" ht="19.2" customHeight="1" x14ac:dyDescent="0.3">
      <c r="A110" s="13">
        <v>103</v>
      </c>
      <c r="B110" s="14" t="s">
        <v>530</v>
      </c>
      <c r="C110" s="14" t="s">
        <v>530</v>
      </c>
      <c r="D110" s="13" t="s">
        <v>25</v>
      </c>
      <c r="E110" s="15" t="s">
        <v>44</v>
      </c>
      <c r="F110" s="16" t="s">
        <v>45</v>
      </c>
      <c r="G110" s="20">
        <v>11000</v>
      </c>
      <c r="H110" s="19">
        <v>35262.28</v>
      </c>
    </row>
    <row r="111" spans="1:8" s="12" customFormat="1" ht="19.2" customHeight="1" x14ac:dyDescent="0.3">
      <c r="A111" s="13">
        <v>104</v>
      </c>
      <c r="B111" s="14" t="s">
        <v>530</v>
      </c>
      <c r="C111" s="14" t="s">
        <v>530</v>
      </c>
      <c r="D111" s="13" t="s">
        <v>25</v>
      </c>
      <c r="E111" s="15" t="s">
        <v>46</v>
      </c>
      <c r="F111" s="16" t="s">
        <v>47</v>
      </c>
      <c r="G111" s="20">
        <v>16000</v>
      </c>
      <c r="H111" s="19">
        <v>24262.28</v>
      </c>
    </row>
    <row r="112" spans="1:8" s="12" customFormat="1" ht="19.2" customHeight="1" x14ac:dyDescent="0.3">
      <c r="A112" s="13">
        <v>105</v>
      </c>
      <c r="B112" s="14" t="s">
        <v>530</v>
      </c>
      <c r="C112" s="14" t="s">
        <v>530</v>
      </c>
      <c r="D112" s="13" t="s">
        <v>31</v>
      </c>
      <c r="E112" s="15" t="s">
        <v>125</v>
      </c>
      <c r="F112" s="16" t="s">
        <v>533</v>
      </c>
      <c r="G112" s="20">
        <v>-7117.6</v>
      </c>
      <c r="H112" s="19">
        <v>8262.2800000000007</v>
      </c>
    </row>
    <row r="113" spans="1:8" s="12" customFormat="1" ht="19.2" customHeight="1" x14ac:dyDescent="0.3">
      <c r="A113" s="13">
        <v>106</v>
      </c>
      <c r="B113" s="14" t="s">
        <v>530</v>
      </c>
      <c r="C113" s="14" t="s">
        <v>530</v>
      </c>
      <c r="D113" s="13" t="s">
        <v>31</v>
      </c>
      <c r="E113" s="15" t="s">
        <v>133</v>
      </c>
      <c r="F113" s="16" t="s">
        <v>532</v>
      </c>
      <c r="G113" s="20">
        <v>-1034.55</v>
      </c>
      <c r="H113" s="19">
        <v>15379.88</v>
      </c>
    </row>
    <row r="114" spans="1:8" s="12" customFormat="1" ht="19.2" customHeight="1" x14ac:dyDescent="0.3">
      <c r="A114" s="13">
        <v>107</v>
      </c>
      <c r="B114" s="14" t="s">
        <v>530</v>
      </c>
      <c r="C114" s="14" t="s">
        <v>530</v>
      </c>
      <c r="D114" s="13" t="s">
        <v>31</v>
      </c>
      <c r="E114" s="15" t="s">
        <v>172</v>
      </c>
      <c r="F114" s="16" t="s">
        <v>531</v>
      </c>
      <c r="G114" s="20">
        <v>-241.65</v>
      </c>
      <c r="H114" s="19">
        <v>16414.43</v>
      </c>
    </row>
    <row r="115" spans="1:8" s="12" customFormat="1" ht="19.2" customHeight="1" x14ac:dyDescent="0.3">
      <c r="A115" s="13">
        <v>108</v>
      </c>
      <c r="B115" s="14" t="s">
        <v>530</v>
      </c>
      <c r="C115" s="14" t="s">
        <v>530</v>
      </c>
      <c r="D115" s="13" t="s">
        <v>52</v>
      </c>
      <c r="E115" s="15" t="s">
        <v>127</v>
      </c>
      <c r="F115" s="16" t="s">
        <v>529</v>
      </c>
      <c r="G115" s="20">
        <v>-48.9</v>
      </c>
      <c r="H115" s="19">
        <v>16656.080000000002</v>
      </c>
    </row>
    <row r="116" spans="1:8" s="12" customFormat="1" ht="19.2" customHeight="1" x14ac:dyDescent="0.3">
      <c r="A116" s="13">
        <v>109</v>
      </c>
      <c r="B116" s="14" t="s">
        <v>526</v>
      </c>
      <c r="C116" s="14" t="s">
        <v>526</v>
      </c>
      <c r="D116" s="13" t="s">
        <v>14</v>
      </c>
      <c r="E116" s="15" t="s">
        <v>528</v>
      </c>
      <c r="F116" s="16" t="s">
        <v>16</v>
      </c>
      <c r="G116" s="20">
        <v>-1421.75</v>
      </c>
      <c r="H116" s="19">
        <v>16704.98</v>
      </c>
    </row>
    <row r="117" spans="1:8" s="12" customFormat="1" ht="19.2" customHeight="1" x14ac:dyDescent="0.3">
      <c r="A117" s="13">
        <v>110</v>
      </c>
      <c r="B117" s="14" t="s">
        <v>526</v>
      </c>
      <c r="C117" s="14" t="s">
        <v>526</v>
      </c>
      <c r="D117" s="13" t="s">
        <v>31</v>
      </c>
      <c r="E117" s="15" t="s">
        <v>107</v>
      </c>
      <c r="F117" s="16" t="s">
        <v>527</v>
      </c>
      <c r="G117" s="20">
        <v>-1762.31</v>
      </c>
      <c r="H117" s="19">
        <v>18126.73</v>
      </c>
    </row>
    <row r="118" spans="1:8" s="12" customFormat="1" ht="19.2" customHeight="1" x14ac:dyDescent="0.3">
      <c r="A118" s="13">
        <v>111</v>
      </c>
      <c r="B118" s="14" t="s">
        <v>526</v>
      </c>
      <c r="C118" s="14" t="s">
        <v>526</v>
      </c>
      <c r="D118" s="13" t="s">
        <v>31</v>
      </c>
      <c r="E118" s="15" t="s">
        <v>137</v>
      </c>
      <c r="F118" s="16" t="s">
        <v>525</v>
      </c>
      <c r="G118" s="20">
        <v>-1658.68</v>
      </c>
      <c r="H118" s="19">
        <v>19889.04</v>
      </c>
    </row>
    <row r="119" spans="1:8" s="12" customFormat="1" ht="19.2" customHeight="1" x14ac:dyDescent="0.3">
      <c r="A119" s="13">
        <v>112</v>
      </c>
      <c r="B119" s="14" t="s">
        <v>526</v>
      </c>
      <c r="C119" s="14" t="s">
        <v>526</v>
      </c>
      <c r="D119" s="13" t="s">
        <v>31</v>
      </c>
      <c r="E119" s="15" t="s">
        <v>172</v>
      </c>
      <c r="F119" s="16" t="s">
        <v>525</v>
      </c>
      <c r="G119" s="20">
        <v>-1000</v>
      </c>
      <c r="H119" s="19">
        <v>21547.72</v>
      </c>
    </row>
    <row r="120" spans="1:8" s="12" customFormat="1" ht="19.2" customHeight="1" x14ac:dyDescent="0.3">
      <c r="A120" s="13">
        <v>113</v>
      </c>
      <c r="B120" s="14" t="s">
        <v>526</v>
      </c>
      <c r="C120" s="14" t="s">
        <v>526</v>
      </c>
      <c r="D120" s="13" t="s">
        <v>31</v>
      </c>
      <c r="E120" s="15" t="s">
        <v>137</v>
      </c>
      <c r="F120" s="16" t="s">
        <v>525</v>
      </c>
      <c r="G120" s="20">
        <v>-163.05000000000001</v>
      </c>
      <c r="H120" s="19">
        <v>22547.72</v>
      </c>
    </row>
    <row r="121" spans="1:8" s="12" customFormat="1" ht="19.2" customHeight="1" x14ac:dyDescent="0.3">
      <c r="A121" s="13">
        <v>114</v>
      </c>
      <c r="B121" s="14" t="s">
        <v>518</v>
      </c>
      <c r="C121" s="14" t="s">
        <v>518</v>
      </c>
      <c r="D121" s="13" t="s">
        <v>14</v>
      </c>
      <c r="E121" s="15" t="s">
        <v>524</v>
      </c>
      <c r="F121" s="16" t="s">
        <v>16</v>
      </c>
      <c r="G121" s="20">
        <v>-2016.67</v>
      </c>
      <c r="H121" s="19">
        <v>22710.77</v>
      </c>
    </row>
    <row r="122" spans="1:8" s="12" customFormat="1" ht="19.2" customHeight="1" x14ac:dyDescent="0.3">
      <c r="A122" s="13">
        <v>115</v>
      </c>
      <c r="B122" s="14" t="s">
        <v>518</v>
      </c>
      <c r="C122" s="14" t="s">
        <v>514</v>
      </c>
      <c r="D122" s="13" t="s">
        <v>31</v>
      </c>
      <c r="E122" s="15" t="s">
        <v>144</v>
      </c>
      <c r="F122" s="16" t="s">
        <v>523</v>
      </c>
      <c r="G122" s="20">
        <v>-1170.46</v>
      </c>
      <c r="H122" s="19">
        <v>24727.439999999999</v>
      </c>
    </row>
    <row r="123" spans="1:8" s="12" customFormat="1" ht="19.2" customHeight="1" x14ac:dyDescent="0.3">
      <c r="A123" s="13">
        <v>116</v>
      </c>
      <c r="B123" s="14" t="s">
        <v>518</v>
      </c>
      <c r="C123" s="14" t="s">
        <v>514</v>
      </c>
      <c r="D123" s="13" t="s">
        <v>31</v>
      </c>
      <c r="E123" s="15" t="s">
        <v>522</v>
      </c>
      <c r="F123" s="16" t="s">
        <v>515</v>
      </c>
      <c r="G123" s="20">
        <v>-1000</v>
      </c>
      <c r="H123" s="19">
        <v>25897.9</v>
      </c>
    </row>
    <row r="124" spans="1:8" s="12" customFormat="1" ht="19.2" customHeight="1" x14ac:dyDescent="0.3">
      <c r="A124" s="13">
        <v>117</v>
      </c>
      <c r="B124" s="14" t="s">
        <v>518</v>
      </c>
      <c r="C124" s="14" t="s">
        <v>514</v>
      </c>
      <c r="D124" s="13" t="s">
        <v>31</v>
      </c>
      <c r="E124" s="15" t="s">
        <v>135</v>
      </c>
      <c r="F124" s="16" t="s">
        <v>521</v>
      </c>
      <c r="G124" s="20">
        <v>-842.89</v>
      </c>
      <c r="H124" s="19">
        <v>26897.9</v>
      </c>
    </row>
    <row r="125" spans="1:8" s="12" customFormat="1" ht="19.2" customHeight="1" x14ac:dyDescent="0.3">
      <c r="A125" s="13">
        <v>118</v>
      </c>
      <c r="B125" s="14" t="s">
        <v>518</v>
      </c>
      <c r="C125" s="14" t="s">
        <v>514</v>
      </c>
      <c r="D125" s="13" t="s">
        <v>31</v>
      </c>
      <c r="E125" s="15" t="s">
        <v>520</v>
      </c>
      <c r="F125" s="16" t="s">
        <v>519</v>
      </c>
      <c r="G125" s="20">
        <v>-307.49</v>
      </c>
      <c r="H125" s="19">
        <v>27740.79</v>
      </c>
    </row>
    <row r="126" spans="1:8" s="12" customFormat="1" ht="19.2" customHeight="1" x14ac:dyDescent="0.3">
      <c r="A126" s="13">
        <v>119</v>
      </c>
      <c r="B126" s="14" t="s">
        <v>518</v>
      </c>
      <c r="C126" s="14" t="s">
        <v>518</v>
      </c>
      <c r="D126" s="13" t="s">
        <v>31</v>
      </c>
      <c r="E126" s="15" t="s">
        <v>172</v>
      </c>
      <c r="F126" s="16" t="s">
        <v>517</v>
      </c>
      <c r="G126" s="20">
        <v>-1000</v>
      </c>
      <c r="H126" s="19">
        <v>28048.28</v>
      </c>
    </row>
    <row r="127" spans="1:8" s="12" customFormat="1" ht="19.2" customHeight="1" x14ac:dyDescent="0.3">
      <c r="A127" s="13">
        <v>120</v>
      </c>
      <c r="B127" s="14" t="s">
        <v>518</v>
      </c>
      <c r="C127" s="14" t="s">
        <v>518</v>
      </c>
      <c r="D127" s="13" t="s">
        <v>31</v>
      </c>
      <c r="E127" s="15" t="s">
        <v>137</v>
      </c>
      <c r="F127" s="16" t="s">
        <v>517</v>
      </c>
      <c r="G127" s="20">
        <v>-714.14</v>
      </c>
      <c r="H127" s="19">
        <v>29048.28</v>
      </c>
    </row>
    <row r="128" spans="1:8" s="12" customFormat="1" ht="19.2" customHeight="1" x14ac:dyDescent="0.3">
      <c r="A128" s="13">
        <v>121</v>
      </c>
      <c r="B128" s="14" t="s">
        <v>518</v>
      </c>
      <c r="C128" s="14" t="s">
        <v>518</v>
      </c>
      <c r="D128" s="13" t="s">
        <v>31</v>
      </c>
      <c r="E128" s="15" t="s">
        <v>137</v>
      </c>
      <c r="F128" s="16" t="s">
        <v>517</v>
      </c>
      <c r="G128" s="20">
        <v>-325.19</v>
      </c>
      <c r="H128" s="19">
        <v>29762.42</v>
      </c>
    </row>
    <row r="129" spans="1:8" s="12" customFormat="1" ht="19.2" customHeight="1" x14ac:dyDescent="0.3">
      <c r="A129" s="13">
        <v>122</v>
      </c>
      <c r="B129" s="14" t="s">
        <v>518</v>
      </c>
      <c r="C129" s="14" t="s">
        <v>518</v>
      </c>
      <c r="D129" s="13" t="s">
        <v>31</v>
      </c>
      <c r="E129" s="15" t="s">
        <v>137</v>
      </c>
      <c r="F129" s="16" t="s">
        <v>517</v>
      </c>
      <c r="G129" s="20">
        <v>-28.63</v>
      </c>
      <c r="H129" s="19">
        <v>30087.61</v>
      </c>
    </row>
    <row r="130" spans="1:8" s="12" customFormat="1" ht="19.2" customHeight="1" x14ac:dyDescent="0.3">
      <c r="A130" s="13">
        <v>123</v>
      </c>
      <c r="B130" s="14" t="s">
        <v>514</v>
      </c>
      <c r="C130" s="14" t="s">
        <v>514</v>
      </c>
      <c r="D130" s="13" t="s">
        <v>25</v>
      </c>
      <c r="E130" s="15" t="s">
        <v>44</v>
      </c>
      <c r="F130" s="16" t="s">
        <v>45</v>
      </c>
      <c r="G130" s="20">
        <v>16000</v>
      </c>
      <c r="H130" s="19">
        <v>30116.240000000002</v>
      </c>
    </row>
    <row r="131" spans="1:8" s="12" customFormat="1" ht="19.2" customHeight="1" x14ac:dyDescent="0.3">
      <c r="A131" s="13">
        <v>124</v>
      </c>
      <c r="B131" s="14" t="s">
        <v>514</v>
      </c>
      <c r="C131" s="14" t="s">
        <v>514</v>
      </c>
      <c r="D131" s="13" t="s">
        <v>25</v>
      </c>
      <c r="E131" s="15" t="s">
        <v>46</v>
      </c>
      <c r="F131" s="16" t="s">
        <v>47</v>
      </c>
      <c r="G131" s="20">
        <v>14000</v>
      </c>
      <c r="H131" s="19">
        <v>14116.24</v>
      </c>
    </row>
    <row r="132" spans="1:8" s="12" customFormat="1" ht="19.2" customHeight="1" x14ac:dyDescent="0.3">
      <c r="A132" s="13">
        <v>125</v>
      </c>
      <c r="B132" s="14" t="s">
        <v>514</v>
      </c>
      <c r="C132" s="14" t="s">
        <v>514</v>
      </c>
      <c r="D132" s="13" t="s">
        <v>31</v>
      </c>
      <c r="E132" s="15" t="s">
        <v>89</v>
      </c>
      <c r="F132" s="16" t="s">
        <v>516</v>
      </c>
      <c r="G132" s="20">
        <v>-87.59</v>
      </c>
      <c r="H132" s="19">
        <v>116.24</v>
      </c>
    </row>
    <row r="133" spans="1:8" s="12" customFormat="1" ht="19.2" customHeight="1" x14ac:dyDescent="0.3">
      <c r="A133" s="13">
        <v>126</v>
      </c>
      <c r="B133" s="14" t="s">
        <v>514</v>
      </c>
      <c r="C133" s="14" t="s">
        <v>514</v>
      </c>
      <c r="D133" s="13" t="s">
        <v>31</v>
      </c>
      <c r="E133" s="15" t="s">
        <v>137</v>
      </c>
      <c r="F133" s="16" t="s">
        <v>515</v>
      </c>
      <c r="G133" s="20">
        <v>-27.17</v>
      </c>
      <c r="H133" s="19">
        <v>203.83</v>
      </c>
    </row>
    <row r="134" spans="1:8" s="12" customFormat="1" ht="19.2" customHeight="1" x14ac:dyDescent="0.3">
      <c r="A134" s="13">
        <v>127</v>
      </c>
      <c r="B134" s="14" t="s">
        <v>514</v>
      </c>
      <c r="C134" s="14" t="s">
        <v>514</v>
      </c>
      <c r="D134" s="13" t="s">
        <v>31</v>
      </c>
      <c r="E134" s="15" t="s">
        <v>137</v>
      </c>
      <c r="F134" s="16" t="s">
        <v>515</v>
      </c>
      <c r="G134" s="20">
        <v>-23.19</v>
      </c>
      <c r="H134" s="19">
        <v>231</v>
      </c>
    </row>
    <row r="135" spans="1:8" s="12" customFormat="1" ht="19.2" customHeight="1" x14ac:dyDescent="0.3">
      <c r="A135" s="13">
        <v>128</v>
      </c>
      <c r="B135" s="14" t="s">
        <v>514</v>
      </c>
      <c r="C135" s="14" t="s">
        <v>513</v>
      </c>
      <c r="D135" s="13" t="s">
        <v>146</v>
      </c>
      <c r="E135" s="15" t="s">
        <v>147</v>
      </c>
      <c r="F135" s="16" t="s">
        <v>148</v>
      </c>
      <c r="G135" s="20">
        <v>-178.03</v>
      </c>
      <c r="H135" s="19">
        <v>254.19</v>
      </c>
    </row>
    <row r="136" spans="1:8" s="12" customFormat="1" ht="19.2" customHeight="1" x14ac:dyDescent="0.3">
      <c r="A136" s="13">
        <v>129</v>
      </c>
      <c r="B136" s="14" t="s">
        <v>514</v>
      </c>
      <c r="C136" s="14" t="s">
        <v>513</v>
      </c>
      <c r="D136" s="13" t="s">
        <v>146</v>
      </c>
      <c r="E136" s="15" t="s">
        <v>149</v>
      </c>
      <c r="F136" s="16" t="s">
        <v>150</v>
      </c>
      <c r="G136" s="20">
        <v>-5080.79</v>
      </c>
      <c r="H136" s="19">
        <v>432.22</v>
      </c>
    </row>
    <row r="137" spans="1:8" s="12" customFormat="1" ht="19.2" customHeight="1" x14ac:dyDescent="0.3">
      <c r="A137" s="13">
        <v>130</v>
      </c>
      <c r="B137" s="14" t="s">
        <v>514</v>
      </c>
      <c r="C137" s="14" t="s">
        <v>513</v>
      </c>
      <c r="D137" s="13" t="s">
        <v>143</v>
      </c>
      <c r="E137" s="15" t="s">
        <v>16</v>
      </c>
      <c r="F137" s="16" t="s">
        <v>16</v>
      </c>
      <c r="G137" s="20">
        <v>-3.08</v>
      </c>
      <c r="H137" s="19">
        <v>5513.01</v>
      </c>
    </row>
    <row r="138" spans="1:8" x14ac:dyDescent="0.3">
      <c r="G138" s="20"/>
    </row>
    <row r="139" spans="1:8" x14ac:dyDescent="0.3">
      <c r="G139" s="20"/>
    </row>
    <row r="140" spans="1:8" x14ac:dyDescent="0.3">
      <c r="G140" s="20"/>
    </row>
    <row r="141" spans="1:8" x14ac:dyDescent="0.3">
      <c r="G141" s="20"/>
    </row>
    <row r="142" spans="1:8" x14ac:dyDescent="0.3">
      <c r="G142" s="20"/>
    </row>
    <row r="143" spans="1:8" x14ac:dyDescent="0.3">
      <c r="G143" s="20"/>
    </row>
    <row r="144" spans="1:8" x14ac:dyDescent="0.3">
      <c r="G144" s="20"/>
    </row>
    <row r="145" spans="7:7" x14ac:dyDescent="0.3">
      <c r="G145" s="20"/>
    </row>
    <row r="146" spans="7:7" x14ac:dyDescent="0.3">
      <c r="G146" s="20"/>
    </row>
    <row r="147" spans="7:7" x14ac:dyDescent="0.3">
      <c r="G147" s="20"/>
    </row>
    <row r="148" spans="7:7" x14ac:dyDescent="0.3">
      <c r="G148" s="20"/>
    </row>
    <row r="149" spans="7:7" x14ac:dyDescent="0.3">
      <c r="G149" s="20"/>
    </row>
    <row r="150" spans="7:7" x14ac:dyDescent="0.3">
      <c r="G150" s="20"/>
    </row>
    <row r="151" spans="7:7" x14ac:dyDescent="0.3">
      <c r="G151" s="20"/>
    </row>
    <row r="152" spans="7:7" x14ac:dyDescent="0.3">
      <c r="G152" s="20"/>
    </row>
    <row r="153" spans="7:7" x14ac:dyDescent="0.3">
      <c r="G153" s="20"/>
    </row>
    <row r="154" spans="7:7" x14ac:dyDescent="0.3">
      <c r="G154" s="20"/>
    </row>
    <row r="155" spans="7:7" x14ac:dyDescent="0.3">
      <c r="G155" s="20"/>
    </row>
    <row r="156" spans="7:7" x14ac:dyDescent="0.3">
      <c r="G156" s="20"/>
    </row>
    <row r="157" spans="7:7" x14ac:dyDescent="0.3">
      <c r="G157" s="20"/>
    </row>
    <row r="158" spans="7:7" x14ac:dyDescent="0.3">
      <c r="G158" s="20"/>
    </row>
    <row r="159" spans="7:7" x14ac:dyDescent="0.3">
      <c r="G159" s="20"/>
    </row>
    <row r="160" spans="7:7" x14ac:dyDescent="0.3">
      <c r="G160" s="20"/>
    </row>
    <row r="161" spans="7:7" x14ac:dyDescent="0.3">
      <c r="G161" s="20"/>
    </row>
    <row r="162" spans="7:7" x14ac:dyDescent="0.3">
      <c r="G162" s="20"/>
    </row>
    <row r="163" spans="7:7" x14ac:dyDescent="0.3">
      <c r="G163" s="20"/>
    </row>
    <row r="164" spans="7:7" x14ac:dyDescent="0.3">
      <c r="G164" s="20"/>
    </row>
    <row r="165" spans="7:7" x14ac:dyDescent="0.3">
      <c r="G165" s="20"/>
    </row>
    <row r="166" spans="7:7" x14ac:dyDescent="0.3">
      <c r="G166" s="20"/>
    </row>
    <row r="167" spans="7:7" x14ac:dyDescent="0.3">
      <c r="G167" s="20"/>
    </row>
    <row r="168" spans="7:7" x14ac:dyDescent="0.3">
      <c r="G168" s="20"/>
    </row>
    <row r="169" spans="7:7" x14ac:dyDescent="0.3">
      <c r="G169" s="20"/>
    </row>
    <row r="170" spans="7:7" x14ac:dyDescent="0.3">
      <c r="G170" s="20"/>
    </row>
    <row r="171" spans="7:7" x14ac:dyDescent="0.3">
      <c r="G171" s="20"/>
    </row>
    <row r="172" spans="7:7" x14ac:dyDescent="0.3">
      <c r="G172" s="20"/>
    </row>
    <row r="173" spans="7:7" x14ac:dyDescent="0.3">
      <c r="G173" s="20"/>
    </row>
    <row r="174" spans="7:7" x14ac:dyDescent="0.3">
      <c r="G174" s="20"/>
    </row>
    <row r="175" spans="7:7" x14ac:dyDescent="0.3">
      <c r="G175" s="20"/>
    </row>
    <row r="176" spans="7:7" x14ac:dyDescent="0.3">
      <c r="G176" s="20"/>
    </row>
    <row r="177" spans="7:7" x14ac:dyDescent="0.3">
      <c r="G177" s="20"/>
    </row>
    <row r="178" spans="7:7" x14ac:dyDescent="0.3">
      <c r="G178" s="20"/>
    </row>
    <row r="179" spans="7:7" x14ac:dyDescent="0.3">
      <c r="G179" s="20"/>
    </row>
    <row r="180" spans="7:7" x14ac:dyDescent="0.3">
      <c r="G180" s="20"/>
    </row>
    <row r="181" spans="7:7" x14ac:dyDescent="0.3">
      <c r="G181" s="20"/>
    </row>
    <row r="182" spans="7:7" x14ac:dyDescent="0.3">
      <c r="G182" s="20"/>
    </row>
    <row r="183" spans="7:7" x14ac:dyDescent="0.3">
      <c r="G183" s="20"/>
    </row>
    <row r="184" spans="7:7" x14ac:dyDescent="0.3">
      <c r="G184" s="20"/>
    </row>
    <row r="185" spans="7:7" x14ac:dyDescent="0.3">
      <c r="G185" s="20"/>
    </row>
    <row r="186" spans="7:7" x14ac:dyDescent="0.3">
      <c r="G186" s="20"/>
    </row>
    <row r="187" spans="7:7" x14ac:dyDescent="0.3">
      <c r="G187" s="20"/>
    </row>
    <row r="188" spans="7:7" x14ac:dyDescent="0.3">
      <c r="G188" s="20"/>
    </row>
    <row r="189" spans="7:7" x14ac:dyDescent="0.3">
      <c r="G189" s="20"/>
    </row>
    <row r="190" spans="7:7" x14ac:dyDescent="0.3">
      <c r="G190" s="20"/>
    </row>
    <row r="191" spans="7:7" x14ac:dyDescent="0.3">
      <c r="G191" s="20"/>
    </row>
    <row r="192" spans="7:7" x14ac:dyDescent="0.3">
      <c r="G192" s="20"/>
    </row>
    <row r="193" spans="7:7" x14ac:dyDescent="0.3">
      <c r="G193" s="20"/>
    </row>
    <row r="194" spans="7:7" x14ac:dyDescent="0.3">
      <c r="G194" s="20"/>
    </row>
    <row r="195" spans="7:7" x14ac:dyDescent="0.3">
      <c r="G195" s="20"/>
    </row>
    <row r="196" spans="7:7" x14ac:dyDescent="0.3">
      <c r="G196" s="20"/>
    </row>
    <row r="197" spans="7:7" x14ac:dyDescent="0.3">
      <c r="G197" s="20"/>
    </row>
    <row r="198" spans="7:7" x14ac:dyDescent="0.3">
      <c r="G198" s="20"/>
    </row>
    <row r="199" spans="7:7" x14ac:dyDescent="0.3">
      <c r="G199" s="20"/>
    </row>
    <row r="200" spans="7:7" x14ac:dyDescent="0.3">
      <c r="G200" s="20"/>
    </row>
    <row r="201" spans="7:7" x14ac:dyDescent="0.3">
      <c r="G201" s="20"/>
    </row>
    <row r="202" spans="7:7" x14ac:dyDescent="0.3">
      <c r="G202" s="20"/>
    </row>
    <row r="203" spans="7:7" x14ac:dyDescent="0.3">
      <c r="G203" s="20"/>
    </row>
    <row r="204" spans="7:7" x14ac:dyDescent="0.3">
      <c r="G204" s="20"/>
    </row>
    <row r="205" spans="7:7" x14ac:dyDescent="0.3">
      <c r="G205" s="20"/>
    </row>
    <row r="206" spans="7:7" x14ac:dyDescent="0.3">
      <c r="G206" s="20"/>
    </row>
    <row r="207" spans="7:7" x14ac:dyDescent="0.3">
      <c r="G207" s="20"/>
    </row>
    <row r="208" spans="7:7" x14ac:dyDescent="0.3">
      <c r="G208" s="20"/>
    </row>
    <row r="209" spans="7:7" x14ac:dyDescent="0.3">
      <c r="G209" s="20"/>
    </row>
    <row r="210" spans="7:7" x14ac:dyDescent="0.3">
      <c r="G210" s="20"/>
    </row>
    <row r="211" spans="7:7" x14ac:dyDescent="0.3">
      <c r="G211" s="20"/>
    </row>
    <row r="212" spans="7:7" x14ac:dyDescent="0.3">
      <c r="G212" s="20"/>
    </row>
    <row r="213" spans="7:7" x14ac:dyDescent="0.3">
      <c r="G213" s="20"/>
    </row>
  </sheetData>
  <mergeCells count="1">
    <mergeCell ref="A1:G1"/>
  </mergeCells>
  <conditionalFormatting sqref="G8:G213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2D1C-7C79-43DE-8534-1009A2E4DDB5}">
  <dimension ref="A1:H110"/>
  <sheetViews>
    <sheetView topLeftCell="A88" workbookViewId="0">
      <selection activeCell="E113" sqref="E113"/>
    </sheetView>
  </sheetViews>
  <sheetFormatPr baseColWidth="10" defaultColWidth="8.88671875" defaultRowHeight="14.4" x14ac:dyDescent="0.3"/>
  <cols>
    <col min="1" max="1" width="6.6640625" customWidth="1"/>
    <col min="2" max="2" width="12" customWidth="1"/>
    <col min="3" max="3" width="17.5546875" customWidth="1"/>
    <col min="4" max="4" width="32.77734375" customWidth="1"/>
    <col min="5" max="5" width="40.88671875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613</v>
      </c>
    </row>
    <row r="5" spans="1:8" s="5" customFormat="1" ht="25.65" customHeight="1" thickBot="1" x14ac:dyDescent="0.35">
      <c r="A5" s="6" t="s">
        <v>3</v>
      </c>
      <c r="B5" s="7" t="s">
        <v>614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615</v>
      </c>
      <c r="C8" s="14" t="s">
        <v>615</v>
      </c>
      <c r="D8" s="13" t="s">
        <v>31</v>
      </c>
      <c r="E8" s="15" t="s">
        <v>32</v>
      </c>
      <c r="F8" s="16" t="s">
        <v>616</v>
      </c>
      <c r="G8" s="20">
        <v>-106.78</v>
      </c>
      <c r="H8" s="19">
        <v>539215.75</v>
      </c>
    </row>
    <row r="9" spans="1:8" s="12" customFormat="1" ht="19.2" customHeight="1" x14ac:dyDescent="0.3">
      <c r="A9" s="13">
        <v>2</v>
      </c>
      <c r="B9" s="14" t="s">
        <v>615</v>
      </c>
      <c r="C9" s="14" t="s">
        <v>615</v>
      </c>
      <c r="D9" s="13" t="s">
        <v>31</v>
      </c>
      <c r="E9" s="15" t="s">
        <v>34</v>
      </c>
      <c r="F9" s="16" t="s">
        <v>617</v>
      </c>
      <c r="G9" s="20">
        <v>-34.99</v>
      </c>
      <c r="H9" s="19">
        <v>539322.53</v>
      </c>
    </row>
    <row r="10" spans="1:8" s="12" customFormat="1" ht="19.2" customHeight="1" x14ac:dyDescent="0.3">
      <c r="A10" s="13">
        <v>3</v>
      </c>
      <c r="B10" s="14" t="s">
        <v>615</v>
      </c>
      <c r="C10" s="14" t="s">
        <v>615</v>
      </c>
      <c r="D10" s="13" t="s">
        <v>31</v>
      </c>
      <c r="E10" s="15" t="s">
        <v>137</v>
      </c>
      <c r="F10" s="16" t="s">
        <v>618</v>
      </c>
      <c r="G10" s="20">
        <v>-16.920000000000002</v>
      </c>
      <c r="H10" s="19">
        <v>539357.52</v>
      </c>
    </row>
    <row r="11" spans="1:8" s="12" customFormat="1" ht="19.2" customHeight="1" x14ac:dyDescent="0.3">
      <c r="A11" s="13">
        <v>4</v>
      </c>
      <c r="B11" s="14" t="s">
        <v>619</v>
      </c>
      <c r="C11" s="14" t="s">
        <v>619</v>
      </c>
      <c r="D11" s="13" t="s">
        <v>25</v>
      </c>
      <c r="E11" s="15" t="s">
        <v>191</v>
      </c>
      <c r="F11" s="16" t="s">
        <v>68</v>
      </c>
      <c r="G11" s="20">
        <v>100000</v>
      </c>
      <c r="H11" s="19">
        <v>539374.43999999994</v>
      </c>
    </row>
    <row r="12" spans="1:8" s="12" customFormat="1" ht="19.2" customHeight="1" x14ac:dyDescent="0.3">
      <c r="A12" s="13">
        <v>5</v>
      </c>
      <c r="B12" s="14" t="s">
        <v>619</v>
      </c>
      <c r="C12" s="14" t="s">
        <v>619</v>
      </c>
      <c r="D12" s="13" t="s">
        <v>25</v>
      </c>
      <c r="E12" s="15" t="s">
        <v>237</v>
      </c>
      <c r="F12" s="16" t="s">
        <v>45</v>
      </c>
      <c r="G12" s="20">
        <v>200000</v>
      </c>
      <c r="H12" s="19">
        <v>439374.44</v>
      </c>
    </row>
    <row r="13" spans="1:8" s="12" customFormat="1" ht="19.2" customHeight="1" x14ac:dyDescent="0.3">
      <c r="A13" s="13">
        <v>6</v>
      </c>
      <c r="B13" s="14" t="s">
        <v>619</v>
      </c>
      <c r="C13" s="14" t="s">
        <v>619</v>
      </c>
      <c r="D13" s="13" t="s">
        <v>25</v>
      </c>
      <c r="E13" s="15" t="s">
        <v>29</v>
      </c>
      <c r="F13" s="16" t="s">
        <v>30</v>
      </c>
      <c r="G13" s="20">
        <v>200000</v>
      </c>
      <c r="H13" s="19">
        <v>239374.44</v>
      </c>
    </row>
    <row r="14" spans="1:8" s="12" customFormat="1" ht="19.2" customHeight="1" x14ac:dyDescent="0.3">
      <c r="A14" s="13">
        <v>7</v>
      </c>
      <c r="B14" s="14" t="s">
        <v>619</v>
      </c>
      <c r="C14" s="14" t="s">
        <v>620</v>
      </c>
      <c r="D14" s="13" t="s">
        <v>31</v>
      </c>
      <c r="E14" s="15" t="s">
        <v>621</v>
      </c>
      <c r="F14" s="16" t="s">
        <v>622</v>
      </c>
      <c r="G14" s="20">
        <v>-2244.11</v>
      </c>
      <c r="H14" s="19">
        <v>39374.44</v>
      </c>
    </row>
    <row r="15" spans="1:8" s="12" customFormat="1" ht="19.2" customHeight="1" x14ac:dyDescent="0.3">
      <c r="A15" s="13">
        <v>8</v>
      </c>
      <c r="B15" s="14" t="s">
        <v>619</v>
      </c>
      <c r="C15" s="14" t="s">
        <v>619</v>
      </c>
      <c r="D15" s="13" t="s">
        <v>31</v>
      </c>
      <c r="E15" s="15" t="s">
        <v>172</v>
      </c>
      <c r="F15" s="16" t="s">
        <v>623</v>
      </c>
      <c r="G15" s="20">
        <v>-1000</v>
      </c>
      <c r="H15" s="19">
        <v>41618.550000000003</v>
      </c>
    </row>
    <row r="16" spans="1:8" s="12" customFormat="1" ht="19.2" customHeight="1" x14ac:dyDescent="0.3">
      <c r="A16" s="13">
        <v>9</v>
      </c>
      <c r="B16" s="14" t="s">
        <v>619</v>
      </c>
      <c r="C16" s="14" t="s">
        <v>619</v>
      </c>
      <c r="D16" s="13" t="s">
        <v>31</v>
      </c>
      <c r="E16" s="15" t="s">
        <v>50</v>
      </c>
      <c r="F16" s="16" t="s">
        <v>624</v>
      </c>
      <c r="G16" s="20">
        <v>-46.31</v>
      </c>
      <c r="H16" s="19">
        <v>42618.55</v>
      </c>
    </row>
    <row r="17" spans="1:8" s="12" customFormat="1" ht="19.2" customHeight="1" x14ac:dyDescent="0.3">
      <c r="A17" s="13">
        <v>10</v>
      </c>
      <c r="B17" s="14" t="s">
        <v>619</v>
      </c>
      <c r="C17" s="14" t="s">
        <v>619</v>
      </c>
      <c r="D17" s="13" t="s">
        <v>52</v>
      </c>
      <c r="E17" s="15" t="s">
        <v>53</v>
      </c>
      <c r="F17" s="16" t="s">
        <v>625</v>
      </c>
      <c r="G17" s="20">
        <v>-26</v>
      </c>
      <c r="H17" s="19">
        <v>42664.86</v>
      </c>
    </row>
    <row r="18" spans="1:8" s="12" customFormat="1" ht="19.2" customHeight="1" x14ac:dyDescent="0.3">
      <c r="A18" s="13">
        <v>11</v>
      </c>
      <c r="B18" s="14" t="s">
        <v>620</v>
      </c>
      <c r="C18" s="14" t="s">
        <v>620</v>
      </c>
      <c r="D18" s="13" t="s">
        <v>14</v>
      </c>
      <c r="E18" s="15" t="s">
        <v>626</v>
      </c>
      <c r="F18" s="16" t="s">
        <v>16</v>
      </c>
      <c r="G18" s="20">
        <v>-151.25</v>
      </c>
      <c r="H18" s="19">
        <v>42690.86</v>
      </c>
    </row>
    <row r="19" spans="1:8" s="12" customFormat="1" ht="19.2" customHeight="1" x14ac:dyDescent="0.3">
      <c r="A19" s="13">
        <v>12</v>
      </c>
      <c r="B19" s="14" t="s">
        <v>620</v>
      </c>
      <c r="C19" s="14" t="s">
        <v>620</v>
      </c>
      <c r="D19" s="13" t="s">
        <v>14</v>
      </c>
      <c r="E19" s="15" t="s">
        <v>627</v>
      </c>
      <c r="F19" s="16" t="s">
        <v>16</v>
      </c>
      <c r="G19" s="20">
        <v>-3317.52</v>
      </c>
      <c r="H19" s="19">
        <v>42842.11</v>
      </c>
    </row>
    <row r="20" spans="1:8" s="12" customFormat="1" ht="19.2" customHeight="1" x14ac:dyDescent="0.3">
      <c r="A20" s="13">
        <v>13</v>
      </c>
      <c r="B20" s="14" t="s">
        <v>620</v>
      </c>
      <c r="C20" s="14" t="s">
        <v>620</v>
      </c>
      <c r="D20" s="13" t="s">
        <v>14</v>
      </c>
      <c r="E20" s="15" t="s">
        <v>628</v>
      </c>
      <c r="F20" s="16" t="s">
        <v>16</v>
      </c>
      <c r="G20" s="20">
        <v>-732.26</v>
      </c>
      <c r="H20" s="19">
        <v>46159.63</v>
      </c>
    </row>
    <row r="21" spans="1:8" s="12" customFormat="1" ht="19.2" customHeight="1" x14ac:dyDescent="0.3">
      <c r="A21" s="13">
        <v>14</v>
      </c>
      <c r="B21" s="14" t="s">
        <v>620</v>
      </c>
      <c r="C21" s="14" t="s">
        <v>620</v>
      </c>
      <c r="D21" s="13" t="s">
        <v>14</v>
      </c>
      <c r="E21" s="15" t="s">
        <v>629</v>
      </c>
      <c r="F21" s="16" t="s">
        <v>16</v>
      </c>
      <c r="G21" s="20">
        <v>-839.42</v>
      </c>
      <c r="H21" s="19">
        <v>46891.89</v>
      </c>
    </row>
    <row r="22" spans="1:8" s="12" customFormat="1" ht="19.2" customHeight="1" x14ac:dyDescent="0.3">
      <c r="A22" s="13">
        <v>15</v>
      </c>
      <c r="B22" s="14" t="s">
        <v>620</v>
      </c>
      <c r="C22" s="14" t="s">
        <v>620</v>
      </c>
      <c r="D22" s="13" t="s">
        <v>14</v>
      </c>
      <c r="E22" s="15" t="s">
        <v>630</v>
      </c>
      <c r="F22" s="16" t="s">
        <v>16</v>
      </c>
      <c r="G22" s="20">
        <v>-2238.5</v>
      </c>
      <c r="H22" s="19">
        <v>47731.31</v>
      </c>
    </row>
    <row r="23" spans="1:8" s="12" customFormat="1" ht="19.2" customHeight="1" x14ac:dyDescent="0.3">
      <c r="A23" s="13">
        <v>16</v>
      </c>
      <c r="B23" s="14" t="s">
        <v>620</v>
      </c>
      <c r="C23" s="14" t="s">
        <v>620</v>
      </c>
      <c r="D23" s="13" t="s">
        <v>14</v>
      </c>
      <c r="E23" s="15" t="s">
        <v>631</v>
      </c>
      <c r="F23" s="16" t="s">
        <v>16</v>
      </c>
      <c r="G23" s="20">
        <v>-1747.5</v>
      </c>
      <c r="H23" s="19">
        <v>49969.81</v>
      </c>
    </row>
    <row r="24" spans="1:8" s="12" customFormat="1" ht="19.2" customHeight="1" x14ac:dyDescent="0.3">
      <c r="A24" s="13">
        <v>17</v>
      </c>
      <c r="B24" s="14" t="s">
        <v>620</v>
      </c>
      <c r="C24" s="14" t="s">
        <v>620</v>
      </c>
      <c r="D24" s="13" t="s">
        <v>25</v>
      </c>
      <c r="E24" s="15" t="s">
        <v>191</v>
      </c>
      <c r="F24" s="16" t="s">
        <v>68</v>
      </c>
      <c r="G24" s="20">
        <v>10000</v>
      </c>
      <c r="H24" s="19">
        <v>51717.31</v>
      </c>
    </row>
    <row r="25" spans="1:8" s="12" customFormat="1" ht="19.2" customHeight="1" x14ac:dyDescent="0.3">
      <c r="A25" s="13">
        <v>18</v>
      </c>
      <c r="B25" s="14" t="s">
        <v>620</v>
      </c>
      <c r="C25" s="14" t="s">
        <v>620</v>
      </c>
      <c r="D25" s="13" t="s">
        <v>25</v>
      </c>
      <c r="E25" s="15" t="s">
        <v>44</v>
      </c>
      <c r="F25" s="16" t="s">
        <v>45</v>
      </c>
      <c r="G25" s="20">
        <v>20000</v>
      </c>
      <c r="H25" s="19">
        <v>41717.31</v>
      </c>
    </row>
    <row r="26" spans="1:8" s="12" customFormat="1" ht="19.2" customHeight="1" x14ac:dyDescent="0.3">
      <c r="A26" s="13">
        <v>19</v>
      </c>
      <c r="B26" s="14" t="s">
        <v>620</v>
      </c>
      <c r="C26" s="14" t="s">
        <v>620</v>
      </c>
      <c r="D26" s="13" t="s">
        <v>25</v>
      </c>
      <c r="E26" s="15" t="s">
        <v>29</v>
      </c>
      <c r="F26" s="16" t="s">
        <v>30</v>
      </c>
      <c r="G26" s="20">
        <v>20000</v>
      </c>
      <c r="H26" s="19">
        <v>21717.31</v>
      </c>
    </row>
    <row r="27" spans="1:8" s="12" customFormat="1" ht="19.2" customHeight="1" x14ac:dyDescent="0.3">
      <c r="A27" s="13">
        <v>20</v>
      </c>
      <c r="B27" s="14" t="s">
        <v>620</v>
      </c>
      <c r="C27" s="14" t="s">
        <v>620</v>
      </c>
      <c r="D27" s="13" t="s">
        <v>31</v>
      </c>
      <c r="E27" s="15" t="s">
        <v>137</v>
      </c>
      <c r="F27" s="16" t="s">
        <v>632</v>
      </c>
      <c r="G27" s="20">
        <v>-11</v>
      </c>
      <c r="H27" s="19">
        <v>1717.31</v>
      </c>
    </row>
    <row r="28" spans="1:8" s="12" customFormat="1" ht="19.2" customHeight="1" x14ac:dyDescent="0.3">
      <c r="A28" s="13">
        <v>21</v>
      </c>
      <c r="B28" s="14" t="s">
        <v>620</v>
      </c>
      <c r="C28" s="14" t="s">
        <v>620</v>
      </c>
      <c r="D28" s="13" t="s">
        <v>31</v>
      </c>
      <c r="E28" s="15" t="s">
        <v>137</v>
      </c>
      <c r="F28" s="16" t="s">
        <v>632</v>
      </c>
      <c r="G28" s="20">
        <v>-3.99</v>
      </c>
      <c r="H28" s="19">
        <v>1728.31</v>
      </c>
    </row>
    <row r="29" spans="1:8" s="12" customFormat="1" ht="19.2" customHeight="1" x14ac:dyDescent="0.3">
      <c r="A29" s="13">
        <v>22</v>
      </c>
      <c r="B29" s="14" t="s">
        <v>633</v>
      </c>
      <c r="C29" s="14" t="s">
        <v>633</v>
      </c>
      <c r="D29" s="13" t="s">
        <v>14</v>
      </c>
      <c r="E29" s="15" t="s">
        <v>634</v>
      </c>
      <c r="F29" s="16" t="s">
        <v>16</v>
      </c>
      <c r="G29" s="20">
        <v>-10064.040000000001</v>
      </c>
      <c r="H29" s="19">
        <v>1732.3</v>
      </c>
    </row>
    <row r="30" spans="1:8" s="12" customFormat="1" ht="19.2" customHeight="1" x14ac:dyDescent="0.3">
      <c r="A30" s="13">
        <v>23</v>
      </c>
      <c r="B30" s="14" t="s">
        <v>633</v>
      </c>
      <c r="C30" s="14" t="s">
        <v>633</v>
      </c>
      <c r="D30" s="13" t="s">
        <v>25</v>
      </c>
      <c r="E30" s="15" t="s">
        <v>635</v>
      </c>
      <c r="F30" s="16" t="s">
        <v>30</v>
      </c>
      <c r="G30" s="20">
        <v>5000</v>
      </c>
      <c r="H30" s="19">
        <v>11796.34</v>
      </c>
    </row>
    <row r="31" spans="1:8" s="12" customFormat="1" ht="19.2" customHeight="1" x14ac:dyDescent="0.3">
      <c r="A31" s="13">
        <v>24</v>
      </c>
      <c r="B31" s="14" t="s">
        <v>633</v>
      </c>
      <c r="C31" s="14" t="s">
        <v>620</v>
      </c>
      <c r="D31" s="13" t="s">
        <v>21</v>
      </c>
      <c r="E31" s="15" t="s">
        <v>16</v>
      </c>
      <c r="F31" s="16" t="s">
        <v>636</v>
      </c>
      <c r="G31" s="20">
        <v>-2169.1999999999998</v>
      </c>
      <c r="H31" s="19">
        <v>6796.34</v>
      </c>
    </row>
    <row r="32" spans="1:8" s="12" customFormat="1" ht="19.2" customHeight="1" x14ac:dyDescent="0.3">
      <c r="A32" s="13">
        <v>25</v>
      </c>
      <c r="B32" s="14" t="s">
        <v>633</v>
      </c>
      <c r="C32" s="14" t="s">
        <v>633</v>
      </c>
      <c r="D32" s="13" t="s">
        <v>14</v>
      </c>
      <c r="E32" s="15" t="s">
        <v>637</v>
      </c>
      <c r="F32" s="16" t="s">
        <v>16</v>
      </c>
      <c r="G32" s="20">
        <v>-6249.58</v>
      </c>
      <c r="H32" s="19">
        <v>8965.5400000000009</v>
      </c>
    </row>
    <row r="33" spans="1:8" s="12" customFormat="1" ht="19.2" customHeight="1" x14ac:dyDescent="0.3">
      <c r="A33" s="13">
        <v>26</v>
      </c>
      <c r="B33" s="14" t="s">
        <v>633</v>
      </c>
      <c r="C33" s="14" t="s">
        <v>633</v>
      </c>
      <c r="D33" s="13" t="s">
        <v>14</v>
      </c>
      <c r="E33" s="15" t="s">
        <v>638</v>
      </c>
      <c r="F33" s="16" t="s">
        <v>16</v>
      </c>
      <c r="G33" s="20">
        <v>-6050</v>
      </c>
      <c r="H33" s="19">
        <v>15215.12</v>
      </c>
    </row>
    <row r="34" spans="1:8" s="12" customFormat="1" ht="19.2" customHeight="1" x14ac:dyDescent="0.3">
      <c r="A34" s="13">
        <v>27</v>
      </c>
      <c r="B34" s="14" t="s">
        <v>633</v>
      </c>
      <c r="C34" s="14" t="s">
        <v>620</v>
      </c>
      <c r="D34" s="13" t="s">
        <v>21</v>
      </c>
      <c r="E34" s="15" t="s">
        <v>16</v>
      </c>
      <c r="F34" s="16" t="s">
        <v>639</v>
      </c>
      <c r="G34" s="20">
        <v>-5016</v>
      </c>
      <c r="H34" s="19">
        <v>21265.119999999999</v>
      </c>
    </row>
    <row r="35" spans="1:8" s="12" customFormat="1" ht="19.2" customHeight="1" x14ac:dyDescent="0.3">
      <c r="A35" s="13">
        <v>28</v>
      </c>
      <c r="B35" s="14" t="s">
        <v>633</v>
      </c>
      <c r="C35" s="14" t="s">
        <v>633</v>
      </c>
      <c r="D35" s="13" t="s">
        <v>14</v>
      </c>
      <c r="E35" s="15" t="s">
        <v>640</v>
      </c>
      <c r="F35" s="16" t="s">
        <v>16</v>
      </c>
      <c r="G35" s="20">
        <v>-1590</v>
      </c>
      <c r="H35" s="19">
        <v>26281.119999999999</v>
      </c>
    </row>
    <row r="36" spans="1:8" s="12" customFormat="1" ht="19.2" customHeight="1" x14ac:dyDescent="0.3">
      <c r="A36" s="13">
        <v>29</v>
      </c>
      <c r="B36" s="14" t="s">
        <v>633</v>
      </c>
      <c r="C36" s="14" t="s">
        <v>633</v>
      </c>
      <c r="D36" s="13" t="s">
        <v>69</v>
      </c>
      <c r="E36" s="15" t="s">
        <v>16</v>
      </c>
      <c r="F36" s="16" t="s">
        <v>641</v>
      </c>
      <c r="G36" s="20">
        <v>-77604.490000000005</v>
      </c>
      <c r="H36" s="19">
        <v>27871.119999999999</v>
      </c>
    </row>
    <row r="37" spans="1:8" s="12" customFormat="1" ht="19.2" customHeight="1" x14ac:dyDescent="0.3">
      <c r="A37" s="13">
        <v>30</v>
      </c>
      <c r="B37" s="14" t="s">
        <v>633</v>
      </c>
      <c r="C37" s="14" t="s">
        <v>633</v>
      </c>
      <c r="D37" s="13" t="s">
        <v>31</v>
      </c>
      <c r="E37" s="15" t="s">
        <v>172</v>
      </c>
      <c r="F37" s="16" t="s">
        <v>642</v>
      </c>
      <c r="G37" s="20">
        <v>-1000</v>
      </c>
      <c r="H37" s="19">
        <v>105475.61</v>
      </c>
    </row>
    <row r="38" spans="1:8" s="12" customFormat="1" ht="19.2" customHeight="1" x14ac:dyDescent="0.3">
      <c r="A38" s="13">
        <v>31</v>
      </c>
      <c r="B38" s="14" t="s">
        <v>643</v>
      </c>
      <c r="C38" s="14" t="s">
        <v>643</v>
      </c>
      <c r="D38" s="13" t="s">
        <v>31</v>
      </c>
      <c r="E38" s="15" t="s">
        <v>644</v>
      </c>
      <c r="F38" s="16" t="s">
        <v>645</v>
      </c>
      <c r="G38" s="20">
        <v>-76.08</v>
      </c>
      <c r="H38" s="19">
        <v>106475.61</v>
      </c>
    </row>
    <row r="39" spans="1:8" s="12" customFormat="1" ht="19.2" customHeight="1" x14ac:dyDescent="0.3">
      <c r="A39" s="13">
        <v>32</v>
      </c>
      <c r="B39" s="14" t="s">
        <v>646</v>
      </c>
      <c r="C39" s="14" t="s">
        <v>646</v>
      </c>
      <c r="D39" s="13" t="s">
        <v>31</v>
      </c>
      <c r="E39" s="15" t="s">
        <v>172</v>
      </c>
      <c r="F39" s="16" t="s">
        <v>647</v>
      </c>
      <c r="G39" s="20">
        <v>-1000</v>
      </c>
      <c r="H39" s="19">
        <v>106551.69</v>
      </c>
    </row>
    <row r="40" spans="1:8" s="12" customFormat="1" ht="19.2" customHeight="1" x14ac:dyDescent="0.3">
      <c r="A40" s="13">
        <v>33</v>
      </c>
      <c r="B40" s="14" t="s">
        <v>648</v>
      </c>
      <c r="C40" s="14" t="s">
        <v>648</v>
      </c>
      <c r="D40" s="13" t="s">
        <v>14</v>
      </c>
      <c r="E40" s="15" t="s">
        <v>649</v>
      </c>
      <c r="F40" s="16" t="s">
        <v>16</v>
      </c>
      <c r="G40" s="20">
        <v>-11000</v>
      </c>
      <c r="H40" s="19">
        <v>107551.69</v>
      </c>
    </row>
    <row r="41" spans="1:8" s="12" customFormat="1" ht="19.2" customHeight="1" x14ac:dyDescent="0.3">
      <c r="A41" s="13">
        <v>34</v>
      </c>
      <c r="B41" s="14" t="s">
        <v>648</v>
      </c>
      <c r="C41" s="14" t="s">
        <v>648</v>
      </c>
      <c r="D41" s="13" t="s">
        <v>25</v>
      </c>
      <c r="E41" s="15" t="s">
        <v>99</v>
      </c>
      <c r="F41" s="16" t="s">
        <v>49</v>
      </c>
      <c r="G41" s="20">
        <v>10000</v>
      </c>
      <c r="H41" s="19">
        <v>118551.69</v>
      </c>
    </row>
    <row r="42" spans="1:8" s="12" customFormat="1" ht="19.2" customHeight="1" x14ac:dyDescent="0.3">
      <c r="A42" s="13">
        <v>35</v>
      </c>
      <c r="B42" s="14" t="s">
        <v>648</v>
      </c>
      <c r="C42" s="14" t="s">
        <v>648</v>
      </c>
      <c r="D42" s="13" t="s">
        <v>25</v>
      </c>
      <c r="E42" s="15" t="s">
        <v>46</v>
      </c>
      <c r="F42" s="16" t="s">
        <v>47</v>
      </c>
      <c r="G42" s="20">
        <v>100000</v>
      </c>
      <c r="H42" s="19">
        <v>108551.69</v>
      </c>
    </row>
    <row r="43" spans="1:8" s="12" customFormat="1" ht="19.2" customHeight="1" x14ac:dyDescent="0.3">
      <c r="A43" s="13">
        <v>36</v>
      </c>
      <c r="B43" s="14" t="s">
        <v>648</v>
      </c>
      <c r="C43" s="14" t="s">
        <v>648</v>
      </c>
      <c r="D43" s="13" t="s">
        <v>31</v>
      </c>
      <c r="E43" s="15" t="s">
        <v>172</v>
      </c>
      <c r="F43" s="16" t="s">
        <v>650</v>
      </c>
      <c r="G43" s="20">
        <v>-1000</v>
      </c>
      <c r="H43" s="19">
        <v>8551.69</v>
      </c>
    </row>
    <row r="44" spans="1:8" s="12" customFormat="1" ht="19.2" customHeight="1" x14ac:dyDescent="0.3">
      <c r="A44" s="13">
        <v>37</v>
      </c>
      <c r="B44" s="14" t="s">
        <v>651</v>
      </c>
      <c r="C44" s="14" t="s">
        <v>651</v>
      </c>
      <c r="D44" s="13" t="s">
        <v>31</v>
      </c>
      <c r="E44" s="15" t="s">
        <v>172</v>
      </c>
      <c r="F44" s="16" t="s">
        <v>652</v>
      </c>
      <c r="G44" s="20">
        <v>-1000</v>
      </c>
      <c r="H44" s="19">
        <v>9551.69</v>
      </c>
    </row>
    <row r="45" spans="1:8" s="12" customFormat="1" ht="19.2" customHeight="1" x14ac:dyDescent="0.3">
      <c r="A45" s="13">
        <v>38</v>
      </c>
      <c r="B45" s="14" t="s">
        <v>653</v>
      </c>
      <c r="C45" s="14" t="s">
        <v>653</v>
      </c>
      <c r="D45" s="13" t="s">
        <v>86</v>
      </c>
      <c r="E45" s="15" t="s">
        <v>87</v>
      </c>
      <c r="F45" s="16" t="s">
        <v>16</v>
      </c>
      <c r="G45" s="20">
        <v>-15</v>
      </c>
      <c r="H45" s="19">
        <v>10551.69</v>
      </c>
    </row>
    <row r="46" spans="1:8" s="12" customFormat="1" ht="19.2" customHeight="1" x14ac:dyDescent="0.3">
      <c r="A46" s="13">
        <v>39</v>
      </c>
      <c r="B46" s="14" t="s">
        <v>653</v>
      </c>
      <c r="C46" s="14" t="s">
        <v>653</v>
      </c>
      <c r="D46" s="13" t="s">
        <v>31</v>
      </c>
      <c r="E46" s="15" t="s">
        <v>172</v>
      </c>
      <c r="F46" s="16" t="s">
        <v>654</v>
      </c>
      <c r="G46" s="20">
        <v>-1000</v>
      </c>
      <c r="H46" s="19">
        <v>10566.69</v>
      </c>
    </row>
    <row r="47" spans="1:8" s="12" customFormat="1" ht="19.2" customHeight="1" x14ac:dyDescent="0.3">
      <c r="A47" s="13">
        <v>40</v>
      </c>
      <c r="B47" s="14" t="s">
        <v>655</v>
      </c>
      <c r="C47" s="14" t="s">
        <v>655</v>
      </c>
      <c r="D47" s="13" t="s">
        <v>25</v>
      </c>
      <c r="E47" s="15" t="s">
        <v>46</v>
      </c>
      <c r="F47" s="16" t="s">
        <v>47</v>
      </c>
      <c r="G47" s="20">
        <v>10000</v>
      </c>
      <c r="H47" s="19">
        <v>11566.69</v>
      </c>
    </row>
    <row r="48" spans="1:8" s="12" customFormat="1" ht="19.2" customHeight="1" x14ac:dyDescent="0.3">
      <c r="A48" s="13">
        <v>41</v>
      </c>
      <c r="B48" s="14" t="s">
        <v>655</v>
      </c>
      <c r="C48" s="14" t="s">
        <v>655</v>
      </c>
      <c r="D48" s="13" t="s">
        <v>14</v>
      </c>
      <c r="E48" s="15" t="s">
        <v>478</v>
      </c>
      <c r="F48" s="16" t="s">
        <v>16</v>
      </c>
      <c r="G48" s="20">
        <v>-12000</v>
      </c>
      <c r="H48" s="19">
        <v>1566.69</v>
      </c>
    </row>
    <row r="49" spans="1:8" s="12" customFormat="1" ht="19.2" customHeight="1" x14ac:dyDescent="0.3">
      <c r="A49" s="13">
        <v>42</v>
      </c>
      <c r="B49" s="14" t="s">
        <v>655</v>
      </c>
      <c r="C49" s="14" t="s">
        <v>655</v>
      </c>
      <c r="D49" s="13" t="s">
        <v>14</v>
      </c>
      <c r="E49" s="15" t="s">
        <v>656</v>
      </c>
      <c r="F49" s="16" t="s">
        <v>16</v>
      </c>
      <c r="G49" s="20">
        <v>-5583.98</v>
      </c>
      <c r="H49" s="19">
        <v>13566.69</v>
      </c>
    </row>
    <row r="50" spans="1:8" s="12" customFormat="1" ht="19.2" customHeight="1" x14ac:dyDescent="0.3">
      <c r="A50" s="13">
        <v>43</v>
      </c>
      <c r="B50" s="14" t="s">
        <v>655</v>
      </c>
      <c r="C50" s="14" t="s">
        <v>653</v>
      </c>
      <c r="D50" s="13" t="s">
        <v>21</v>
      </c>
      <c r="E50" s="15" t="s">
        <v>16</v>
      </c>
      <c r="F50" s="16" t="s">
        <v>657</v>
      </c>
      <c r="G50" s="20">
        <v>-1564</v>
      </c>
      <c r="H50" s="19">
        <v>19150.669999999998</v>
      </c>
    </row>
    <row r="51" spans="1:8" s="12" customFormat="1" ht="19.2" customHeight="1" x14ac:dyDescent="0.3">
      <c r="A51" s="13">
        <v>44</v>
      </c>
      <c r="B51" s="14" t="s">
        <v>655</v>
      </c>
      <c r="C51" s="14" t="s">
        <v>655</v>
      </c>
      <c r="D51" s="13" t="s">
        <v>31</v>
      </c>
      <c r="E51" s="15" t="s">
        <v>137</v>
      </c>
      <c r="F51" s="16" t="s">
        <v>658</v>
      </c>
      <c r="G51" s="20">
        <v>-1668.43</v>
      </c>
      <c r="H51" s="19">
        <v>20714.669999999998</v>
      </c>
    </row>
    <row r="52" spans="1:8" s="12" customFormat="1" ht="19.2" customHeight="1" x14ac:dyDescent="0.3">
      <c r="A52" s="13">
        <v>45</v>
      </c>
      <c r="B52" s="14" t="s">
        <v>655</v>
      </c>
      <c r="C52" s="14" t="s">
        <v>655</v>
      </c>
      <c r="D52" s="13" t="s">
        <v>31</v>
      </c>
      <c r="E52" s="15" t="s">
        <v>172</v>
      </c>
      <c r="F52" s="16" t="s">
        <v>658</v>
      </c>
      <c r="G52" s="20">
        <v>-1000</v>
      </c>
      <c r="H52" s="19">
        <v>22383.1</v>
      </c>
    </row>
    <row r="53" spans="1:8" s="12" customFormat="1" ht="19.2" customHeight="1" x14ac:dyDescent="0.3">
      <c r="A53" s="13">
        <v>46</v>
      </c>
      <c r="B53" s="14" t="s">
        <v>655</v>
      </c>
      <c r="C53" s="14" t="s">
        <v>655</v>
      </c>
      <c r="D53" s="13" t="s">
        <v>31</v>
      </c>
      <c r="E53" s="15" t="s">
        <v>137</v>
      </c>
      <c r="F53" s="16" t="s">
        <v>658</v>
      </c>
      <c r="G53" s="20">
        <v>-74.98</v>
      </c>
      <c r="H53" s="19">
        <v>23383.1</v>
      </c>
    </row>
    <row r="54" spans="1:8" s="12" customFormat="1" ht="19.2" customHeight="1" x14ac:dyDescent="0.3">
      <c r="A54" s="13">
        <v>47</v>
      </c>
      <c r="B54" s="14" t="s">
        <v>659</v>
      </c>
      <c r="C54" s="14" t="s">
        <v>659</v>
      </c>
      <c r="D54" s="13" t="s">
        <v>14</v>
      </c>
      <c r="E54" s="15" t="s">
        <v>660</v>
      </c>
      <c r="F54" s="16" t="s">
        <v>16</v>
      </c>
      <c r="G54" s="20">
        <v>-5000</v>
      </c>
      <c r="H54" s="19">
        <v>23458.080000000002</v>
      </c>
    </row>
    <row r="55" spans="1:8" s="12" customFormat="1" ht="19.2" customHeight="1" x14ac:dyDescent="0.3">
      <c r="A55" s="13">
        <v>48</v>
      </c>
      <c r="B55" s="14" t="s">
        <v>659</v>
      </c>
      <c r="C55" s="14" t="s">
        <v>659</v>
      </c>
      <c r="D55" s="13" t="s">
        <v>14</v>
      </c>
      <c r="E55" s="15" t="s">
        <v>661</v>
      </c>
      <c r="F55" s="16" t="s">
        <v>16</v>
      </c>
      <c r="G55" s="20">
        <v>-174.97</v>
      </c>
      <c r="H55" s="19">
        <v>28458.080000000002</v>
      </c>
    </row>
    <row r="56" spans="1:8" s="12" customFormat="1" ht="19.2" customHeight="1" x14ac:dyDescent="0.3">
      <c r="A56" s="13">
        <v>49</v>
      </c>
      <c r="B56" s="14" t="s">
        <v>659</v>
      </c>
      <c r="C56" s="14" t="s">
        <v>659</v>
      </c>
      <c r="D56" s="13" t="s">
        <v>31</v>
      </c>
      <c r="E56" s="15" t="s">
        <v>172</v>
      </c>
      <c r="F56" s="16" t="s">
        <v>662</v>
      </c>
      <c r="G56" s="20">
        <v>-1000</v>
      </c>
      <c r="H56" s="19">
        <v>28633.05</v>
      </c>
    </row>
    <row r="57" spans="1:8" s="12" customFormat="1" ht="19.2" customHeight="1" x14ac:dyDescent="0.3">
      <c r="A57" s="13">
        <v>50</v>
      </c>
      <c r="B57" s="14" t="s">
        <v>659</v>
      </c>
      <c r="C57" s="14" t="s">
        <v>659</v>
      </c>
      <c r="D57" s="13" t="s">
        <v>31</v>
      </c>
      <c r="E57" s="15" t="s">
        <v>137</v>
      </c>
      <c r="F57" s="16" t="s">
        <v>662</v>
      </c>
      <c r="G57" s="20">
        <v>-54.49</v>
      </c>
      <c r="H57" s="19">
        <v>29633.05</v>
      </c>
    </row>
    <row r="58" spans="1:8" s="12" customFormat="1" ht="19.2" customHeight="1" x14ac:dyDescent="0.3">
      <c r="A58" s="13">
        <v>51</v>
      </c>
      <c r="B58" s="14" t="s">
        <v>659</v>
      </c>
      <c r="C58" s="14" t="s">
        <v>659</v>
      </c>
      <c r="D58" s="13" t="s">
        <v>31</v>
      </c>
      <c r="E58" s="15" t="s">
        <v>137</v>
      </c>
      <c r="F58" s="16" t="s">
        <v>662</v>
      </c>
      <c r="G58" s="20">
        <v>-10.75</v>
      </c>
      <c r="H58" s="19">
        <v>29687.54</v>
      </c>
    </row>
    <row r="59" spans="1:8" s="12" customFormat="1" ht="19.2" customHeight="1" x14ac:dyDescent="0.3">
      <c r="A59" s="13">
        <v>52</v>
      </c>
      <c r="B59" s="14" t="s">
        <v>663</v>
      </c>
      <c r="C59" s="14" t="s">
        <v>663</v>
      </c>
      <c r="D59" s="13" t="s">
        <v>31</v>
      </c>
      <c r="E59" s="15" t="s">
        <v>172</v>
      </c>
      <c r="F59" s="16" t="s">
        <v>664</v>
      </c>
      <c r="G59" s="20">
        <v>-1000</v>
      </c>
      <c r="H59" s="19">
        <v>29698.29</v>
      </c>
    </row>
    <row r="60" spans="1:8" s="12" customFormat="1" ht="19.2" customHeight="1" x14ac:dyDescent="0.3">
      <c r="A60" s="13">
        <v>53</v>
      </c>
      <c r="B60" s="14" t="s">
        <v>663</v>
      </c>
      <c r="C60" s="14" t="s">
        <v>663</v>
      </c>
      <c r="D60" s="13" t="s">
        <v>31</v>
      </c>
      <c r="E60" s="15" t="s">
        <v>137</v>
      </c>
      <c r="F60" s="16" t="s">
        <v>664</v>
      </c>
      <c r="G60" s="20">
        <v>-116.32</v>
      </c>
      <c r="H60" s="19">
        <v>30698.29</v>
      </c>
    </row>
    <row r="61" spans="1:8" s="12" customFormat="1" ht="19.2" customHeight="1" x14ac:dyDescent="0.3">
      <c r="A61" s="13">
        <v>54</v>
      </c>
      <c r="B61" s="14" t="s">
        <v>663</v>
      </c>
      <c r="C61" s="14" t="s">
        <v>663</v>
      </c>
      <c r="D61" s="13" t="s">
        <v>52</v>
      </c>
      <c r="E61" s="15" t="s">
        <v>665</v>
      </c>
      <c r="F61" s="16" t="s">
        <v>666</v>
      </c>
      <c r="G61" s="20">
        <v>-855.11</v>
      </c>
      <c r="H61" s="19">
        <v>30814.61</v>
      </c>
    </row>
    <row r="62" spans="1:8" s="12" customFormat="1" ht="19.2" customHeight="1" x14ac:dyDescent="0.3">
      <c r="A62" s="13">
        <v>55</v>
      </c>
      <c r="B62" s="14" t="s">
        <v>667</v>
      </c>
      <c r="C62" s="14" t="s">
        <v>667</v>
      </c>
      <c r="D62" s="13" t="s">
        <v>31</v>
      </c>
      <c r="E62" s="15" t="s">
        <v>172</v>
      </c>
      <c r="F62" s="16" t="s">
        <v>668</v>
      </c>
      <c r="G62" s="20">
        <v>-1000</v>
      </c>
      <c r="H62" s="19">
        <v>31669.72</v>
      </c>
    </row>
    <row r="63" spans="1:8" s="12" customFormat="1" ht="19.2" customHeight="1" x14ac:dyDescent="0.3">
      <c r="A63" s="13">
        <v>56</v>
      </c>
      <c r="B63" s="14" t="s">
        <v>667</v>
      </c>
      <c r="C63" s="14" t="s">
        <v>667</v>
      </c>
      <c r="D63" s="13" t="s">
        <v>31</v>
      </c>
      <c r="E63" s="15" t="s">
        <v>137</v>
      </c>
      <c r="F63" s="16" t="s">
        <v>668</v>
      </c>
      <c r="G63" s="20">
        <v>-11.99</v>
      </c>
      <c r="H63" s="19">
        <v>32669.72</v>
      </c>
    </row>
    <row r="64" spans="1:8" s="12" customFormat="1" ht="19.2" customHeight="1" x14ac:dyDescent="0.3">
      <c r="A64" s="13">
        <v>57</v>
      </c>
      <c r="B64" s="14" t="s">
        <v>669</v>
      </c>
      <c r="C64" s="14" t="s">
        <v>669</v>
      </c>
      <c r="D64" s="13" t="s">
        <v>31</v>
      </c>
      <c r="E64" s="15" t="s">
        <v>172</v>
      </c>
      <c r="F64" s="16" t="s">
        <v>670</v>
      </c>
      <c r="G64" s="20">
        <v>-1000</v>
      </c>
      <c r="H64" s="19">
        <v>32681.71</v>
      </c>
    </row>
    <row r="65" spans="1:8" s="12" customFormat="1" ht="19.2" customHeight="1" x14ac:dyDescent="0.3">
      <c r="A65" s="13">
        <v>58</v>
      </c>
      <c r="B65" s="14" t="s">
        <v>671</v>
      </c>
      <c r="C65" s="14" t="s">
        <v>671</v>
      </c>
      <c r="D65" s="13" t="s">
        <v>25</v>
      </c>
      <c r="E65" s="15" t="s">
        <v>46</v>
      </c>
      <c r="F65" s="16" t="s">
        <v>47</v>
      </c>
      <c r="G65" s="20">
        <v>28000</v>
      </c>
      <c r="H65" s="19">
        <v>33681.71</v>
      </c>
    </row>
    <row r="66" spans="1:8" s="12" customFormat="1" ht="19.2" customHeight="1" x14ac:dyDescent="0.3">
      <c r="A66" s="13">
        <v>59</v>
      </c>
      <c r="B66" s="14" t="s">
        <v>671</v>
      </c>
      <c r="C66" s="14" t="s">
        <v>671</v>
      </c>
      <c r="D66" s="13" t="s">
        <v>31</v>
      </c>
      <c r="E66" s="15" t="s">
        <v>133</v>
      </c>
      <c r="F66" s="16" t="s">
        <v>672</v>
      </c>
      <c r="G66" s="20">
        <v>-1034.55</v>
      </c>
      <c r="H66" s="19">
        <v>5681.71</v>
      </c>
    </row>
    <row r="67" spans="1:8" s="12" customFormat="1" ht="19.2" customHeight="1" x14ac:dyDescent="0.3">
      <c r="A67" s="13">
        <v>60</v>
      </c>
      <c r="B67" s="14" t="s">
        <v>671</v>
      </c>
      <c r="C67" s="14" t="s">
        <v>671</v>
      </c>
      <c r="D67" s="13" t="s">
        <v>31</v>
      </c>
      <c r="E67" s="15" t="s">
        <v>172</v>
      </c>
      <c r="F67" s="16" t="s">
        <v>673</v>
      </c>
      <c r="G67" s="20">
        <v>-1000</v>
      </c>
      <c r="H67" s="19">
        <v>6716.26</v>
      </c>
    </row>
    <row r="68" spans="1:8" s="12" customFormat="1" ht="19.2" customHeight="1" x14ac:dyDescent="0.3">
      <c r="A68" s="13">
        <v>61</v>
      </c>
      <c r="B68" s="14" t="s">
        <v>674</v>
      </c>
      <c r="C68" s="14" t="s">
        <v>674</v>
      </c>
      <c r="D68" s="13" t="s">
        <v>31</v>
      </c>
      <c r="E68" s="15" t="s">
        <v>172</v>
      </c>
      <c r="F68" s="16" t="s">
        <v>675</v>
      </c>
      <c r="G68" s="20">
        <v>-1000</v>
      </c>
      <c r="H68" s="19">
        <v>7716.26</v>
      </c>
    </row>
    <row r="69" spans="1:8" s="12" customFormat="1" ht="19.2" customHeight="1" x14ac:dyDescent="0.3">
      <c r="A69" s="13">
        <v>62</v>
      </c>
      <c r="B69" s="14" t="s">
        <v>674</v>
      </c>
      <c r="C69" s="14" t="s">
        <v>674</v>
      </c>
      <c r="D69" s="13" t="s">
        <v>31</v>
      </c>
      <c r="E69" s="15" t="s">
        <v>172</v>
      </c>
      <c r="F69" s="16" t="s">
        <v>675</v>
      </c>
      <c r="G69" s="20">
        <v>-1000</v>
      </c>
      <c r="H69" s="19">
        <v>8716.26</v>
      </c>
    </row>
    <row r="70" spans="1:8" s="12" customFormat="1" ht="19.2" customHeight="1" x14ac:dyDescent="0.3">
      <c r="A70" s="13">
        <v>63</v>
      </c>
      <c r="B70" s="14" t="s">
        <v>674</v>
      </c>
      <c r="C70" s="14" t="s">
        <v>674</v>
      </c>
      <c r="D70" s="13" t="s">
        <v>31</v>
      </c>
      <c r="E70" s="15" t="s">
        <v>60</v>
      </c>
      <c r="F70" s="16" t="s">
        <v>675</v>
      </c>
      <c r="G70" s="20">
        <v>-36.36</v>
      </c>
      <c r="H70" s="19">
        <v>9716.26</v>
      </c>
    </row>
    <row r="71" spans="1:8" s="12" customFormat="1" ht="19.2" customHeight="1" x14ac:dyDescent="0.3">
      <c r="A71" s="13">
        <v>64</v>
      </c>
      <c r="B71" s="14" t="s">
        <v>676</v>
      </c>
      <c r="C71" s="14" t="s">
        <v>676</v>
      </c>
      <c r="D71" s="13" t="s">
        <v>31</v>
      </c>
      <c r="E71" s="15" t="s">
        <v>172</v>
      </c>
      <c r="F71" s="16" t="s">
        <v>677</v>
      </c>
      <c r="G71" s="20">
        <v>-1000</v>
      </c>
      <c r="H71" s="19">
        <v>9752.6200000000008</v>
      </c>
    </row>
    <row r="72" spans="1:8" s="12" customFormat="1" ht="19.2" customHeight="1" x14ac:dyDescent="0.3">
      <c r="A72" s="13">
        <v>65</v>
      </c>
      <c r="B72" s="14" t="s">
        <v>678</v>
      </c>
      <c r="C72" s="14" t="s">
        <v>678</v>
      </c>
      <c r="D72" s="13" t="s">
        <v>25</v>
      </c>
      <c r="E72" s="15" t="s">
        <v>48</v>
      </c>
      <c r="F72" s="16" t="s">
        <v>49</v>
      </c>
      <c r="G72" s="20">
        <v>10000</v>
      </c>
      <c r="H72" s="19">
        <v>10752.62</v>
      </c>
    </row>
    <row r="73" spans="1:8" s="12" customFormat="1" ht="19.2" customHeight="1" x14ac:dyDescent="0.3">
      <c r="A73" s="13">
        <v>66</v>
      </c>
      <c r="B73" s="14" t="s">
        <v>678</v>
      </c>
      <c r="C73" s="14" t="s">
        <v>678</v>
      </c>
      <c r="D73" s="13" t="s">
        <v>25</v>
      </c>
      <c r="E73" s="15" t="s">
        <v>679</v>
      </c>
      <c r="F73" s="16" t="s">
        <v>179</v>
      </c>
      <c r="G73" s="20">
        <v>-12478.05</v>
      </c>
      <c r="H73" s="19">
        <v>752.62</v>
      </c>
    </row>
    <row r="74" spans="1:8" s="12" customFormat="1" ht="19.2" customHeight="1" x14ac:dyDescent="0.3">
      <c r="A74" s="13">
        <v>67</v>
      </c>
      <c r="B74" s="14" t="s">
        <v>678</v>
      </c>
      <c r="C74" s="14" t="s">
        <v>678</v>
      </c>
      <c r="D74" s="13" t="s">
        <v>14</v>
      </c>
      <c r="E74" s="15" t="s">
        <v>680</v>
      </c>
      <c r="F74" s="16" t="s">
        <v>16</v>
      </c>
      <c r="G74" s="20">
        <v>-4598</v>
      </c>
      <c r="H74" s="19">
        <v>13230.67</v>
      </c>
    </row>
    <row r="75" spans="1:8" s="12" customFormat="1" ht="19.2" customHeight="1" x14ac:dyDescent="0.3">
      <c r="A75" s="13">
        <v>68</v>
      </c>
      <c r="B75" s="14" t="s">
        <v>678</v>
      </c>
      <c r="C75" s="14" t="s">
        <v>678</v>
      </c>
      <c r="D75" s="13" t="s">
        <v>14</v>
      </c>
      <c r="E75" s="15" t="s">
        <v>681</v>
      </c>
      <c r="F75" s="16" t="s">
        <v>16</v>
      </c>
      <c r="G75" s="20">
        <v>-11434.5</v>
      </c>
      <c r="H75" s="19">
        <v>17828.669999999998</v>
      </c>
    </row>
    <row r="76" spans="1:8" s="12" customFormat="1" ht="19.2" customHeight="1" x14ac:dyDescent="0.3">
      <c r="A76" s="13">
        <v>69</v>
      </c>
      <c r="B76" s="14" t="s">
        <v>678</v>
      </c>
      <c r="C76" s="14" t="s">
        <v>678</v>
      </c>
      <c r="D76" s="13" t="s">
        <v>25</v>
      </c>
      <c r="E76" s="15" t="s">
        <v>46</v>
      </c>
      <c r="F76" s="16" t="s">
        <v>47</v>
      </c>
      <c r="G76" s="20">
        <v>14000</v>
      </c>
      <c r="H76" s="19">
        <v>29263.17</v>
      </c>
    </row>
    <row r="77" spans="1:8" s="12" customFormat="1" ht="19.2" customHeight="1" x14ac:dyDescent="0.3">
      <c r="A77" s="13">
        <v>70</v>
      </c>
      <c r="B77" s="14" t="s">
        <v>678</v>
      </c>
      <c r="C77" s="14" t="s">
        <v>678</v>
      </c>
      <c r="D77" s="13" t="s">
        <v>31</v>
      </c>
      <c r="E77" s="15" t="s">
        <v>172</v>
      </c>
      <c r="F77" s="16" t="s">
        <v>682</v>
      </c>
      <c r="G77" s="20">
        <v>-1000</v>
      </c>
      <c r="H77" s="19">
        <v>15263.17</v>
      </c>
    </row>
    <row r="78" spans="1:8" s="12" customFormat="1" ht="19.2" customHeight="1" x14ac:dyDescent="0.3">
      <c r="A78" s="13">
        <v>71</v>
      </c>
      <c r="B78" s="14" t="s">
        <v>678</v>
      </c>
      <c r="C78" s="14" t="s">
        <v>678</v>
      </c>
      <c r="D78" s="13" t="s">
        <v>31</v>
      </c>
      <c r="E78" s="15" t="s">
        <v>172</v>
      </c>
      <c r="F78" s="16" t="s">
        <v>682</v>
      </c>
      <c r="G78" s="20">
        <v>-907.48</v>
      </c>
      <c r="H78" s="19">
        <v>16263.17</v>
      </c>
    </row>
    <row r="79" spans="1:8" s="12" customFormat="1" ht="19.2" customHeight="1" x14ac:dyDescent="0.3">
      <c r="A79" s="13">
        <v>72</v>
      </c>
      <c r="B79" s="14" t="s">
        <v>678</v>
      </c>
      <c r="C79" s="14" t="s">
        <v>678</v>
      </c>
      <c r="D79" s="13" t="s">
        <v>31</v>
      </c>
      <c r="E79" s="15" t="s">
        <v>137</v>
      </c>
      <c r="F79" s="16" t="s">
        <v>682</v>
      </c>
      <c r="G79" s="20">
        <v>-126.85</v>
      </c>
      <c r="H79" s="19">
        <v>17170.650000000001</v>
      </c>
    </row>
    <row r="80" spans="1:8" s="12" customFormat="1" ht="19.2" customHeight="1" x14ac:dyDescent="0.3">
      <c r="A80" s="13">
        <v>73</v>
      </c>
      <c r="B80" s="14" t="s">
        <v>678</v>
      </c>
      <c r="C80" s="14" t="s">
        <v>678</v>
      </c>
      <c r="D80" s="13" t="s">
        <v>31</v>
      </c>
      <c r="E80" s="15" t="s">
        <v>137</v>
      </c>
      <c r="F80" s="16" t="s">
        <v>682</v>
      </c>
      <c r="G80" s="20">
        <v>-40</v>
      </c>
      <c r="H80" s="19">
        <v>17297.5</v>
      </c>
    </row>
    <row r="81" spans="1:8" s="12" customFormat="1" ht="19.2" customHeight="1" x14ac:dyDescent="0.3">
      <c r="A81" s="13">
        <v>74</v>
      </c>
      <c r="B81" s="14" t="s">
        <v>678</v>
      </c>
      <c r="C81" s="14" t="s">
        <v>678</v>
      </c>
      <c r="D81" s="13" t="s">
        <v>109</v>
      </c>
      <c r="E81" s="15" t="s">
        <v>110</v>
      </c>
      <c r="F81" s="16" t="s">
        <v>683</v>
      </c>
      <c r="G81" s="20">
        <v>-1973.41</v>
      </c>
      <c r="H81" s="19">
        <v>17337.5</v>
      </c>
    </row>
    <row r="82" spans="1:8" s="12" customFormat="1" ht="19.2" customHeight="1" x14ac:dyDescent="0.3">
      <c r="A82" s="13">
        <v>75</v>
      </c>
      <c r="B82" s="14" t="s">
        <v>684</v>
      </c>
      <c r="C82" s="14" t="s">
        <v>684</v>
      </c>
      <c r="D82" s="13" t="s">
        <v>14</v>
      </c>
      <c r="E82" s="15" t="s">
        <v>685</v>
      </c>
      <c r="F82" s="16" t="s">
        <v>16</v>
      </c>
      <c r="G82" s="20">
        <v>-2260</v>
      </c>
      <c r="H82" s="19">
        <v>19310.91</v>
      </c>
    </row>
    <row r="83" spans="1:8" s="12" customFormat="1" ht="19.2" customHeight="1" x14ac:dyDescent="0.3">
      <c r="A83" s="13">
        <v>76</v>
      </c>
      <c r="B83" s="14" t="s">
        <v>684</v>
      </c>
      <c r="C83" s="14" t="s">
        <v>684</v>
      </c>
      <c r="D83" s="13" t="s">
        <v>14</v>
      </c>
      <c r="E83" s="15" t="s">
        <v>686</v>
      </c>
      <c r="F83" s="16" t="s">
        <v>16</v>
      </c>
      <c r="G83" s="20">
        <v>-732.26</v>
      </c>
      <c r="H83" s="19">
        <v>21570.91</v>
      </c>
    </row>
    <row r="84" spans="1:8" s="12" customFormat="1" ht="19.2" customHeight="1" x14ac:dyDescent="0.3">
      <c r="A84" s="13">
        <v>77</v>
      </c>
      <c r="B84" s="14" t="s">
        <v>684</v>
      </c>
      <c r="C84" s="14" t="s">
        <v>684</v>
      </c>
      <c r="D84" s="13" t="s">
        <v>25</v>
      </c>
      <c r="E84" s="15" t="s">
        <v>46</v>
      </c>
      <c r="F84" s="16" t="s">
        <v>47</v>
      </c>
      <c r="G84" s="20">
        <v>20000</v>
      </c>
      <c r="H84" s="19">
        <v>22303.17</v>
      </c>
    </row>
    <row r="85" spans="1:8" s="12" customFormat="1" ht="19.2" customHeight="1" x14ac:dyDescent="0.3">
      <c r="A85" s="13">
        <v>78</v>
      </c>
      <c r="B85" s="14" t="s">
        <v>684</v>
      </c>
      <c r="C85" s="14" t="s">
        <v>684</v>
      </c>
      <c r="D85" s="13" t="s">
        <v>31</v>
      </c>
      <c r="E85" s="15" t="s">
        <v>125</v>
      </c>
      <c r="F85" s="16" t="s">
        <v>687</v>
      </c>
      <c r="G85" s="20">
        <v>-6890.61</v>
      </c>
      <c r="H85" s="19">
        <v>2303.17</v>
      </c>
    </row>
    <row r="86" spans="1:8" s="12" customFormat="1" ht="19.2" customHeight="1" x14ac:dyDescent="0.3">
      <c r="A86" s="13">
        <v>79</v>
      </c>
      <c r="B86" s="14" t="s">
        <v>684</v>
      </c>
      <c r="C86" s="14" t="s">
        <v>684</v>
      </c>
      <c r="D86" s="13" t="s">
        <v>31</v>
      </c>
      <c r="E86" s="15" t="s">
        <v>137</v>
      </c>
      <c r="F86" s="16" t="s">
        <v>688</v>
      </c>
      <c r="G86" s="20">
        <v>-178.89</v>
      </c>
      <c r="H86" s="19">
        <v>9193.7800000000007</v>
      </c>
    </row>
    <row r="87" spans="1:8" s="12" customFormat="1" ht="19.2" customHeight="1" x14ac:dyDescent="0.3">
      <c r="A87" s="13">
        <v>80</v>
      </c>
      <c r="B87" s="14" t="s">
        <v>684</v>
      </c>
      <c r="C87" s="14" t="s">
        <v>684</v>
      </c>
      <c r="D87" s="13" t="s">
        <v>31</v>
      </c>
      <c r="E87" s="15" t="s">
        <v>137</v>
      </c>
      <c r="F87" s="16" t="s">
        <v>688</v>
      </c>
      <c r="G87" s="20">
        <v>-69.099999999999994</v>
      </c>
      <c r="H87" s="19">
        <v>9372.67</v>
      </c>
    </row>
    <row r="88" spans="1:8" s="12" customFormat="1" ht="19.2" customHeight="1" x14ac:dyDescent="0.3">
      <c r="A88" s="13">
        <v>81</v>
      </c>
      <c r="B88" s="14" t="s">
        <v>684</v>
      </c>
      <c r="C88" s="14" t="s">
        <v>684</v>
      </c>
      <c r="D88" s="13" t="s">
        <v>52</v>
      </c>
      <c r="E88" s="15" t="s">
        <v>127</v>
      </c>
      <c r="F88" s="16" t="s">
        <v>689</v>
      </c>
      <c r="G88" s="20">
        <v>-48.9</v>
      </c>
      <c r="H88" s="19">
        <v>9441.77</v>
      </c>
    </row>
    <row r="89" spans="1:8" s="12" customFormat="1" ht="19.2" customHeight="1" x14ac:dyDescent="0.3">
      <c r="A89" s="13">
        <v>82</v>
      </c>
      <c r="B89" s="14" t="s">
        <v>690</v>
      </c>
      <c r="C89" s="14" t="s">
        <v>690</v>
      </c>
      <c r="D89" s="13" t="s">
        <v>14</v>
      </c>
      <c r="E89" s="15" t="s">
        <v>691</v>
      </c>
      <c r="F89" s="16" t="s">
        <v>16</v>
      </c>
      <c r="G89" s="20">
        <v>-1175.5999999999999</v>
      </c>
      <c r="H89" s="19">
        <v>9490.67</v>
      </c>
    </row>
    <row r="90" spans="1:8" s="12" customFormat="1" ht="19.2" customHeight="1" x14ac:dyDescent="0.3">
      <c r="A90" s="13">
        <v>83</v>
      </c>
      <c r="B90" s="14" t="s">
        <v>690</v>
      </c>
      <c r="C90" s="14" t="s">
        <v>690</v>
      </c>
      <c r="D90" s="13" t="s">
        <v>25</v>
      </c>
      <c r="E90" s="15" t="s">
        <v>44</v>
      </c>
      <c r="F90" s="16" t="s">
        <v>45</v>
      </c>
      <c r="G90" s="20">
        <v>4000</v>
      </c>
      <c r="H90" s="19">
        <v>10666.27</v>
      </c>
    </row>
    <row r="91" spans="1:8" s="12" customFormat="1" ht="19.2" customHeight="1" x14ac:dyDescent="0.3">
      <c r="A91" s="13">
        <v>84</v>
      </c>
      <c r="B91" s="14" t="s">
        <v>690</v>
      </c>
      <c r="C91" s="14" t="s">
        <v>690</v>
      </c>
      <c r="D91" s="13" t="s">
        <v>31</v>
      </c>
      <c r="E91" s="15" t="s">
        <v>107</v>
      </c>
      <c r="F91" s="16" t="s">
        <v>692</v>
      </c>
      <c r="G91" s="20">
        <v>-1667.05</v>
      </c>
      <c r="H91" s="19">
        <v>6666.27</v>
      </c>
    </row>
    <row r="92" spans="1:8" s="12" customFormat="1" ht="19.2" customHeight="1" x14ac:dyDescent="0.3">
      <c r="A92" s="13">
        <v>85</v>
      </c>
      <c r="B92" s="14" t="s">
        <v>690</v>
      </c>
      <c r="C92" s="14" t="s">
        <v>690</v>
      </c>
      <c r="D92" s="13" t="s">
        <v>31</v>
      </c>
      <c r="E92" s="15" t="s">
        <v>172</v>
      </c>
      <c r="F92" s="16" t="s">
        <v>693</v>
      </c>
      <c r="G92" s="20">
        <v>-1000</v>
      </c>
      <c r="H92" s="19">
        <v>8333.32</v>
      </c>
    </row>
    <row r="93" spans="1:8" s="12" customFormat="1" ht="19.2" customHeight="1" x14ac:dyDescent="0.3">
      <c r="A93" s="13">
        <v>86</v>
      </c>
      <c r="B93" s="14" t="s">
        <v>694</v>
      </c>
      <c r="C93" s="14" t="s">
        <v>694</v>
      </c>
      <c r="D93" s="13" t="s">
        <v>14</v>
      </c>
      <c r="E93" s="15" t="s">
        <v>695</v>
      </c>
      <c r="F93" s="16" t="s">
        <v>16</v>
      </c>
      <c r="G93" s="20">
        <v>-2283.34</v>
      </c>
      <c r="H93" s="19">
        <v>9333.32</v>
      </c>
    </row>
    <row r="94" spans="1:8" s="12" customFormat="1" ht="19.2" customHeight="1" x14ac:dyDescent="0.3">
      <c r="A94" s="13">
        <v>87</v>
      </c>
      <c r="B94" s="14" t="s">
        <v>694</v>
      </c>
      <c r="C94" s="14" t="s">
        <v>694</v>
      </c>
      <c r="D94" s="13" t="s">
        <v>14</v>
      </c>
      <c r="E94" s="15" t="s">
        <v>696</v>
      </c>
      <c r="F94" s="16" t="s">
        <v>16</v>
      </c>
      <c r="G94" s="20">
        <v>-20997.03</v>
      </c>
      <c r="H94" s="19">
        <v>11616.66</v>
      </c>
    </row>
    <row r="95" spans="1:8" s="12" customFormat="1" ht="19.2" customHeight="1" x14ac:dyDescent="0.3">
      <c r="A95" s="13">
        <v>88</v>
      </c>
      <c r="B95" s="14" t="s">
        <v>694</v>
      </c>
      <c r="C95" s="14" t="s">
        <v>694</v>
      </c>
      <c r="D95" s="13" t="s">
        <v>25</v>
      </c>
      <c r="E95" s="15" t="s">
        <v>48</v>
      </c>
      <c r="F95" s="16" t="s">
        <v>49</v>
      </c>
      <c r="G95" s="20">
        <v>6000</v>
      </c>
      <c r="H95" s="19">
        <v>32613.69</v>
      </c>
    </row>
    <row r="96" spans="1:8" s="12" customFormat="1" ht="19.2" customHeight="1" x14ac:dyDescent="0.3">
      <c r="A96" s="13">
        <v>89</v>
      </c>
      <c r="B96" s="14" t="s">
        <v>694</v>
      </c>
      <c r="C96" s="14" t="s">
        <v>694</v>
      </c>
      <c r="D96" s="13" t="s">
        <v>25</v>
      </c>
      <c r="E96" s="15" t="s">
        <v>44</v>
      </c>
      <c r="F96" s="16" t="s">
        <v>45</v>
      </c>
      <c r="G96" s="20">
        <v>6000</v>
      </c>
      <c r="H96" s="19">
        <v>26613.69</v>
      </c>
    </row>
    <row r="97" spans="1:8" s="12" customFormat="1" ht="19.2" customHeight="1" x14ac:dyDescent="0.3">
      <c r="A97" s="13">
        <v>90</v>
      </c>
      <c r="B97" s="14" t="s">
        <v>694</v>
      </c>
      <c r="C97" s="14" t="s">
        <v>694</v>
      </c>
      <c r="D97" s="13" t="s">
        <v>31</v>
      </c>
      <c r="E97" s="15" t="s">
        <v>172</v>
      </c>
      <c r="F97" s="16" t="s">
        <v>697</v>
      </c>
      <c r="G97" s="20">
        <v>-1000</v>
      </c>
      <c r="H97" s="19">
        <v>20613.689999999999</v>
      </c>
    </row>
    <row r="98" spans="1:8" s="12" customFormat="1" ht="19.2" customHeight="1" x14ac:dyDescent="0.3">
      <c r="A98" s="13">
        <v>91</v>
      </c>
      <c r="B98" s="14" t="s">
        <v>694</v>
      </c>
      <c r="C98" s="14" t="s">
        <v>694</v>
      </c>
      <c r="D98" s="13" t="s">
        <v>31</v>
      </c>
      <c r="E98" s="15" t="s">
        <v>357</v>
      </c>
      <c r="F98" s="16" t="s">
        <v>698</v>
      </c>
      <c r="G98" s="20">
        <v>-22.83</v>
      </c>
      <c r="H98" s="19">
        <v>21613.69</v>
      </c>
    </row>
    <row r="99" spans="1:8" s="12" customFormat="1" ht="19.2" customHeight="1" x14ac:dyDescent="0.3">
      <c r="A99" s="13">
        <v>92</v>
      </c>
      <c r="B99" s="14" t="s">
        <v>694</v>
      </c>
      <c r="C99" s="14" t="s">
        <v>605</v>
      </c>
      <c r="D99" s="13" t="s">
        <v>31</v>
      </c>
      <c r="E99" s="15" t="s">
        <v>144</v>
      </c>
      <c r="F99" s="16" t="s">
        <v>699</v>
      </c>
      <c r="G99" s="20">
        <v>-1170.46</v>
      </c>
      <c r="H99" s="19">
        <v>21636.52</v>
      </c>
    </row>
    <row r="100" spans="1:8" s="12" customFormat="1" ht="19.2" customHeight="1" x14ac:dyDescent="0.3">
      <c r="A100" s="13">
        <v>93</v>
      </c>
      <c r="B100" s="14" t="s">
        <v>694</v>
      </c>
      <c r="C100" s="14" t="s">
        <v>605</v>
      </c>
      <c r="D100" s="13" t="s">
        <v>31</v>
      </c>
      <c r="E100" s="15" t="s">
        <v>522</v>
      </c>
      <c r="F100" s="16" t="s">
        <v>700</v>
      </c>
      <c r="G100" s="20">
        <v>-1000</v>
      </c>
      <c r="H100" s="19">
        <v>22806.98</v>
      </c>
    </row>
    <row r="101" spans="1:8" s="12" customFormat="1" ht="19.2" customHeight="1" x14ac:dyDescent="0.3">
      <c r="A101" s="13">
        <v>94</v>
      </c>
      <c r="B101" s="14" t="s">
        <v>605</v>
      </c>
      <c r="C101" s="14" t="s">
        <v>605</v>
      </c>
      <c r="D101" s="13" t="s">
        <v>14</v>
      </c>
      <c r="E101" s="15" t="s">
        <v>701</v>
      </c>
      <c r="F101" s="16" t="s">
        <v>16</v>
      </c>
      <c r="G101" s="20">
        <v>-44.4</v>
      </c>
      <c r="H101" s="19">
        <v>23806.98</v>
      </c>
    </row>
    <row r="102" spans="1:8" s="12" customFormat="1" ht="19.2" customHeight="1" x14ac:dyDescent="0.3">
      <c r="A102" s="13">
        <v>95</v>
      </c>
      <c r="B102" s="14" t="s">
        <v>605</v>
      </c>
      <c r="C102" s="14" t="s">
        <v>605</v>
      </c>
      <c r="D102" s="13" t="s">
        <v>14</v>
      </c>
      <c r="E102" s="15" t="s">
        <v>702</v>
      </c>
      <c r="F102" s="16" t="s">
        <v>16</v>
      </c>
      <c r="G102" s="20">
        <v>-84.15</v>
      </c>
      <c r="H102" s="19">
        <v>23851.38</v>
      </c>
    </row>
    <row r="103" spans="1:8" s="12" customFormat="1" ht="19.2" customHeight="1" x14ac:dyDescent="0.3">
      <c r="A103" s="13">
        <v>96</v>
      </c>
      <c r="B103" s="14" t="s">
        <v>605</v>
      </c>
      <c r="C103" s="14" t="s">
        <v>605</v>
      </c>
      <c r="D103" s="13" t="s">
        <v>14</v>
      </c>
      <c r="E103" s="15" t="s">
        <v>703</v>
      </c>
      <c r="F103" s="16" t="s">
        <v>16</v>
      </c>
      <c r="G103" s="20">
        <v>-357</v>
      </c>
      <c r="H103" s="19">
        <v>23935.53</v>
      </c>
    </row>
    <row r="104" spans="1:8" s="12" customFormat="1" ht="19.2" customHeight="1" x14ac:dyDescent="0.3">
      <c r="A104" s="13">
        <v>97</v>
      </c>
      <c r="B104" s="14" t="s">
        <v>605</v>
      </c>
      <c r="C104" s="14" t="s">
        <v>605</v>
      </c>
      <c r="D104" s="13" t="s">
        <v>25</v>
      </c>
      <c r="E104" s="15" t="s">
        <v>48</v>
      </c>
      <c r="F104" s="16" t="s">
        <v>49</v>
      </c>
      <c r="G104" s="20">
        <v>10000</v>
      </c>
      <c r="H104" s="19">
        <v>24292.53</v>
      </c>
    </row>
    <row r="105" spans="1:8" s="12" customFormat="1" ht="19.2" customHeight="1" x14ac:dyDescent="0.3">
      <c r="A105" s="13">
        <v>98</v>
      </c>
      <c r="B105" s="14" t="s">
        <v>605</v>
      </c>
      <c r="C105" s="14" t="s">
        <v>605</v>
      </c>
      <c r="D105" s="13" t="s">
        <v>25</v>
      </c>
      <c r="E105" s="15" t="s">
        <v>44</v>
      </c>
      <c r="F105" s="16" t="s">
        <v>45</v>
      </c>
      <c r="G105" s="20">
        <v>14000</v>
      </c>
      <c r="H105" s="19">
        <v>14292.53</v>
      </c>
    </row>
    <row r="106" spans="1:8" s="12" customFormat="1" ht="19.2" customHeight="1" x14ac:dyDescent="0.3">
      <c r="A106" s="13">
        <v>99</v>
      </c>
      <c r="B106" s="14" t="s">
        <v>605</v>
      </c>
      <c r="C106" s="14" t="s">
        <v>605</v>
      </c>
      <c r="D106" s="13" t="s">
        <v>143</v>
      </c>
      <c r="E106" s="15" t="s">
        <v>16</v>
      </c>
      <c r="F106" s="16" t="s">
        <v>16</v>
      </c>
      <c r="G106" s="20">
        <v>0</v>
      </c>
      <c r="H106" s="19">
        <v>292.52999999999997</v>
      </c>
    </row>
    <row r="107" spans="1:8" s="12" customFormat="1" ht="19.2" customHeight="1" x14ac:dyDescent="0.3">
      <c r="A107" s="13">
        <v>100</v>
      </c>
      <c r="B107" s="14" t="s">
        <v>605</v>
      </c>
      <c r="C107" s="14" t="s">
        <v>605</v>
      </c>
      <c r="D107" s="13" t="s">
        <v>31</v>
      </c>
      <c r="E107" s="15" t="s">
        <v>135</v>
      </c>
      <c r="F107" s="16" t="s">
        <v>704</v>
      </c>
      <c r="G107" s="20">
        <v>-840.49</v>
      </c>
      <c r="H107" s="19">
        <v>292.52999999999997</v>
      </c>
    </row>
    <row r="108" spans="1:8" s="12" customFormat="1" ht="19.2" customHeight="1" x14ac:dyDescent="0.3">
      <c r="A108" s="13">
        <v>101</v>
      </c>
      <c r="B108" s="14" t="s">
        <v>605</v>
      </c>
      <c r="C108" s="14" t="s">
        <v>605</v>
      </c>
      <c r="D108" s="13" t="s">
        <v>31</v>
      </c>
      <c r="E108" s="15" t="s">
        <v>89</v>
      </c>
      <c r="F108" s="16" t="s">
        <v>705</v>
      </c>
      <c r="G108" s="20">
        <v>-87.59</v>
      </c>
      <c r="H108" s="19">
        <v>1133.02</v>
      </c>
    </row>
    <row r="109" spans="1:8" s="12" customFormat="1" ht="19.2" customHeight="1" x14ac:dyDescent="0.3">
      <c r="A109" s="13">
        <v>102</v>
      </c>
      <c r="B109" s="14" t="s">
        <v>605</v>
      </c>
      <c r="C109" s="14" t="s">
        <v>605</v>
      </c>
      <c r="D109" s="13" t="s">
        <v>146</v>
      </c>
      <c r="E109" s="15" t="s">
        <v>147</v>
      </c>
      <c r="F109" s="16" t="s">
        <v>148</v>
      </c>
      <c r="G109" s="20">
        <v>-177.12</v>
      </c>
      <c r="H109" s="19">
        <v>1220.6099999999999</v>
      </c>
    </row>
    <row r="110" spans="1:8" s="12" customFormat="1" ht="19.2" customHeight="1" x14ac:dyDescent="0.3">
      <c r="A110" s="13">
        <v>103</v>
      </c>
      <c r="B110" s="14" t="s">
        <v>605</v>
      </c>
      <c r="C110" s="14" t="s">
        <v>605</v>
      </c>
      <c r="D110" s="13" t="s">
        <v>146</v>
      </c>
      <c r="E110" s="15" t="s">
        <v>149</v>
      </c>
      <c r="F110" s="16" t="s">
        <v>150</v>
      </c>
      <c r="G110" s="20">
        <v>-8510.67</v>
      </c>
      <c r="H110" s="19">
        <v>1397.73</v>
      </c>
    </row>
  </sheetData>
  <mergeCells count="1">
    <mergeCell ref="A1:G1"/>
  </mergeCells>
  <conditionalFormatting sqref="G8:G1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9EDB-ACE9-40D3-837E-E4BD4B785F8D}">
  <dimension ref="A1:H90"/>
  <sheetViews>
    <sheetView topLeftCell="A75" workbookViewId="0">
      <selection activeCell="D62" sqref="D62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22" customFormat="1" ht="25.65" customHeight="1" x14ac:dyDescent="0.4">
      <c r="A3" s="21" t="s">
        <v>0</v>
      </c>
      <c r="G3" s="23" t="s">
        <v>1</v>
      </c>
    </row>
    <row r="4" spans="1:8" s="24" customFormat="1" ht="25.65" customHeight="1" thickBot="1" x14ac:dyDescent="0.35">
      <c r="A4" s="24" t="s">
        <v>788</v>
      </c>
    </row>
    <row r="5" spans="1:8" s="29" customFormat="1" ht="25.65" customHeight="1" thickBot="1" x14ac:dyDescent="0.35">
      <c r="A5" s="25" t="s">
        <v>3</v>
      </c>
      <c r="B5" s="26" t="s">
        <v>787</v>
      </c>
      <c r="C5" s="27"/>
      <c r="D5" s="27"/>
      <c r="E5" s="27"/>
      <c r="F5" s="27"/>
      <c r="G5" s="28"/>
    </row>
    <row r="6" spans="1:8" ht="25.65" customHeight="1" x14ac:dyDescent="0.3"/>
    <row r="7" spans="1:8" s="31" customFormat="1" ht="25.65" customHeight="1" x14ac:dyDescent="0.3">
      <c r="A7" s="30" t="s">
        <v>5</v>
      </c>
      <c r="B7" s="30" t="s">
        <v>6</v>
      </c>
      <c r="C7" s="30" t="s">
        <v>7</v>
      </c>
      <c r="D7" s="30" t="s">
        <v>8</v>
      </c>
      <c r="E7" s="30" t="s">
        <v>9</v>
      </c>
      <c r="F7" s="30" t="s">
        <v>10</v>
      </c>
      <c r="G7" s="30" t="s">
        <v>11</v>
      </c>
      <c r="H7" s="30" t="s">
        <v>12</v>
      </c>
    </row>
    <row r="8" spans="1:8" s="37" customFormat="1" ht="19.2" customHeight="1" x14ac:dyDescent="0.3">
      <c r="A8" s="13">
        <v>1</v>
      </c>
      <c r="B8" s="32" t="s">
        <v>780</v>
      </c>
      <c r="C8" s="32" t="s">
        <v>780</v>
      </c>
      <c r="D8" s="13" t="s">
        <v>14</v>
      </c>
      <c r="E8" s="33" t="s">
        <v>786</v>
      </c>
      <c r="F8" s="34" t="s">
        <v>16</v>
      </c>
      <c r="G8" s="35">
        <v>-5000</v>
      </c>
      <c r="H8" s="36">
        <v>519996.75</v>
      </c>
    </row>
    <row r="9" spans="1:8" s="37" customFormat="1" ht="19.2" customHeight="1" x14ac:dyDescent="0.3">
      <c r="A9" s="13">
        <v>2</v>
      </c>
      <c r="B9" s="32" t="s">
        <v>780</v>
      </c>
      <c r="C9" s="32" t="s">
        <v>785</v>
      </c>
      <c r="D9" s="13" t="s">
        <v>21</v>
      </c>
      <c r="E9" s="33" t="s">
        <v>16</v>
      </c>
      <c r="F9" s="34" t="s">
        <v>784</v>
      </c>
      <c r="G9" s="35">
        <v>-445.64</v>
      </c>
      <c r="H9" s="36">
        <v>524996.75</v>
      </c>
    </row>
    <row r="10" spans="1:8" s="37" customFormat="1" ht="19.2" customHeight="1" x14ac:dyDescent="0.3">
      <c r="A10" s="13">
        <v>3</v>
      </c>
      <c r="B10" s="32" t="s">
        <v>780</v>
      </c>
      <c r="C10" s="32" t="s">
        <v>780</v>
      </c>
      <c r="D10" s="13" t="s">
        <v>31</v>
      </c>
      <c r="E10" s="33" t="s">
        <v>172</v>
      </c>
      <c r="F10" s="34" t="s">
        <v>783</v>
      </c>
      <c r="G10" s="35">
        <v>-1000</v>
      </c>
      <c r="H10" s="36">
        <v>525442.39</v>
      </c>
    </row>
    <row r="11" spans="1:8" s="37" customFormat="1" ht="19.2" customHeight="1" x14ac:dyDescent="0.3">
      <c r="A11" s="13">
        <v>4</v>
      </c>
      <c r="B11" s="32" t="s">
        <v>780</v>
      </c>
      <c r="C11" s="32" t="s">
        <v>780</v>
      </c>
      <c r="D11" s="13" t="s">
        <v>31</v>
      </c>
      <c r="E11" s="33" t="s">
        <v>32</v>
      </c>
      <c r="F11" s="34" t="s">
        <v>782</v>
      </c>
      <c r="G11" s="35">
        <v>-365.82</v>
      </c>
      <c r="H11" s="36">
        <v>526442.39</v>
      </c>
    </row>
    <row r="12" spans="1:8" s="37" customFormat="1" ht="19.2" customHeight="1" x14ac:dyDescent="0.3">
      <c r="A12" s="13">
        <v>5</v>
      </c>
      <c r="B12" s="32" t="s">
        <v>780</v>
      </c>
      <c r="C12" s="32" t="s">
        <v>780</v>
      </c>
      <c r="D12" s="13" t="s">
        <v>31</v>
      </c>
      <c r="E12" s="33" t="s">
        <v>50</v>
      </c>
      <c r="F12" s="34" t="s">
        <v>781</v>
      </c>
      <c r="G12" s="35">
        <v>-46.31</v>
      </c>
      <c r="H12" s="36">
        <v>526808.21</v>
      </c>
    </row>
    <row r="13" spans="1:8" s="37" customFormat="1" ht="19.2" customHeight="1" x14ac:dyDescent="0.3">
      <c r="A13" s="13">
        <v>6</v>
      </c>
      <c r="B13" s="32" t="s">
        <v>780</v>
      </c>
      <c r="C13" s="32" t="s">
        <v>780</v>
      </c>
      <c r="D13" s="13" t="s">
        <v>31</v>
      </c>
      <c r="E13" s="33" t="s">
        <v>34</v>
      </c>
      <c r="F13" s="34" t="s">
        <v>779</v>
      </c>
      <c r="G13" s="35">
        <v>-34.99</v>
      </c>
      <c r="H13" s="36">
        <v>526854.52</v>
      </c>
    </row>
    <row r="14" spans="1:8" s="37" customFormat="1" ht="19.2" customHeight="1" x14ac:dyDescent="0.3">
      <c r="A14" s="13">
        <v>7</v>
      </c>
      <c r="B14" s="32" t="s">
        <v>766</v>
      </c>
      <c r="C14" s="32" t="s">
        <v>766</v>
      </c>
      <c r="D14" s="13" t="s">
        <v>14</v>
      </c>
      <c r="E14" s="33" t="s">
        <v>510</v>
      </c>
      <c r="F14" s="34" t="s">
        <v>16</v>
      </c>
      <c r="G14" s="35">
        <v>-6000</v>
      </c>
      <c r="H14" s="36">
        <v>526889.51</v>
      </c>
    </row>
    <row r="15" spans="1:8" s="37" customFormat="1" ht="19.2" customHeight="1" x14ac:dyDescent="0.3">
      <c r="A15" s="13">
        <v>8</v>
      </c>
      <c r="B15" s="32" t="s">
        <v>766</v>
      </c>
      <c r="C15" s="32" t="s">
        <v>766</v>
      </c>
      <c r="D15" s="13" t="s">
        <v>14</v>
      </c>
      <c r="E15" s="33" t="s">
        <v>778</v>
      </c>
      <c r="F15" s="34" t="s">
        <v>16</v>
      </c>
      <c r="G15" s="35">
        <v>-713.9</v>
      </c>
      <c r="H15" s="36">
        <v>532889.51</v>
      </c>
    </row>
    <row r="16" spans="1:8" s="37" customFormat="1" ht="19.2" customHeight="1" x14ac:dyDescent="0.3">
      <c r="A16" s="13">
        <v>9</v>
      </c>
      <c r="B16" s="32" t="s">
        <v>766</v>
      </c>
      <c r="C16" s="32" t="s">
        <v>766</v>
      </c>
      <c r="D16" s="13" t="s">
        <v>25</v>
      </c>
      <c r="E16" s="33" t="s">
        <v>44</v>
      </c>
      <c r="F16" s="34" t="s">
        <v>45</v>
      </c>
      <c r="G16" s="38">
        <v>60000</v>
      </c>
      <c r="H16" s="36">
        <v>533603.41</v>
      </c>
    </row>
    <row r="17" spans="1:8" s="37" customFormat="1" ht="19.2" customHeight="1" x14ac:dyDescent="0.3">
      <c r="A17" s="13">
        <v>10</v>
      </c>
      <c r="B17" s="32" t="s">
        <v>766</v>
      </c>
      <c r="C17" s="32" t="s">
        <v>766</v>
      </c>
      <c r="D17" s="13" t="s">
        <v>25</v>
      </c>
      <c r="E17" s="33" t="s">
        <v>29</v>
      </c>
      <c r="F17" s="34" t="s">
        <v>30</v>
      </c>
      <c r="G17" s="38">
        <v>30000</v>
      </c>
      <c r="H17" s="36">
        <v>473603.41</v>
      </c>
    </row>
    <row r="18" spans="1:8" s="37" customFormat="1" ht="19.2" customHeight="1" x14ac:dyDescent="0.3">
      <c r="A18" s="13">
        <v>11</v>
      </c>
      <c r="B18" s="32" t="s">
        <v>766</v>
      </c>
      <c r="C18" s="32" t="s">
        <v>766</v>
      </c>
      <c r="D18" s="13" t="s">
        <v>25</v>
      </c>
      <c r="E18" s="33" t="s">
        <v>46</v>
      </c>
      <c r="F18" s="34" t="s">
        <v>47</v>
      </c>
      <c r="G18" s="38">
        <v>40000</v>
      </c>
      <c r="H18" s="36">
        <v>443603.41</v>
      </c>
    </row>
    <row r="19" spans="1:8" s="37" customFormat="1" ht="19.2" customHeight="1" x14ac:dyDescent="0.3">
      <c r="A19" s="13">
        <v>12</v>
      </c>
      <c r="B19" s="32" t="s">
        <v>766</v>
      </c>
      <c r="C19" s="32" t="s">
        <v>766</v>
      </c>
      <c r="D19" s="13" t="s">
        <v>25</v>
      </c>
      <c r="E19" s="33" t="s">
        <v>777</v>
      </c>
      <c r="F19" s="34" t="s">
        <v>27</v>
      </c>
      <c r="G19" s="35">
        <v>-30250</v>
      </c>
      <c r="H19" s="36">
        <v>403603.41</v>
      </c>
    </row>
    <row r="20" spans="1:8" s="37" customFormat="1" ht="19.2" customHeight="1" x14ac:dyDescent="0.3">
      <c r="A20" s="13">
        <v>13</v>
      </c>
      <c r="B20" s="32" t="s">
        <v>766</v>
      </c>
      <c r="C20" s="32" t="s">
        <v>766</v>
      </c>
      <c r="D20" s="13" t="s">
        <v>14</v>
      </c>
      <c r="E20" s="33" t="s">
        <v>776</v>
      </c>
      <c r="F20" s="34" t="s">
        <v>16</v>
      </c>
      <c r="G20" s="35">
        <v>-1875</v>
      </c>
      <c r="H20" s="36">
        <v>433853.41</v>
      </c>
    </row>
    <row r="21" spans="1:8" s="37" customFormat="1" ht="19.2" customHeight="1" x14ac:dyDescent="0.3">
      <c r="A21" s="13">
        <v>14</v>
      </c>
      <c r="B21" s="32" t="s">
        <v>766</v>
      </c>
      <c r="C21" s="32" t="s">
        <v>766</v>
      </c>
      <c r="D21" s="13" t="s">
        <v>14</v>
      </c>
      <c r="E21" s="33" t="s">
        <v>775</v>
      </c>
      <c r="F21" s="34" t="s">
        <v>16</v>
      </c>
      <c r="G21" s="35">
        <v>-735.68</v>
      </c>
      <c r="H21" s="36">
        <v>435728.41</v>
      </c>
    </row>
    <row r="22" spans="1:8" s="37" customFormat="1" ht="19.2" customHeight="1" x14ac:dyDescent="0.3">
      <c r="A22" s="13">
        <v>15</v>
      </c>
      <c r="B22" s="32" t="s">
        <v>766</v>
      </c>
      <c r="C22" s="32" t="s">
        <v>766</v>
      </c>
      <c r="D22" s="13" t="s">
        <v>31</v>
      </c>
      <c r="E22" s="33" t="s">
        <v>137</v>
      </c>
      <c r="F22" s="34" t="s">
        <v>774</v>
      </c>
      <c r="G22" s="35">
        <v>-11</v>
      </c>
      <c r="H22" s="36">
        <v>436464.09</v>
      </c>
    </row>
    <row r="23" spans="1:8" s="37" customFormat="1" ht="19.2" customHeight="1" x14ac:dyDescent="0.3">
      <c r="A23" s="13">
        <v>16</v>
      </c>
      <c r="B23" s="32" t="s">
        <v>766</v>
      </c>
      <c r="C23" s="32" t="s">
        <v>766</v>
      </c>
      <c r="D23" s="13" t="s">
        <v>52</v>
      </c>
      <c r="E23" s="33" t="s">
        <v>53</v>
      </c>
      <c r="F23" s="34" t="s">
        <v>773</v>
      </c>
      <c r="G23" s="35">
        <v>-26</v>
      </c>
      <c r="H23" s="36">
        <v>436475.09</v>
      </c>
    </row>
    <row r="24" spans="1:8" s="37" customFormat="1" ht="19.2" customHeight="1" x14ac:dyDescent="0.3">
      <c r="A24" s="13">
        <v>17</v>
      </c>
      <c r="B24" s="32" t="s">
        <v>763</v>
      </c>
      <c r="C24" s="32" t="s">
        <v>763</v>
      </c>
      <c r="D24" s="13" t="s">
        <v>14</v>
      </c>
      <c r="E24" s="33" t="s">
        <v>772</v>
      </c>
      <c r="F24" s="34" t="s">
        <v>16</v>
      </c>
      <c r="G24" s="35">
        <v>-1590</v>
      </c>
      <c r="H24" s="36">
        <v>436501.09</v>
      </c>
    </row>
    <row r="25" spans="1:8" s="37" customFormat="1" ht="19.2" customHeight="1" x14ac:dyDescent="0.3">
      <c r="A25" s="13">
        <v>18</v>
      </c>
      <c r="B25" s="32" t="s">
        <v>763</v>
      </c>
      <c r="C25" s="32" t="s">
        <v>766</v>
      </c>
      <c r="D25" s="13" t="s">
        <v>21</v>
      </c>
      <c r="E25" s="33" t="s">
        <v>16</v>
      </c>
      <c r="F25" s="34" t="s">
        <v>771</v>
      </c>
      <c r="G25" s="35">
        <v>-2236.4</v>
      </c>
      <c r="H25" s="36">
        <v>438091.09</v>
      </c>
    </row>
    <row r="26" spans="1:8" s="37" customFormat="1" ht="19.2" customHeight="1" x14ac:dyDescent="0.3">
      <c r="A26" s="13">
        <v>19</v>
      </c>
      <c r="B26" s="32" t="s">
        <v>763</v>
      </c>
      <c r="C26" s="32" t="s">
        <v>763</v>
      </c>
      <c r="D26" s="13" t="s">
        <v>14</v>
      </c>
      <c r="E26" s="33" t="s">
        <v>770</v>
      </c>
      <c r="F26" s="34" t="s">
        <v>16</v>
      </c>
      <c r="G26" s="35">
        <v>-7500</v>
      </c>
      <c r="H26" s="36">
        <v>440327.49</v>
      </c>
    </row>
    <row r="27" spans="1:8" s="37" customFormat="1" ht="19.2" customHeight="1" x14ac:dyDescent="0.3">
      <c r="A27" s="13">
        <v>20</v>
      </c>
      <c r="B27" s="32" t="s">
        <v>763</v>
      </c>
      <c r="C27" s="32" t="s">
        <v>763</v>
      </c>
      <c r="D27" s="13" t="s">
        <v>14</v>
      </c>
      <c r="E27" s="33" t="s">
        <v>769</v>
      </c>
      <c r="F27" s="34" t="s">
        <v>16</v>
      </c>
      <c r="G27" s="35">
        <v>-6249.58</v>
      </c>
      <c r="H27" s="36">
        <v>447827.49</v>
      </c>
    </row>
    <row r="28" spans="1:8" s="37" customFormat="1" ht="19.2" customHeight="1" x14ac:dyDescent="0.3">
      <c r="A28" s="13">
        <v>21</v>
      </c>
      <c r="B28" s="32" t="s">
        <v>763</v>
      </c>
      <c r="C28" s="32" t="s">
        <v>763</v>
      </c>
      <c r="D28" s="13" t="s">
        <v>14</v>
      </c>
      <c r="E28" s="33" t="s">
        <v>768</v>
      </c>
      <c r="F28" s="34" t="s">
        <v>16</v>
      </c>
      <c r="G28" s="35">
        <v>-3750</v>
      </c>
      <c r="H28" s="36">
        <v>454077.07</v>
      </c>
    </row>
    <row r="29" spans="1:8" s="37" customFormat="1" ht="19.2" customHeight="1" x14ac:dyDescent="0.3">
      <c r="A29" s="13">
        <v>22</v>
      </c>
      <c r="B29" s="32" t="s">
        <v>763</v>
      </c>
      <c r="C29" s="32" t="s">
        <v>763</v>
      </c>
      <c r="D29" s="13" t="s">
        <v>14</v>
      </c>
      <c r="E29" s="33" t="s">
        <v>767</v>
      </c>
      <c r="F29" s="34" t="s">
        <v>16</v>
      </c>
      <c r="G29" s="35">
        <v>-6050</v>
      </c>
      <c r="H29" s="36">
        <v>457827.07</v>
      </c>
    </row>
    <row r="30" spans="1:8" s="37" customFormat="1" ht="19.2" customHeight="1" x14ac:dyDescent="0.3">
      <c r="A30" s="13">
        <v>23</v>
      </c>
      <c r="B30" s="32" t="s">
        <v>763</v>
      </c>
      <c r="C30" s="32" t="s">
        <v>766</v>
      </c>
      <c r="D30" s="13" t="s">
        <v>21</v>
      </c>
      <c r="E30" s="33" t="s">
        <v>16</v>
      </c>
      <c r="F30" s="34" t="s">
        <v>765</v>
      </c>
      <c r="G30" s="35">
        <v>-5016</v>
      </c>
      <c r="H30" s="36">
        <v>463877.07</v>
      </c>
    </row>
    <row r="31" spans="1:8" s="37" customFormat="1" ht="19.2" customHeight="1" x14ac:dyDescent="0.3">
      <c r="A31" s="13">
        <v>24</v>
      </c>
      <c r="B31" s="32" t="s">
        <v>763</v>
      </c>
      <c r="C31" s="32" t="s">
        <v>763</v>
      </c>
      <c r="D31" s="13" t="s">
        <v>31</v>
      </c>
      <c r="E31" s="33" t="s">
        <v>172</v>
      </c>
      <c r="F31" s="34" t="s">
        <v>762</v>
      </c>
      <c r="G31" s="35">
        <v>-1000</v>
      </c>
      <c r="H31" s="36">
        <v>468893.07</v>
      </c>
    </row>
    <row r="32" spans="1:8" s="37" customFormat="1" ht="19.2" customHeight="1" x14ac:dyDescent="0.3">
      <c r="A32" s="13">
        <v>25</v>
      </c>
      <c r="B32" s="32" t="s">
        <v>763</v>
      </c>
      <c r="C32" s="32" t="s">
        <v>763</v>
      </c>
      <c r="D32" s="13" t="s">
        <v>31</v>
      </c>
      <c r="E32" s="33" t="s">
        <v>644</v>
      </c>
      <c r="F32" s="34" t="s">
        <v>764</v>
      </c>
      <c r="G32" s="35">
        <v>-235.27</v>
      </c>
      <c r="H32" s="36">
        <v>469893.07</v>
      </c>
    </row>
    <row r="33" spans="1:8" s="37" customFormat="1" ht="19.2" customHeight="1" x14ac:dyDescent="0.3">
      <c r="A33" s="13">
        <v>26</v>
      </c>
      <c r="B33" s="32" t="s">
        <v>763</v>
      </c>
      <c r="C33" s="32" t="s">
        <v>763</v>
      </c>
      <c r="D33" s="13" t="s">
        <v>31</v>
      </c>
      <c r="E33" s="33" t="s">
        <v>137</v>
      </c>
      <c r="F33" s="34" t="s">
        <v>762</v>
      </c>
      <c r="G33" s="35">
        <v>-3.99</v>
      </c>
      <c r="H33" s="36">
        <v>470128.34</v>
      </c>
    </row>
    <row r="34" spans="1:8" s="37" customFormat="1" ht="19.2" customHeight="1" x14ac:dyDescent="0.3">
      <c r="A34" s="13">
        <v>27</v>
      </c>
      <c r="B34" s="32" t="s">
        <v>706</v>
      </c>
      <c r="C34" s="32" t="s">
        <v>706</v>
      </c>
      <c r="D34" s="13" t="s">
        <v>69</v>
      </c>
      <c r="E34" s="33" t="s">
        <v>16</v>
      </c>
      <c r="F34" s="34" t="s">
        <v>707</v>
      </c>
      <c r="G34" s="35">
        <v>-81545.69</v>
      </c>
      <c r="H34" s="36">
        <v>470132.33</v>
      </c>
    </row>
    <row r="35" spans="1:8" s="37" customFormat="1" ht="19.2" customHeight="1" x14ac:dyDescent="0.3">
      <c r="A35" s="13">
        <v>28</v>
      </c>
      <c r="B35" s="32" t="s">
        <v>706</v>
      </c>
      <c r="C35" s="32" t="s">
        <v>706</v>
      </c>
      <c r="D35" s="13" t="s">
        <v>31</v>
      </c>
      <c r="E35" s="33" t="s">
        <v>172</v>
      </c>
      <c r="F35" s="34" t="s">
        <v>708</v>
      </c>
      <c r="G35" s="35">
        <v>-1000</v>
      </c>
      <c r="H35" s="36">
        <v>551678.02</v>
      </c>
    </row>
    <row r="36" spans="1:8" s="37" customFormat="1" ht="19.2" customHeight="1" x14ac:dyDescent="0.3">
      <c r="A36" s="13">
        <v>29</v>
      </c>
      <c r="B36" s="32" t="s">
        <v>709</v>
      </c>
      <c r="C36" s="32" t="s">
        <v>709</v>
      </c>
      <c r="D36" s="13" t="s">
        <v>31</v>
      </c>
      <c r="E36" s="33" t="s">
        <v>137</v>
      </c>
      <c r="F36" s="34" t="s">
        <v>710</v>
      </c>
      <c r="G36" s="35">
        <v>-130.44999999999999</v>
      </c>
      <c r="H36" s="36">
        <v>552678.02</v>
      </c>
    </row>
    <row r="37" spans="1:8" s="37" customFormat="1" ht="19.2" customHeight="1" x14ac:dyDescent="0.3">
      <c r="A37" s="13">
        <v>30</v>
      </c>
      <c r="B37" s="32" t="s">
        <v>711</v>
      </c>
      <c r="C37" s="32" t="s">
        <v>711</v>
      </c>
      <c r="D37" s="13" t="s">
        <v>25</v>
      </c>
      <c r="E37" s="33" t="s">
        <v>48</v>
      </c>
      <c r="F37" s="34" t="s">
        <v>49</v>
      </c>
      <c r="G37" s="38">
        <v>30000</v>
      </c>
      <c r="H37" s="36">
        <v>552808.47</v>
      </c>
    </row>
    <row r="38" spans="1:8" s="37" customFormat="1" ht="19.2" customHeight="1" x14ac:dyDescent="0.3">
      <c r="A38" s="13">
        <v>31</v>
      </c>
      <c r="B38" s="32" t="s">
        <v>711</v>
      </c>
      <c r="C38" s="32" t="s">
        <v>711</v>
      </c>
      <c r="D38" s="13" t="s">
        <v>25</v>
      </c>
      <c r="E38" s="33" t="s">
        <v>29</v>
      </c>
      <c r="F38" s="34" t="s">
        <v>30</v>
      </c>
      <c r="G38" s="38">
        <v>30000</v>
      </c>
      <c r="H38" s="36">
        <v>522808.47</v>
      </c>
    </row>
    <row r="39" spans="1:8" s="37" customFormat="1" ht="19.2" customHeight="1" x14ac:dyDescent="0.3">
      <c r="A39" s="13">
        <v>32</v>
      </c>
      <c r="B39" s="32" t="s">
        <v>711</v>
      </c>
      <c r="C39" s="32" t="s">
        <v>711</v>
      </c>
      <c r="D39" s="13" t="s">
        <v>25</v>
      </c>
      <c r="E39" s="33" t="s">
        <v>46</v>
      </c>
      <c r="F39" s="34" t="s">
        <v>47</v>
      </c>
      <c r="G39" s="38">
        <v>80000</v>
      </c>
      <c r="H39" s="36">
        <v>492808.47</v>
      </c>
    </row>
    <row r="40" spans="1:8" s="37" customFormat="1" ht="19.2" customHeight="1" x14ac:dyDescent="0.3">
      <c r="A40" s="13">
        <v>33</v>
      </c>
      <c r="B40" s="32" t="s">
        <v>711</v>
      </c>
      <c r="C40" s="32" t="s">
        <v>711</v>
      </c>
      <c r="D40" s="13" t="s">
        <v>14</v>
      </c>
      <c r="E40" s="33" t="s">
        <v>478</v>
      </c>
      <c r="F40" s="34" t="s">
        <v>16</v>
      </c>
      <c r="G40" s="35">
        <v>-14000</v>
      </c>
      <c r="H40" s="36">
        <v>412808.47</v>
      </c>
    </row>
    <row r="41" spans="1:8" s="37" customFormat="1" ht="19.2" customHeight="1" x14ac:dyDescent="0.3">
      <c r="A41" s="13">
        <v>34</v>
      </c>
      <c r="B41" s="32" t="s">
        <v>711</v>
      </c>
      <c r="C41" s="32" t="s">
        <v>711</v>
      </c>
      <c r="D41" s="13" t="s">
        <v>31</v>
      </c>
      <c r="E41" s="33" t="s">
        <v>172</v>
      </c>
      <c r="F41" s="34" t="s">
        <v>712</v>
      </c>
      <c r="G41" s="35">
        <v>-1000</v>
      </c>
      <c r="H41" s="36">
        <v>426808.47</v>
      </c>
    </row>
    <row r="42" spans="1:8" s="37" customFormat="1" ht="19.2" customHeight="1" x14ac:dyDescent="0.3">
      <c r="A42" s="13">
        <v>35</v>
      </c>
      <c r="B42" s="32" t="s">
        <v>713</v>
      </c>
      <c r="C42" s="32" t="s">
        <v>713</v>
      </c>
      <c r="D42" s="13" t="s">
        <v>86</v>
      </c>
      <c r="E42" s="33" t="s">
        <v>87</v>
      </c>
      <c r="F42" s="34" t="s">
        <v>16</v>
      </c>
      <c r="G42" s="35">
        <v>-15</v>
      </c>
      <c r="H42" s="36">
        <v>427808.47</v>
      </c>
    </row>
    <row r="43" spans="1:8" s="37" customFormat="1" ht="19.2" customHeight="1" x14ac:dyDescent="0.3">
      <c r="A43" s="13">
        <v>36</v>
      </c>
      <c r="B43" s="32" t="s">
        <v>713</v>
      </c>
      <c r="C43" s="32" t="s">
        <v>713</v>
      </c>
      <c r="D43" s="13" t="s">
        <v>31</v>
      </c>
      <c r="E43" s="33" t="s">
        <v>172</v>
      </c>
      <c r="F43" s="34" t="s">
        <v>714</v>
      </c>
      <c r="G43" s="35">
        <v>-1000</v>
      </c>
      <c r="H43" s="36">
        <v>427823.47</v>
      </c>
    </row>
    <row r="44" spans="1:8" s="37" customFormat="1" ht="19.2" customHeight="1" x14ac:dyDescent="0.3">
      <c r="A44" s="13">
        <v>37</v>
      </c>
      <c r="B44" s="32" t="s">
        <v>713</v>
      </c>
      <c r="C44" s="32" t="s">
        <v>713</v>
      </c>
      <c r="D44" s="13" t="s">
        <v>31</v>
      </c>
      <c r="E44" s="33" t="s">
        <v>137</v>
      </c>
      <c r="F44" s="34" t="s">
        <v>714</v>
      </c>
      <c r="G44" s="35">
        <v>-113.7</v>
      </c>
      <c r="H44" s="36">
        <v>428823.47</v>
      </c>
    </row>
    <row r="45" spans="1:8" s="37" customFormat="1" ht="19.2" customHeight="1" x14ac:dyDescent="0.3">
      <c r="A45" s="13">
        <v>38</v>
      </c>
      <c r="B45" s="32" t="s">
        <v>713</v>
      </c>
      <c r="C45" s="32" t="s">
        <v>713</v>
      </c>
      <c r="D45" s="13" t="s">
        <v>31</v>
      </c>
      <c r="E45" s="33" t="s">
        <v>137</v>
      </c>
      <c r="F45" s="34" t="s">
        <v>714</v>
      </c>
      <c r="G45" s="35">
        <v>-95.05</v>
      </c>
      <c r="H45" s="36">
        <v>428937.17</v>
      </c>
    </row>
    <row r="46" spans="1:8" s="37" customFormat="1" ht="19.2" customHeight="1" x14ac:dyDescent="0.3">
      <c r="A46" s="13">
        <v>39</v>
      </c>
      <c r="B46" s="32" t="s">
        <v>715</v>
      </c>
      <c r="C46" s="32" t="s">
        <v>715</v>
      </c>
      <c r="D46" s="13" t="s">
        <v>31</v>
      </c>
      <c r="E46" s="33" t="s">
        <v>137</v>
      </c>
      <c r="F46" s="34" t="s">
        <v>716</v>
      </c>
      <c r="G46" s="35">
        <v>-1668.43</v>
      </c>
      <c r="H46" s="36">
        <v>429032.22</v>
      </c>
    </row>
    <row r="47" spans="1:8" s="37" customFormat="1" ht="19.2" customHeight="1" x14ac:dyDescent="0.3">
      <c r="A47" s="13">
        <v>40</v>
      </c>
      <c r="B47" s="32" t="s">
        <v>715</v>
      </c>
      <c r="C47" s="32" t="s">
        <v>715</v>
      </c>
      <c r="D47" s="13" t="s">
        <v>31</v>
      </c>
      <c r="E47" s="33" t="s">
        <v>137</v>
      </c>
      <c r="F47" s="34" t="s">
        <v>716</v>
      </c>
      <c r="G47" s="35">
        <v>-74.98</v>
      </c>
      <c r="H47" s="36">
        <v>430700.65</v>
      </c>
    </row>
    <row r="48" spans="1:8" s="37" customFormat="1" ht="19.2" customHeight="1" x14ac:dyDescent="0.3">
      <c r="A48" s="13">
        <v>41</v>
      </c>
      <c r="B48" s="32" t="s">
        <v>715</v>
      </c>
      <c r="C48" s="32" t="s">
        <v>715</v>
      </c>
      <c r="D48" s="13" t="s">
        <v>31</v>
      </c>
      <c r="E48" s="33" t="s">
        <v>137</v>
      </c>
      <c r="F48" s="34" t="s">
        <v>716</v>
      </c>
      <c r="G48" s="35">
        <v>-34.89</v>
      </c>
      <c r="H48" s="36">
        <v>430775.63</v>
      </c>
    </row>
    <row r="49" spans="1:8" s="37" customFormat="1" ht="19.2" customHeight="1" x14ac:dyDescent="0.3">
      <c r="A49" s="13">
        <v>42</v>
      </c>
      <c r="B49" s="32" t="s">
        <v>717</v>
      </c>
      <c r="C49" s="32" t="s">
        <v>717</v>
      </c>
      <c r="D49" s="13" t="s">
        <v>14</v>
      </c>
      <c r="E49" s="33" t="s">
        <v>718</v>
      </c>
      <c r="F49" s="34" t="s">
        <v>16</v>
      </c>
      <c r="G49" s="35">
        <v>-151.80000000000001</v>
      </c>
      <c r="H49" s="36">
        <v>430810.52</v>
      </c>
    </row>
    <row r="50" spans="1:8" s="37" customFormat="1" ht="19.2" customHeight="1" x14ac:dyDescent="0.3">
      <c r="A50" s="13">
        <v>43</v>
      </c>
      <c r="B50" s="32" t="s">
        <v>717</v>
      </c>
      <c r="C50" s="32" t="s">
        <v>717</v>
      </c>
      <c r="D50" s="13" t="s">
        <v>31</v>
      </c>
      <c r="E50" s="33" t="s">
        <v>172</v>
      </c>
      <c r="F50" s="34" t="s">
        <v>719</v>
      </c>
      <c r="G50" s="35">
        <v>-1000</v>
      </c>
      <c r="H50" s="36">
        <v>430962.32</v>
      </c>
    </row>
    <row r="51" spans="1:8" s="37" customFormat="1" ht="19.2" customHeight="1" x14ac:dyDescent="0.3">
      <c r="A51" s="13">
        <v>44</v>
      </c>
      <c r="B51" s="32" t="s">
        <v>717</v>
      </c>
      <c r="C51" s="32" t="s">
        <v>717</v>
      </c>
      <c r="D51" s="13" t="s">
        <v>31</v>
      </c>
      <c r="E51" s="33" t="s">
        <v>137</v>
      </c>
      <c r="F51" s="34" t="s">
        <v>719</v>
      </c>
      <c r="G51" s="35">
        <v>-118.13</v>
      </c>
      <c r="H51" s="36">
        <v>431962.32</v>
      </c>
    </row>
    <row r="52" spans="1:8" s="37" customFormat="1" ht="19.2" customHeight="1" x14ac:dyDescent="0.3">
      <c r="A52" s="13">
        <v>45</v>
      </c>
      <c r="B52" s="32" t="s">
        <v>717</v>
      </c>
      <c r="C52" s="32" t="s">
        <v>717</v>
      </c>
      <c r="D52" s="13" t="s">
        <v>31</v>
      </c>
      <c r="E52" s="33" t="s">
        <v>137</v>
      </c>
      <c r="F52" s="34" t="s">
        <v>719</v>
      </c>
      <c r="G52" s="35">
        <v>-11.99</v>
      </c>
      <c r="H52" s="36">
        <v>432080.45</v>
      </c>
    </row>
    <row r="53" spans="1:8" s="37" customFormat="1" ht="19.2" customHeight="1" x14ac:dyDescent="0.3">
      <c r="A53" s="13">
        <v>46</v>
      </c>
      <c r="B53" s="32" t="s">
        <v>720</v>
      </c>
      <c r="C53" s="32" t="s">
        <v>720</v>
      </c>
      <c r="D53" s="13" t="s">
        <v>14</v>
      </c>
      <c r="E53" s="33" t="s">
        <v>721</v>
      </c>
      <c r="F53" s="34" t="s">
        <v>16</v>
      </c>
      <c r="G53" s="35">
        <v>-6489.66</v>
      </c>
      <c r="H53" s="36">
        <v>432092.44</v>
      </c>
    </row>
    <row r="54" spans="1:8" s="37" customFormat="1" ht="19.2" customHeight="1" x14ac:dyDescent="0.3">
      <c r="A54" s="13">
        <v>47</v>
      </c>
      <c r="B54" s="32" t="s">
        <v>720</v>
      </c>
      <c r="C54" s="32" t="s">
        <v>720</v>
      </c>
      <c r="D54" s="13" t="s">
        <v>14</v>
      </c>
      <c r="E54" s="33" t="s">
        <v>722</v>
      </c>
      <c r="F54" s="34" t="s">
        <v>16</v>
      </c>
      <c r="G54" s="35">
        <v>-3317.52</v>
      </c>
      <c r="H54" s="36">
        <v>438582.1</v>
      </c>
    </row>
    <row r="55" spans="1:8" s="37" customFormat="1" ht="19.2" customHeight="1" x14ac:dyDescent="0.3">
      <c r="A55" s="13">
        <v>48</v>
      </c>
      <c r="B55" s="32" t="s">
        <v>720</v>
      </c>
      <c r="C55" s="32" t="s">
        <v>720</v>
      </c>
      <c r="D55" s="13" t="s">
        <v>14</v>
      </c>
      <c r="E55" s="33" t="s">
        <v>723</v>
      </c>
      <c r="F55" s="34" t="s">
        <v>16</v>
      </c>
      <c r="G55" s="35">
        <v>-1000</v>
      </c>
      <c r="H55" s="36">
        <v>441899.62</v>
      </c>
    </row>
    <row r="56" spans="1:8" s="37" customFormat="1" ht="19.2" customHeight="1" x14ac:dyDescent="0.3">
      <c r="A56" s="13">
        <v>49</v>
      </c>
      <c r="B56" s="32" t="s">
        <v>720</v>
      </c>
      <c r="C56" s="32" t="s">
        <v>717</v>
      </c>
      <c r="D56" s="13" t="s">
        <v>21</v>
      </c>
      <c r="E56" s="33" t="s">
        <v>16</v>
      </c>
      <c r="F56" s="34" t="s">
        <v>724</v>
      </c>
      <c r="G56" s="35">
        <v>-667.94</v>
      </c>
      <c r="H56" s="36">
        <v>442899.62</v>
      </c>
    </row>
    <row r="57" spans="1:8" s="37" customFormat="1" ht="19.2" customHeight="1" x14ac:dyDescent="0.3">
      <c r="A57" s="13">
        <v>50</v>
      </c>
      <c r="B57" s="32" t="s">
        <v>720</v>
      </c>
      <c r="C57" s="32" t="s">
        <v>720</v>
      </c>
      <c r="D57" s="13" t="s">
        <v>52</v>
      </c>
      <c r="E57" s="33" t="s">
        <v>665</v>
      </c>
      <c r="F57" s="34" t="s">
        <v>725</v>
      </c>
      <c r="G57" s="35">
        <v>-871.9</v>
      </c>
      <c r="H57" s="36">
        <v>443567.56</v>
      </c>
    </row>
    <row r="58" spans="1:8" s="37" customFormat="1" ht="19.2" customHeight="1" x14ac:dyDescent="0.3">
      <c r="A58" s="13">
        <v>51</v>
      </c>
      <c r="B58" s="32" t="s">
        <v>726</v>
      </c>
      <c r="C58" s="32" t="s">
        <v>726</v>
      </c>
      <c r="D58" s="13" t="s">
        <v>31</v>
      </c>
      <c r="E58" s="33" t="s">
        <v>172</v>
      </c>
      <c r="F58" s="34" t="s">
        <v>727</v>
      </c>
      <c r="G58" s="35">
        <v>-1000</v>
      </c>
      <c r="H58" s="36">
        <v>444439.46</v>
      </c>
    </row>
    <row r="59" spans="1:8" s="37" customFormat="1" ht="19.2" customHeight="1" x14ac:dyDescent="0.3">
      <c r="A59" s="13">
        <v>52</v>
      </c>
      <c r="B59" s="32" t="s">
        <v>728</v>
      </c>
      <c r="C59" s="32" t="s">
        <v>728</v>
      </c>
      <c r="D59" s="13" t="s">
        <v>14</v>
      </c>
      <c r="E59" s="33" t="s">
        <v>729</v>
      </c>
      <c r="F59" s="34" t="s">
        <v>16</v>
      </c>
      <c r="G59" s="35">
        <v>-2782.26</v>
      </c>
      <c r="H59" s="36">
        <v>445439.46</v>
      </c>
    </row>
    <row r="60" spans="1:8" s="37" customFormat="1" ht="19.2" customHeight="1" x14ac:dyDescent="0.3">
      <c r="A60" s="13">
        <v>53</v>
      </c>
      <c r="B60" s="32" t="s">
        <v>730</v>
      </c>
      <c r="C60" s="32" t="s">
        <v>730</v>
      </c>
      <c r="D60" s="13" t="s">
        <v>14</v>
      </c>
      <c r="E60" s="33" t="s">
        <v>731</v>
      </c>
      <c r="F60" s="34" t="s">
        <v>16</v>
      </c>
      <c r="G60" s="35">
        <v>-90.26</v>
      </c>
      <c r="H60" s="36">
        <v>448221.72</v>
      </c>
    </row>
    <row r="61" spans="1:8" s="37" customFormat="1" ht="19.2" customHeight="1" x14ac:dyDescent="0.3">
      <c r="A61" s="13">
        <v>54</v>
      </c>
      <c r="B61" s="32" t="s">
        <v>730</v>
      </c>
      <c r="C61" s="32" t="s">
        <v>730</v>
      </c>
      <c r="D61" s="13" t="s">
        <v>14</v>
      </c>
      <c r="E61" s="33" t="s">
        <v>732</v>
      </c>
      <c r="F61" s="34" t="s">
        <v>16</v>
      </c>
      <c r="G61" s="35">
        <v>-59.3</v>
      </c>
      <c r="H61" s="36">
        <v>448311.98</v>
      </c>
    </row>
    <row r="62" spans="1:8" s="37" customFormat="1" ht="19.2" customHeight="1" x14ac:dyDescent="0.3">
      <c r="A62" s="13">
        <v>55</v>
      </c>
      <c r="B62" s="32" t="s">
        <v>730</v>
      </c>
      <c r="C62" s="32" t="s">
        <v>730</v>
      </c>
      <c r="D62" s="13" t="s">
        <v>31</v>
      </c>
      <c r="E62" s="33" t="s">
        <v>733</v>
      </c>
      <c r="F62" s="34" t="s">
        <v>734</v>
      </c>
      <c r="G62" s="35">
        <v>-1034.55</v>
      </c>
      <c r="H62" s="36">
        <v>448371.28</v>
      </c>
    </row>
    <row r="63" spans="1:8" s="37" customFormat="1" ht="19.2" customHeight="1" x14ac:dyDescent="0.3">
      <c r="A63" s="13">
        <v>56</v>
      </c>
      <c r="B63" s="32" t="s">
        <v>730</v>
      </c>
      <c r="C63" s="32" t="s">
        <v>730</v>
      </c>
      <c r="D63" s="13" t="s">
        <v>31</v>
      </c>
      <c r="E63" s="33" t="s">
        <v>172</v>
      </c>
      <c r="F63" s="34" t="s">
        <v>735</v>
      </c>
      <c r="G63" s="35">
        <v>-1000</v>
      </c>
      <c r="H63" s="36">
        <v>449405.83</v>
      </c>
    </row>
    <row r="64" spans="1:8" s="37" customFormat="1" ht="19.2" customHeight="1" x14ac:dyDescent="0.3">
      <c r="A64" s="13">
        <v>57</v>
      </c>
      <c r="B64" s="32" t="s">
        <v>736</v>
      </c>
      <c r="C64" s="32" t="s">
        <v>736</v>
      </c>
      <c r="D64" s="13" t="s">
        <v>14</v>
      </c>
      <c r="E64" s="33" t="s">
        <v>737</v>
      </c>
      <c r="F64" s="34" t="s">
        <v>16</v>
      </c>
      <c r="G64" s="35">
        <v>-332.75</v>
      </c>
      <c r="H64" s="36">
        <v>450405.83</v>
      </c>
    </row>
    <row r="65" spans="1:8" s="37" customFormat="1" ht="19.2" customHeight="1" x14ac:dyDescent="0.3">
      <c r="A65" s="13">
        <v>58</v>
      </c>
      <c r="B65" s="32" t="s">
        <v>736</v>
      </c>
      <c r="C65" s="32" t="s">
        <v>736</v>
      </c>
      <c r="D65" s="13" t="s">
        <v>14</v>
      </c>
      <c r="E65" s="33" t="s">
        <v>738</v>
      </c>
      <c r="F65" s="34" t="s">
        <v>16</v>
      </c>
      <c r="G65" s="35">
        <v>-732.26</v>
      </c>
      <c r="H65" s="36">
        <v>450738.58</v>
      </c>
    </row>
    <row r="66" spans="1:8" s="37" customFormat="1" ht="19.2" customHeight="1" x14ac:dyDescent="0.3">
      <c r="A66" s="13">
        <v>59</v>
      </c>
      <c r="B66" s="32" t="s">
        <v>736</v>
      </c>
      <c r="C66" s="32" t="s">
        <v>736</v>
      </c>
      <c r="D66" s="13" t="s">
        <v>14</v>
      </c>
      <c r="E66" s="33" t="s">
        <v>739</v>
      </c>
      <c r="F66" s="34" t="s">
        <v>16</v>
      </c>
      <c r="G66" s="35">
        <v>-2238.5</v>
      </c>
      <c r="H66" s="36">
        <v>451470.84</v>
      </c>
    </row>
    <row r="67" spans="1:8" s="37" customFormat="1" ht="19.2" customHeight="1" x14ac:dyDescent="0.3">
      <c r="A67" s="13">
        <v>60</v>
      </c>
      <c r="B67" s="32" t="s">
        <v>736</v>
      </c>
      <c r="C67" s="32" t="s">
        <v>736</v>
      </c>
      <c r="D67" s="13" t="s">
        <v>14</v>
      </c>
      <c r="E67" s="33" t="s">
        <v>740</v>
      </c>
      <c r="F67" s="34" t="s">
        <v>16</v>
      </c>
      <c r="G67" s="35">
        <v>-357</v>
      </c>
      <c r="H67" s="36">
        <v>453709.34</v>
      </c>
    </row>
    <row r="68" spans="1:8" s="37" customFormat="1" ht="19.2" customHeight="1" x14ac:dyDescent="0.3">
      <c r="A68" s="13">
        <v>61</v>
      </c>
      <c r="B68" s="32" t="s">
        <v>736</v>
      </c>
      <c r="C68" s="32" t="s">
        <v>736</v>
      </c>
      <c r="D68" s="13" t="s">
        <v>31</v>
      </c>
      <c r="E68" s="33" t="s">
        <v>172</v>
      </c>
      <c r="F68" s="34" t="s">
        <v>741</v>
      </c>
      <c r="G68" s="35">
        <v>-1000</v>
      </c>
      <c r="H68" s="36">
        <v>454066.34</v>
      </c>
    </row>
    <row r="69" spans="1:8" s="37" customFormat="1" ht="19.2" customHeight="1" x14ac:dyDescent="0.3">
      <c r="A69" s="13">
        <v>62</v>
      </c>
      <c r="B69" s="32" t="s">
        <v>736</v>
      </c>
      <c r="C69" s="32" t="s">
        <v>736</v>
      </c>
      <c r="D69" s="13" t="s">
        <v>109</v>
      </c>
      <c r="E69" s="33" t="s">
        <v>110</v>
      </c>
      <c r="F69" s="34" t="s">
        <v>742</v>
      </c>
      <c r="G69" s="35">
        <v>-2046.61</v>
      </c>
      <c r="H69" s="36">
        <v>455066.34</v>
      </c>
    </row>
    <row r="70" spans="1:8" s="37" customFormat="1" ht="19.2" customHeight="1" x14ac:dyDescent="0.3">
      <c r="A70" s="13">
        <v>63</v>
      </c>
      <c r="B70" s="32" t="s">
        <v>743</v>
      </c>
      <c r="C70" s="32" t="s">
        <v>743</v>
      </c>
      <c r="D70" s="13" t="s">
        <v>31</v>
      </c>
      <c r="E70" s="33" t="s">
        <v>172</v>
      </c>
      <c r="F70" s="34" t="s">
        <v>744</v>
      </c>
      <c r="G70" s="35">
        <v>-1000</v>
      </c>
      <c r="H70" s="36">
        <v>457112.95</v>
      </c>
    </row>
    <row r="71" spans="1:8" s="37" customFormat="1" ht="19.2" customHeight="1" x14ac:dyDescent="0.3">
      <c r="A71" s="13">
        <v>64</v>
      </c>
      <c r="B71" s="32" t="s">
        <v>743</v>
      </c>
      <c r="C71" s="32" t="s">
        <v>743</v>
      </c>
      <c r="D71" s="13" t="s">
        <v>31</v>
      </c>
      <c r="E71" s="33" t="s">
        <v>172</v>
      </c>
      <c r="F71" s="34" t="s">
        <v>744</v>
      </c>
      <c r="G71" s="35">
        <v>-81.38</v>
      </c>
      <c r="H71" s="36">
        <v>458112.95</v>
      </c>
    </row>
    <row r="72" spans="1:8" s="37" customFormat="1" ht="19.2" customHeight="1" x14ac:dyDescent="0.3">
      <c r="A72" s="13">
        <v>65</v>
      </c>
      <c r="B72" s="32" t="s">
        <v>743</v>
      </c>
      <c r="C72" s="32" t="s">
        <v>743</v>
      </c>
      <c r="D72" s="13" t="s">
        <v>31</v>
      </c>
      <c r="E72" s="33" t="s">
        <v>137</v>
      </c>
      <c r="F72" s="34" t="s">
        <v>744</v>
      </c>
      <c r="G72" s="35">
        <v>-24.64</v>
      </c>
      <c r="H72" s="36">
        <v>458194.33</v>
      </c>
    </row>
    <row r="73" spans="1:8" s="37" customFormat="1" ht="19.2" customHeight="1" x14ac:dyDescent="0.3">
      <c r="A73" s="13">
        <v>66</v>
      </c>
      <c r="B73" s="32" t="s">
        <v>743</v>
      </c>
      <c r="C73" s="32" t="s">
        <v>743</v>
      </c>
      <c r="D73" s="13" t="s">
        <v>31</v>
      </c>
      <c r="E73" s="33" t="s">
        <v>137</v>
      </c>
      <c r="F73" s="34" t="s">
        <v>744</v>
      </c>
      <c r="G73" s="35">
        <v>-10.62</v>
      </c>
      <c r="H73" s="36">
        <v>458218.97</v>
      </c>
    </row>
    <row r="74" spans="1:8" s="37" customFormat="1" ht="19.2" customHeight="1" x14ac:dyDescent="0.3">
      <c r="A74" s="13">
        <v>67</v>
      </c>
      <c r="B74" s="32" t="s">
        <v>743</v>
      </c>
      <c r="C74" s="32" t="s">
        <v>743</v>
      </c>
      <c r="D74" s="13" t="s">
        <v>52</v>
      </c>
      <c r="E74" s="33" t="s">
        <v>127</v>
      </c>
      <c r="F74" s="34" t="s">
        <v>745</v>
      </c>
      <c r="G74" s="35">
        <v>-47.9</v>
      </c>
      <c r="H74" s="36">
        <v>458229.59</v>
      </c>
    </row>
    <row r="75" spans="1:8" s="37" customFormat="1" ht="19.2" customHeight="1" x14ac:dyDescent="0.3">
      <c r="A75" s="13">
        <v>68</v>
      </c>
      <c r="B75" s="32" t="s">
        <v>746</v>
      </c>
      <c r="C75" s="32" t="s">
        <v>746</v>
      </c>
      <c r="D75" s="13" t="s">
        <v>31</v>
      </c>
      <c r="E75" s="33" t="s">
        <v>747</v>
      </c>
      <c r="F75" s="34" t="s">
        <v>748</v>
      </c>
      <c r="G75" s="35">
        <v>-7691.96</v>
      </c>
      <c r="H75" s="36">
        <v>458277.49</v>
      </c>
    </row>
    <row r="76" spans="1:8" s="37" customFormat="1" ht="19.2" customHeight="1" x14ac:dyDescent="0.3">
      <c r="A76" s="13">
        <v>69</v>
      </c>
      <c r="B76" s="32" t="s">
        <v>746</v>
      </c>
      <c r="C76" s="32" t="s">
        <v>746</v>
      </c>
      <c r="D76" s="13" t="s">
        <v>31</v>
      </c>
      <c r="E76" s="33" t="s">
        <v>107</v>
      </c>
      <c r="F76" s="34" t="s">
        <v>749</v>
      </c>
      <c r="G76" s="35">
        <v>-1762.31</v>
      </c>
      <c r="H76" s="36">
        <v>465969.45</v>
      </c>
    </row>
    <row r="77" spans="1:8" s="37" customFormat="1" ht="19.2" customHeight="1" x14ac:dyDescent="0.3">
      <c r="A77" s="13">
        <v>70</v>
      </c>
      <c r="B77" s="32" t="s">
        <v>750</v>
      </c>
      <c r="C77" s="32" t="s">
        <v>750</v>
      </c>
      <c r="D77" s="13" t="s">
        <v>14</v>
      </c>
      <c r="E77" s="33" t="s">
        <v>751</v>
      </c>
      <c r="F77" s="34" t="s">
        <v>16</v>
      </c>
      <c r="G77" s="35">
        <v>-2395.8000000000002</v>
      </c>
      <c r="H77" s="36">
        <v>467731.76</v>
      </c>
    </row>
    <row r="78" spans="1:8" s="37" customFormat="1" ht="19.2" customHeight="1" x14ac:dyDescent="0.3">
      <c r="A78" s="13">
        <v>71</v>
      </c>
      <c r="B78" s="32" t="s">
        <v>750</v>
      </c>
      <c r="C78" s="32" t="s">
        <v>750</v>
      </c>
      <c r="D78" s="13" t="s">
        <v>14</v>
      </c>
      <c r="E78" s="33" t="s">
        <v>752</v>
      </c>
      <c r="F78" s="34" t="s">
        <v>16</v>
      </c>
      <c r="G78" s="35">
        <v>-32738.26</v>
      </c>
      <c r="H78" s="36">
        <v>470127.56</v>
      </c>
    </row>
    <row r="79" spans="1:8" s="37" customFormat="1" ht="19.2" customHeight="1" x14ac:dyDescent="0.3">
      <c r="A79" s="13">
        <v>72</v>
      </c>
      <c r="B79" s="32" t="s">
        <v>750</v>
      </c>
      <c r="C79" s="32" t="s">
        <v>750</v>
      </c>
      <c r="D79" s="13" t="s">
        <v>14</v>
      </c>
      <c r="E79" s="33" t="s">
        <v>753</v>
      </c>
      <c r="F79" s="34" t="s">
        <v>16</v>
      </c>
      <c r="G79" s="35">
        <v>-4000</v>
      </c>
      <c r="H79" s="36">
        <v>502865.82</v>
      </c>
    </row>
    <row r="80" spans="1:8" s="37" customFormat="1" ht="19.2" customHeight="1" x14ac:dyDescent="0.3">
      <c r="A80" s="13">
        <v>73</v>
      </c>
      <c r="B80" s="32" t="s">
        <v>750</v>
      </c>
      <c r="C80" s="32" t="s">
        <v>750</v>
      </c>
      <c r="D80" s="13" t="s">
        <v>25</v>
      </c>
      <c r="E80" s="33" t="s">
        <v>46</v>
      </c>
      <c r="F80" s="34" t="s">
        <v>47</v>
      </c>
      <c r="G80" s="38">
        <v>20000</v>
      </c>
      <c r="H80" s="36">
        <v>506865.82</v>
      </c>
    </row>
    <row r="81" spans="1:8" s="37" customFormat="1" ht="19.2" customHeight="1" x14ac:dyDescent="0.3">
      <c r="A81" s="13">
        <v>74</v>
      </c>
      <c r="B81" s="32" t="s">
        <v>750</v>
      </c>
      <c r="C81" s="32" t="s">
        <v>750</v>
      </c>
      <c r="D81" s="13" t="s">
        <v>25</v>
      </c>
      <c r="E81" s="33" t="s">
        <v>754</v>
      </c>
      <c r="F81" s="34" t="s">
        <v>179</v>
      </c>
      <c r="G81" s="35">
        <v>-11016</v>
      </c>
      <c r="H81" s="36">
        <v>486865.82</v>
      </c>
    </row>
    <row r="82" spans="1:8" s="37" customFormat="1" ht="19.2" customHeight="1" x14ac:dyDescent="0.3">
      <c r="A82" s="13">
        <v>75</v>
      </c>
      <c r="B82" s="32" t="s">
        <v>750</v>
      </c>
      <c r="C82" s="32" t="s">
        <v>750</v>
      </c>
      <c r="D82" s="13" t="s">
        <v>25</v>
      </c>
      <c r="E82" s="33" t="s">
        <v>755</v>
      </c>
      <c r="F82" s="34" t="s">
        <v>179</v>
      </c>
      <c r="G82" s="35">
        <v>-1115.49</v>
      </c>
      <c r="H82" s="36">
        <v>497881.82</v>
      </c>
    </row>
    <row r="83" spans="1:8" s="37" customFormat="1" ht="19.2" customHeight="1" x14ac:dyDescent="0.3">
      <c r="A83" s="13">
        <v>76</v>
      </c>
      <c r="B83" s="32" t="s">
        <v>750</v>
      </c>
      <c r="C83" s="32" t="s">
        <v>750</v>
      </c>
      <c r="D83" s="13" t="s">
        <v>25</v>
      </c>
      <c r="E83" s="33" t="s">
        <v>756</v>
      </c>
      <c r="F83" s="34" t="s">
        <v>27</v>
      </c>
      <c r="G83" s="35">
        <v>-30250</v>
      </c>
      <c r="H83" s="36">
        <v>498997.31</v>
      </c>
    </row>
    <row r="84" spans="1:8" s="37" customFormat="1" ht="19.2" customHeight="1" x14ac:dyDescent="0.3">
      <c r="A84" s="13">
        <v>77</v>
      </c>
      <c r="B84" s="32" t="s">
        <v>757</v>
      </c>
      <c r="C84" s="32" t="s">
        <v>757</v>
      </c>
      <c r="D84" s="13" t="s">
        <v>143</v>
      </c>
      <c r="E84" s="33" t="s">
        <v>16</v>
      </c>
      <c r="F84" s="34" t="s">
        <v>16</v>
      </c>
      <c r="G84" s="38">
        <v>0</v>
      </c>
      <c r="H84" s="36">
        <v>529247.31000000006</v>
      </c>
    </row>
    <row r="85" spans="1:8" s="37" customFormat="1" ht="19.2" customHeight="1" x14ac:dyDescent="0.3">
      <c r="A85" s="13">
        <v>78</v>
      </c>
      <c r="B85" s="32" t="s">
        <v>757</v>
      </c>
      <c r="C85" s="32" t="s">
        <v>757</v>
      </c>
      <c r="D85" s="13" t="s">
        <v>31</v>
      </c>
      <c r="E85" s="33" t="s">
        <v>144</v>
      </c>
      <c r="F85" s="34" t="s">
        <v>758</v>
      </c>
      <c r="G85" s="35">
        <v>-1170.46</v>
      </c>
      <c r="H85" s="36">
        <v>529247.31000000006</v>
      </c>
    </row>
    <row r="86" spans="1:8" s="37" customFormat="1" ht="19.2" customHeight="1" x14ac:dyDescent="0.3">
      <c r="A86" s="13">
        <v>79</v>
      </c>
      <c r="B86" s="32" t="s">
        <v>757</v>
      </c>
      <c r="C86" s="32" t="s">
        <v>757</v>
      </c>
      <c r="D86" s="13" t="s">
        <v>31</v>
      </c>
      <c r="E86" s="33" t="s">
        <v>172</v>
      </c>
      <c r="F86" s="34" t="s">
        <v>759</v>
      </c>
      <c r="G86" s="35">
        <v>-1000</v>
      </c>
      <c r="H86" s="36">
        <v>530417.77</v>
      </c>
    </row>
    <row r="87" spans="1:8" s="37" customFormat="1" ht="19.2" customHeight="1" x14ac:dyDescent="0.3">
      <c r="A87" s="13">
        <v>80</v>
      </c>
      <c r="B87" s="32" t="s">
        <v>757</v>
      </c>
      <c r="C87" s="32" t="s">
        <v>757</v>
      </c>
      <c r="D87" s="13" t="s">
        <v>31</v>
      </c>
      <c r="E87" s="33" t="s">
        <v>135</v>
      </c>
      <c r="F87" s="34" t="s">
        <v>760</v>
      </c>
      <c r="G87" s="35">
        <v>-841.94</v>
      </c>
      <c r="H87" s="36">
        <v>531417.77</v>
      </c>
    </row>
    <row r="88" spans="1:8" s="37" customFormat="1" ht="19.2" customHeight="1" x14ac:dyDescent="0.3">
      <c r="A88" s="13">
        <v>81</v>
      </c>
      <c r="B88" s="32" t="s">
        <v>757</v>
      </c>
      <c r="C88" s="32" t="s">
        <v>757</v>
      </c>
      <c r="D88" s="13" t="s">
        <v>31</v>
      </c>
      <c r="E88" s="33" t="s">
        <v>89</v>
      </c>
      <c r="F88" s="34" t="s">
        <v>761</v>
      </c>
      <c r="G88" s="35">
        <v>-87.59</v>
      </c>
      <c r="H88" s="36">
        <v>532259.71</v>
      </c>
    </row>
    <row r="89" spans="1:8" s="37" customFormat="1" ht="19.2" customHeight="1" x14ac:dyDescent="0.3">
      <c r="A89" s="13">
        <v>82</v>
      </c>
      <c r="B89" s="32" t="s">
        <v>757</v>
      </c>
      <c r="C89" s="32" t="s">
        <v>757</v>
      </c>
      <c r="D89" s="13" t="s">
        <v>146</v>
      </c>
      <c r="E89" s="33" t="s">
        <v>147</v>
      </c>
      <c r="F89" s="34" t="s">
        <v>148</v>
      </c>
      <c r="G89" s="35">
        <v>-176.74</v>
      </c>
      <c r="H89" s="36">
        <v>532347.30000000005</v>
      </c>
    </row>
    <row r="90" spans="1:8" s="37" customFormat="1" ht="19.2" customHeight="1" x14ac:dyDescent="0.3">
      <c r="A90" s="13">
        <v>83</v>
      </c>
      <c r="B90" s="32" t="s">
        <v>757</v>
      </c>
      <c r="C90" s="32" t="s">
        <v>757</v>
      </c>
      <c r="D90" s="13" t="s">
        <v>146</v>
      </c>
      <c r="E90" s="33" t="s">
        <v>149</v>
      </c>
      <c r="F90" s="34" t="s">
        <v>150</v>
      </c>
      <c r="G90" s="35">
        <v>-6691.71</v>
      </c>
      <c r="H90" s="36">
        <v>532524.04</v>
      </c>
    </row>
  </sheetData>
  <mergeCells count="1">
    <mergeCell ref="A1:G1"/>
  </mergeCells>
  <pageMargins left="0.3" right="0.3" top="0.75" bottom="0.75" header="0.3" footer="0.3"/>
  <pageSetup orientation="landscape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6F0C-C48E-4721-A492-4C4019FDCBC4}">
  <dimension ref="A1:H99"/>
  <sheetViews>
    <sheetView topLeftCell="A80" workbookViewId="0">
      <selection activeCell="H18" sqref="H18"/>
    </sheetView>
  </sheetViews>
  <sheetFormatPr baseColWidth="10" defaultRowHeight="14.4" x14ac:dyDescent="0.3"/>
  <sheetData>
    <row r="1" spans="1:8" x14ac:dyDescent="0.3">
      <c r="A1" s="39"/>
      <c r="B1" s="39"/>
      <c r="C1" s="39"/>
      <c r="D1" s="39"/>
      <c r="E1" s="39"/>
      <c r="F1" s="39"/>
      <c r="G1" s="39"/>
    </row>
    <row r="3" spans="1:8" ht="21" x14ac:dyDescent="0.4">
      <c r="A3" s="21" t="s">
        <v>0</v>
      </c>
      <c r="B3" s="22"/>
      <c r="C3" s="22"/>
      <c r="D3" s="22"/>
      <c r="E3" s="22"/>
      <c r="F3" s="22"/>
      <c r="G3" s="23" t="s">
        <v>1</v>
      </c>
      <c r="H3" s="22"/>
    </row>
    <row r="4" spans="1:8" ht="16.2" thickBot="1" x14ac:dyDescent="0.35">
      <c r="A4" s="24" t="s">
        <v>789</v>
      </c>
      <c r="B4" s="24"/>
      <c r="C4" s="24"/>
      <c r="D4" s="24"/>
      <c r="E4" s="24"/>
      <c r="F4" s="24"/>
      <c r="G4" s="24"/>
      <c r="H4" s="24"/>
    </row>
    <row r="5" spans="1:8" ht="16.2" thickBot="1" x14ac:dyDescent="0.35">
      <c r="A5" s="25" t="s">
        <v>3</v>
      </c>
      <c r="B5" s="26" t="s">
        <v>790</v>
      </c>
      <c r="C5" s="27"/>
      <c r="D5" s="27"/>
      <c r="E5" s="27"/>
      <c r="F5" s="27"/>
      <c r="G5" s="28"/>
      <c r="H5" s="29"/>
    </row>
    <row r="7" spans="1:8" ht="18" x14ac:dyDescent="0.3">
      <c r="A7" s="30" t="s">
        <v>5</v>
      </c>
      <c r="B7" s="30" t="s">
        <v>6</v>
      </c>
      <c r="C7" s="30" t="s">
        <v>7</v>
      </c>
      <c r="D7" s="30" t="s">
        <v>8</v>
      </c>
      <c r="E7" s="30" t="s">
        <v>9</v>
      </c>
      <c r="F7" s="30" t="s">
        <v>10</v>
      </c>
      <c r="G7" s="30" t="s">
        <v>11</v>
      </c>
      <c r="H7" s="30" t="s">
        <v>12</v>
      </c>
    </row>
    <row r="8" spans="1:8" x14ac:dyDescent="0.3">
      <c r="A8" s="13">
        <v>1</v>
      </c>
      <c r="B8" s="32" t="s">
        <v>791</v>
      </c>
      <c r="C8" s="32" t="s">
        <v>791</v>
      </c>
      <c r="D8" s="13" t="s">
        <v>31</v>
      </c>
      <c r="E8" s="33" t="s">
        <v>172</v>
      </c>
      <c r="F8" s="34" t="s">
        <v>792</v>
      </c>
      <c r="G8" s="35">
        <v>-1000</v>
      </c>
      <c r="H8" s="36">
        <v>154645.31</v>
      </c>
    </row>
    <row r="9" spans="1:8" x14ac:dyDescent="0.3">
      <c r="A9" s="13">
        <v>2</v>
      </c>
      <c r="B9" s="32" t="s">
        <v>791</v>
      </c>
      <c r="C9" s="32" t="s">
        <v>791</v>
      </c>
      <c r="D9" s="13" t="s">
        <v>31</v>
      </c>
      <c r="E9" s="33" t="s">
        <v>32</v>
      </c>
      <c r="F9" s="34" t="s">
        <v>793</v>
      </c>
      <c r="G9" s="35">
        <v>-67.02</v>
      </c>
      <c r="H9" s="36">
        <v>155645.31</v>
      </c>
    </row>
    <row r="10" spans="1:8" x14ac:dyDescent="0.3">
      <c r="A10" s="13">
        <v>3</v>
      </c>
      <c r="B10" s="32" t="s">
        <v>791</v>
      </c>
      <c r="C10" s="32" t="s">
        <v>791</v>
      </c>
      <c r="D10" s="13" t="s">
        <v>31</v>
      </c>
      <c r="E10" s="33" t="s">
        <v>62</v>
      </c>
      <c r="F10" s="34" t="s">
        <v>794</v>
      </c>
      <c r="G10" s="35">
        <v>-58.44</v>
      </c>
      <c r="H10" s="36">
        <v>155712.32999999999</v>
      </c>
    </row>
    <row r="11" spans="1:8" x14ac:dyDescent="0.3">
      <c r="A11" s="13">
        <v>4</v>
      </c>
      <c r="B11" s="32" t="s">
        <v>791</v>
      </c>
      <c r="C11" s="32" t="s">
        <v>791</v>
      </c>
      <c r="D11" s="13" t="s">
        <v>31</v>
      </c>
      <c r="E11" s="33" t="s">
        <v>34</v>
      </c>
      <c r="F11" s="34" t="s">
        <v>795</v>
      </c>
      <c r="G11" s="35">
        <v>-34.99</v>
      </c>
      <c r="H11" s="36">
        <v>155770.76999999999</v>
      </c>
    </row>
    <row r="12" spans="1:8" x14ac:dyDescent="0.3">
      <c r="A12" s="13">
        <v>5</v>
      </c>
      <c r="B12" s="32" t="s">
        <v>796</v>
      </c>
      <c r="C12" s="32" t="s">
        <v>796</v>
      </c>
      <c r="D12" s="13" t="s">
        <v>14</v>
      </c>
      <c r="E12" s="33" t="s">
        <v>797</v>
      </c>
      <c r="F12" s="34" t="s">
        <v>16</v>
      </c>
      <c r="G12" s="35">
        <v>-1976.25</v>
      </c>
      <c r="H12" s="36">
        <v>155805.76000000001</v>
      </c>
    </row>
    <row r="13" spans="1:8" x14ac:dyDescent="0.3">
      <c r="A13" s="13">
        <v>6</v>
      </c>
      <c r="B13" s="32" t="s">
        <v>796</v>
      </c>
      <c r="C13" s="32" t="s">
        <v>796</v>
      </c>
      <c r="D13" s="13" t="s">
        <v>14</v>
      </c>
      <c r="E13" s="33" t="s">
        <v>798</v>
      </c>
      <c r="F13" s="34" t="s">
        <v>16</v>
      </c>
      <c r="G13" s="35">
        <v>-303</v>
      </c>
      <c r="H13" s="36">
        <v>157782.01</v>
      </c>
    </row>
    <row r="14" spans="1:8" x14ac:dyDescent="0.3">
      <c r="A14" s="13">
        <v>7</v>
      </c>
      <c r="B14" s="32" t="s">
        <v>796</v>
      </c>
      <c r="C14" s="32" t="s">
        <v>796</v>
      </c>
      <c r="D14" s="13" t="s">
        <v>14</v>
      </c>
      <c r="E14" s="33" t="s">
        <v>799</v>
      </c>
      <c r="F14" s="34" t="s">
        <v>16</v>
      </c>
      <c r="G14" s="35">
        <v>-3750</v>
      </c>
      <c r="H14" s="36">
        <v>158085.01</v>
      </c>
    </row>
    <row r="15" spans="1:8" x14ac:dyDescent="0.3">
      <c r="A15" s="13">
        <v>8</v>
      </c>
      <c r="B15" s="32" t="s">
        <v>796</v>
      </c>
      <c r="C15" s="32" t="s">
        <v>796</v>
      </c>
      <c r="D15" s="13" t="s">
        <v>14</v>
      </c>
      <c r="E15" s="33" t="s">
        <v>800</v>
      </c>
      <c r="F15" s="34" t="s">
        <v>16</v>
      </c>
      <c r="G15" s="35">
        <v>-6050</v>
      </c>
      <c r="H15" s="36">
        <v>161835.01</v>
      </c>
    </row>
    <row r="16" spans="1:8" x14ac:dyDescent="0.3">
      <c r="A16" s="13">
        <v>9</v>
      </c>
      <c r="B16" s="32" t="s">
        <v>796</v>
      </c>
      <c r="C16" s="32" t="s">
        <v>796</v>
      </c>
      <c r="D16" s="13" t="s">
        <v>14</v>
      </c>
      <c r="E16" s="33" t="s">
        <v>500</v>
      </c>
      <c r="F16" s="34" t="s">
        <v>16</v>
      </c>
      <c r="G16" s="35">
        <v>-6249.58</v>
      </c>
      <c r="H16" s="36">
        <v>167885.01</v>
      </c>
    </row>
    <row r="17" spans="1:8" x14ac:dyDescent="0.3">
      <c r="A17" s="13">
        <v>10</v>
      </c>
      <c r="B17" s="32" t="s">
        <v>796</v>
      </c>
      <c r="C17" s="32" t="s">
        <v>796</v>
      </c>
      <c r="D17" s="13" t="s">
        <v>14</v>
      </c>
      <c r="E17" s="33" t="s">
        <v>801</v>
      </c>
      <c r="F17" s="34" t="s">
        <v>16</v>
      </c>
      <c r="G17" s="35">
        <v>-3710</v>
      </c>
      <c r="H17" s="36">
        <v>174134.59</v>
      </c>
    </row>
    <row r="18" spans="1:8" x14ac:dyDescent="0.3">
      <c r="A18" s="13">
        <v>11</v>
      </c>
      <c r="B18" s="32" t="s">
        <v>796</v>
      </c>
      <c r="C18" s="32" t="s">
        <v>791</v>
      </c>
      <c r="D18" s="13" t="s">
        <v>21</v>
      </c>
      <c r="E18" s="33" t="s">
        <v>16</v>
      </c>
      <c r="F18" s="34" t="s">
        <v>802</v>
      </c>
      <c r="G18" s="35">
        <v>-2247.6</v>
      </c>
      <c r="H18" s="36">
        <v>177844.59</v>
      </c>
    </row>
    <row r="19" spans="1:8" x14ac:dyDescent="0.3">
      <c r="A19" s="13">
        <v>12</v>
      </c>
      <c r="B19" s="32" t="s">
        <v>796</v>
      </c>
      <c r="C19" s="32" t="s">
        <v>791</v>
      </c>
      <c r="D19" s="13" t="s">
        <v>21</v>
      </c>
      <c r="E19" s="33" t="s">
        <v>16</v>
      </c>
      <c r="F19" s="34" t="s">
        <v>803</v>
      </c>
      <c r="G19" s="35">
        <v>-5016</v>
      </c>
      <c r="H19" s="36">
        <v>180092.19</v>
      </c>
    </row>
    <row r="20" spans="1:8" x14ac:dyDescent="0.3">
      <c r="A20" s="13">
        <v>13</v>
      </c>
      <c r="B20" s="32" t="s">
        <v>796</v>
      </c>
      <c r="C20" s="32" t="s">
        <v>796</v>
      </c>
      <c r="D20" s="13" t="s">
        <v>31</v>
      </c>
      <c r="E20" s="33" t="s">
        <v>172</v>
      </c>
      <c r="F20" s="34" t="s">
        <v>804</v>
      </c>
      <c r="G20" s="35">
        <v>-1000</v>
      </c>
      <c r="H20" s="36">
        <v>185108.19</v>
      </c>
    </row>
    <row r="21" spans="1:8" x14ac:dyDescent="0.3">
      <c r="A21" s="13">
        <v>14</v>
      </c>
      <c r="B21" s="32" t="s">
        <v>796</v>
      </c>
      <c r="C21" s="32" t="s">
        <v>796</v>
      </c>
      <c r="D21" s="13" t="s">
        <v>31</v>
      </c>
      <c r="E21" s="33" t="s">
        <v>357</v>
      </c>
      <c r="F21" s="34" t="s">
        <v>805</v>
      </c>
      <c r="G21" s="35">
        <v>-68.48</v>
      </c>
      <c r="H21" s="36">
        <v>186108.19</v>
      </c>
    </row>
    <row r="22" spans="1:8" x14ac:dyDescent="0.3">
      <c r="A22" s="13">
        <v>15</v>
      </c>
      <c r="B22" s="32" t="s">
        <v>796</v>
      </c>
      <c r="C22" s="32" t="s">
        <v>796</v>
      </c>
      <c r="D22" s="13" t="s">
        <v>31</v>
      </c>
      <c r="E22" s="33" t="s">
        <v>50</v>
      </c>
      <c r="F22" s="34" t="s">
        <v>806</v>
      </c>
      <c r="G22" s="35">
        <v>-46.31</v>
      </c>
      <c r="H22" s="36">
        <v>186176.67</v>
      </c>
    </row>
    <row r="23" spans="1:8" x14ac:dyDescent="0.3">
      <c r="A23" s="13">
        <v>16</v>
      </c>
      <c r="B23" s="32" t="s">
        <v>796</v>
      </c>
      <c r="C23" s="32" t="s">
        <v>796</v>
      </c>
      <c r="D23" s="13" t="s">
        <v>31</v>
      </c>
      <c r="E23" s="33" t="s">
        <v>137</v>
      </c>
      <c r="F23" s="34" t="s">
        <v>804</v>
      </c>
      <c r="G23" s="35">
        <v>-32.56</v>
      </c>
      <c r="H23" s="36">
        <v>186222.98</v>
      </c>
    </row>
    <row r="24" spans="1:8" x14ac:dyDescent="0.3">
      <c r="A24" s="13">
        <v>17</v>
      </c>
      <c r="B24" s="32" t="s">
        <v>796</v>
      </c>
      <c r="C24" s="32" t="s">
        <v>796</v>
      </c>
      <c r="D24" s="13" t="s">
        <v>31</v>
      </c>
      <c r="E24" s="33" t="s">
        <v>137</v>
      </c>
      <c r="F24" s="34" t="s">
        <v>804</v>
      </c>
      <c r="G24" s="35">
        <v>-11</v>
      </c>
      <c r="H24" s="36">
        <v>186255.54</v>
      </c>
    </row>
    <row r="25" spans="1:8" x14ac:dyDescent="0.3">
      <c r="A25" s="13">
        <v>18</v>
      </c>
      <c r="B25" s="32" t="s">
        <v>796</v>
      </c>
      <c r="C25" s="32" t="s">
        <v>796</v>
      </c>
      <c r="D25" s="13" t="s">
        <v>31</v>
      </c>
      <c r="E25" s="33" t="s">
        <v>137</v>
      </c>
      <c r="F25" s="34" t="s">
        <v>804</v>
      </c>
      <c r="G25" s="35">
        <v>-3.99</v>
      </c>
      <c r="H25" s="36">
        <v>186266.54</v>
      </c>
    </row>
    <row r="26" spans="1:8" x14ac:dyDescent="0.3">
      <c r="A26" s="13">
        <v>19</v>
      </c>
      <c r="B26" s="32" t="s">
        <v>796</v>
      </c>
      <c r="C26" s="32" t="s">
        <v>796</v>
      </c>
      <c r="D26" s="13" t="s">
        <v>52</v>
      </c>
      <c r="E26" s="33" t="s">
        <v>53</v>
      </c>
      <c r="F26" s="34" t="s">
        <v>807</v>
      </c>
      <c r="G26" s="35">
        <v>-26</v>
      </c>
      <c r="H26" s="36">
        <v>186270.53</v>
      </c>
    </row>
    <row r="27" spans="1:8" x14ac:dyDescent="0.3">
      <c r="A27" s="13">
        <v>20</v>
      </c>
      <c r="B27" s="32" t="s">
        <v>808</v>
      </c>
      <c r="C27" s="32" t="s">
        <v>808</v>
      </c>
      <c r="D27" s="13" t="s">
        <v>69</v>
      </c>
      <c r="E27" s="33" t="s">
        <v>16</v>
      </c>
      <c r="F27" s="34" t="s">
        <v>809</v>
      </c>
      <c r="G27" s="35">
        <v>-148137.4</v>
      </c>
      <c r="H27" s="36">
        <v>186296.53</v>
      </c>
    </row>
    <row r="28" spans="1:8" x14ac:dyDescent="0.3">
      <c r="A28" s="13">
        <v>21</v>
      </c>
      <c r="B28" s="32" t="s">
        <v>808</v>
      </c>
      <c r="C28" s="32" t="s">
        <v>808</v>
      </c>
      <c r="D28" s="13" t="s">
        <v>25</v>
      </c>
      <c r="E28" s="33" t="s">
        <v>67</v>
      </c>
      <c r="F28" s="34" t="s">
        <v>68</v>
      </c>
      <c r="G28" s="35">
        <v>-4000</v>
      </c>
      <c r="H28" s="36">
        <v>334433.93</v>
      </c>
    </row>
    <row r="29" spans="1:8" x14ac:dyDescent="0.3">
      <c r="A29" s="13">
        <v>22</v>
      </c>
      <c r="B29" s="32" t="s">
        <v>808</v>
      </c>
      <c r="C29" s="32" t="s">
        <v>808</v>
      </c>
      <c r="D29" s="13" t="s">
        <v>31</v>
      </c>
      <c r="E29" s="33" t="s">
        <v>172</v>
      </c>
      <c r="F29" s="34" t="s">
        <v>810</v>
      </c>
      <c r="G29" s="35">
        <v>-1000</v>
      </c>
      <c r="H29" s="36">
        <v>338433.93</v>
      </c>
    </row>
    <row r="30" spans="1:8" x14ac:dyDescent="0.3">
      <c r="A30" s="13">
        <v>23</v>
      </c>
      <c r="B30" s="32" t="s">
        <v>808</v>
      </c>
      <c r="C30" s="32" t="s">
        <v>808</v>
      </c>
      <c r="D30" s="13" t="s">
        <v>31</v>
      </c>
      <c r="E30" s="33" t="s">
        <v>137</v>
      </c>
      <c r="F30" s="34" t="s">
        <v>810</v>
      </c>
      <c r="G30" s="35">
        <v>-120.77</v>
      </c>
      <c r="H30" s="36">
        <v>339433.93</v>
      </c>
    </row>
    <row r="31" spans="1:8" x14ac:dyDescent="0.3">
      <c r="A31" s="13">
        <v>24</v>
      </c>
      <c r="B31" s="32" t="s">
        <v>808</v>
      </c>
      <c r="C31" s="32" t="s">
        <v>808</v>
      </c>
      <c r="D31" s="13" t="s">
        <v>31</v>
      </c>
      <c r="E31" s="33" t="s">
        <v>137</v>
      </c>
      <c r="F31" s="34" t="s">
        <v>810</v>
      </c>
      <c r="G31" s="35">
        <v>-104</v>
      </c>
      <c r="H31" s="36">
        <v>339554.7</v>
      </c>
    </row>
    <row r="32" spans="1:8" x14ac:dyDescent="0.3">
      <c r="A32" s="13">
        <v>25</v>
      </c>
      <c r="B32" s="32" t="s">
        <v>811</v>
      </c>
      <c r="C32" s="32" t="s">
        <v>808</v>
      </c>
      <c r="D32" s="13" t="s">
        <v>21</v>
      </c>
      <c r="E32" s="33" t="s">
        <v>16</v>
      </c>
      <c r="F32" s="34" t="s">
        <v>812</v>
      </c>
      <c r="G32" s="35">
        <v>-8016</v>
      </c>
      <c r="H32" s="36">
        <v>339658.7</v>
      </c>
    </row>
    <row r="33" spans="1:8" x14ac:dyDescent="0.3">
      <c r="A33" s="13">
        <v>26</v>
      </c>
      <c r="B33" s="32" t="s">
        <v>811</v>
      </c>
      <c r="C33" s="32" t="s">
        <v>811</v>
      </c>
      <c r="D33" s="13" t="s">
        <v>14</v>
      </c>
      <c r="E33" s="33" t="s">
        <v>813</v>
      </c>
      <c r="F33" s="34" t="s">
        <v>16</v>
      </c>
      <c r="G33" s="35">
        <v>-10000</v>
      </c>
      <c r="H33" s="36">
        <v>347674.7</v>
      </c>
    </row>
    <row r="34" spans="1:8" x14ac:dyDescent="0.3">
      <c r="A34" s="13">
        <v>27</v>
      </c>
      <c r="B34" s="32" t="s">
        <v>811</v>
      </c>
      <c r="C34" s="32" t="s">
        <v>811</v>
      </c>
      <c r="D34" s="13" t="s">
        <v>25</v>
      </c>
      <c r="E34" s="33" t="s">
        <v>67</v>
      </c>
      <c r="F34" s="34" t="s">
        <v>68</v>
      </c>
      <c r="G34" s="35">
        <v>-14000</v>
      </c>
      <c r="H34" s="36">
        <v>357674.7</v>
      </c>
    </row>
    <row r="35" spans="1:8" x14ac:dyDescent="0.3">
      <c r="A35" s="13">
        <v>28</v>
      </c>
      <c r="B35" s="32" t="s">
        <v>811</v>
      </c>
      <c r="C35" s="32" t="s">
        <v>811</v>
      </c>
      <c r="D35" s="13" t="s">
        <v>25</v>
      </c>
      <c r="E35" s="33" t="s">
        <v>320</v>
      </c>
      <c r="F35" s="34" t="s">
        <v>150</v>
      </c>
      <c r="G35" s="35">
        <v>-4000</v>
      </c>
      <c r="H35" s="36">
        <v>371674.7</v>
      </c>
    </row>
    <row r="36" spans="1:8" x14ac:dyDescent="0.3">
      <c r="A36" s="13">
        <v>29</v>
      </c>
      <c r="B36" s="32" t="s">
        <v>811</v>
      </c>
      <c r="C36" s="32" t="s">
        <v>811</v>
      </c>
      <c r="D36" s="13" t="s">
        <v>31</v>
      </c>
      <c r="E36" s="33" t="s">
        <v>172</v>
      </c>
      <c r="F36" s="34" t="s">
        <v>814</v>
      </c>
      <c r="G36" s="35">
        <v>-1000</v>
      </c>
      <c r="H36" s="36">
        <v>375674.7</v>
      </c>
    </row>
    <row r="37" spans="1:8" x14ac:dyDescent="0.3">
      <c r="A37" s="13">
        <v>30</v>
      </c>
      <c r="B37" s="32" t="s">
        <v>811</v>
      </c>
      <c r="C37" s="32" t="s">
        <v>811</v>
      </c>
      <c r="D37" s="13" t="s">
        <v>31</v>
      </c>
      <c r="E37" s="33" t="s">
        <v>137</v>
      </c>
      <c r="F37" s="34" t="s">
        <v>814</v>
      </c>
      <c r="G37" s="35">
        <v>-39.18</v>
      </c>
      <c r="H37" s="36">
        <v>376674.7</v>
      </c>
    </row>
    <row r="38" spans="1:8" x14ac:dyDescent="0.3">
      <c r="A38" s="13">
        <v>31</v>
      </c>
      <c r="B38" s="32" t="s">
        <v>811</v>
      </c>
      <c r="C38" s="32" t="s">
        <v>811</v>
      </c>
      <c r="D38" s="13" t="s">
        <v>31</v>
      </c>
      <c r="E38" s="33" t="s">
        <v>137</v>
      </c>
      <c r="F38" s="34" t="s">
        <v>814</v>
      </c>
      <c r="G38" s="35">
        <v>-19.510000000000002</v>
      </c>
      <c r="H38" s="36">
        <v>376713.88</v>
      </c>
    </row>
    <row r="39" spans="1:8" x14ac:dyDescent="0.3">
      <c r="A39" s="13">
        <v>32</v>
      </c>
      <c r="B39" s="32" t="s">
        <v>815</v>
      </c>
      <c r="C39" s="32" t="s">
        <v>815</v>
      </c>
      <c r="D39" s="13" t="s">
        <v>31</v>
      </c>
      <c r="E39" s="33" t="s">
        <v>172</v>
      </c>
      <c r="F39" s="34" t="s">
        <v>816</v>
      </c>
      <c r="G39" s="35">
        <v>-1000</v>
      </c>
      <c r="H39" s="36">
        <v>376733.39</v>
      </c>
    </row>
    <row r="40" spans="1:8" x14ac:dyDescent="0.3">
      <c r="A40" s="13">
        <v>33</v>
      </c>
      <c r="B40" s="32" t="s">
        <v>815</v>
      </c>
      <c r="C40" s="32" t="s">
        <v>815</v>
      </c>
      <c r="D40" s="13" t="s">
        <v>31</v>
      </c>
      <c r="E40" s="33" t="s">
        <v>172</v>
      </c>
      <c r="F40" s="34" t="s">
        <v>816</v>
      </c>
      <c r="G40" s="35">
        <v>-1000</v>
      </c>
      <c r="H40" s="36">
        <v>377733.39</v>
      </c>
    </row>
    <row r="41" spans="1:8" x14ac:dyDescent="0.3">
      <c r="A41" s="13">
        <v>34</v>
      </c>
      <c r="B41" s="32" t="s">
        <v>815</v>
      </c>
      <c r="C41" s="32" t="s">
        <v>815</v>
      </c>
      <c r="D41" s="13" t="s">
        <v>31</v>
      </c>
      <c r="E41" s="33" t="s">
        <v>172</v>
      </c>
      <c r="F41" s="34" t="s">
        <v>816</v>
      </c>
      <c r="G41" s="35">
        <v>-1000</v>
      </c>
      <c r="H41" s="36">
        <v>378733.39</v>
      </c>
    </row>
    <row r="42" spans="1:8" x14ac:dyDescent="0.3">
      <c r="A42" s="13">
        <v>35</v>
      </c>
      <c r="B42" s="32" t="s">
        <v>817</v>
      </c>
      <c r="C42" s="32" t="s">
        <v>817</v>
      </c>
      <c r="D42" s="13" t="s">
        <v>14</v>
      </c>
      <c r="E42" s="33" t="s">
        <v>478</v>
      </c>
      <c r="F42" s="34" t="s">
        <v>16</v>
      </c>
      <c r="G42" s="35">
        <v>-14000</v>
      </c>
      <c r="H42" s="36">
        <v>379733.39</v>
      </c>
    </row>
    <row r="43" spans="1:8" x14ac:dyDescent="0.3">
      <c r="A43" s="13">
        <v>36</v>
      </c>
      <c r="B43" s="32" t="s">
        <v>817</v>
      </c>
      <c r="C43" s="32" t="s">
        <v>817</v>
      </c>
      <c r="D43" s="13" t="s">
        <v>86</v>
      </c>
      <c r="E43" s="33" t="s">
        <v>87</v>
      </c>
      <c r="F43" s="34" t="s">
        <v>16</v>
      </c>
      <c r="G43" s="35">
        <v>-15</v>
      </c>
      <c r="H43" s="36">
        <v>393733.39</v>
      </c>
    </row>
    <row r="44" spans="1:8" x14ac:dyDescent="0.3">
      <c r="A44" s="13">
        <v>37</v>
      </c>
      <c r="B44" s="32" t="s">
        <v>817</v>
      </c>
      <c r="C44" s="32" t="s">
        <v>817</v>
      </c>
      <c r="D44" s="13" t="s">
        <v>31</v>
      </c>
      <c r="E44" s="33" t="s">
        <v>172</v>
      </c>
      <c r="F44" s="34" t="s">
        <v>818</v>
      </c>
      <c r="G44" s="35">
        <v>-1000</v>
      </c>
      <c r="H44" s="36">
        <v>393748.39</v>
      </c>
    </row>
    <row r="45" spans="1:8" x14ac:dyDescent="0.3">
      <c r="A45" s="13">
        <v>38</v>
      </c>
      <c r="B45" s="32" t="s">
        <v>819</v>
      </c>
      <c r="C45" s="32" t="s">
        <v>819</v>
      </c>
      <c r="D45" s="13" t="s">
        <v>25</v>
      </c>
      <c r="E45" s="33" t="s">
        <v>820</v>
      </c>
      <c r="F45" s="34" t="s">
        <v>179</v>
      </c>
      <c r="G45" s="35">
        <v>-13802.68</v>
      </c>
      <c r="H45" s="36">
        <v>394748.39</v>
      </c>
    </row>
    <row r="46" spans="1:8" x14ac:dyDescent="0.3">
      <c r="A46" s="13">
        <v>39</v>
      </c>
      <c r="B46" s="32" t="s">
        <v>819</v>
      </c>
      <c r="C46" s="32" t="s">
        <v>819</v>
      </c>
      <c r="D46" s="13" t="s">
        <v>31</v>
      </c>
      <c r="E46" s="33" t="s">
        <v>172</v>
      </c>
      <c r="F46" s="34" t="s">
        <v>821</v>
      </c>
      <c r="G46" s="35">
        <v>-1000</v>
      </c>
      <c r="H46" s="36">
        <v>408551.07</v>
      </c>
    </row>
    <row r="47" spans="1:8" x14ac:dyDescent="0.3">
      <c r="A47" s="13">
        <v>40</v>
      </c>
      <c r="B47" s="32" t="s">
        <v>822</v>
      </c>
      <c r="C47" s="32" t="s">
        <v>822</v>
      </c>
      <c r="D47" s="13" t="s">
        <v>14</v>
      </c>
      <c r="E47" s="33" t="s">
        <v>823</v>
      </c>
      <c r="F47" s="34" t="s">
        <v>16</v>
      </c>
      <c r="G47" s="35">
        <v>-9994.6</v>
      </c>
      <c r="H47" s="36">
        <v>409551.07</v>
      </c>
    </row>
    <row r="48" spans="1:8" x14ac:dyDescent="0.3">
      <c r="A48" s="13">
        <v>41</v>
      </c>
      <c r="B48" s="32" t="s">
        <v>822</v>
      </c>
      <c r="C48" s="32" t="s">
        <v>817</v>
      </c>
      <c r="D48" s="13" t="s">
        <v>21</v>
      </c>
      <c r="E48" s="33" t="s">
        <v>16</v>
      </c>
      <c r="F48" s="34" t="s">
        <v>824</v>
      </c>
      <c r="G48" s="35">
        <v>-5090.6899999999996</v>
      </c>
      <c r="H48" s="36">
        <v>419545.67</v>
      </c>
    </row>
    <row r="49" spans="1:8" x14ac:dyDescent="0.3">
      <c r="A49" s="13">
        <v>42</v>
      </c>
      <c r="B49" s="32" t="s">
        <v>822</v>
      </c>
      <c r="C49" s="32" t="s">
        <v>822</v>
      </c>
      <c r="D49" s="13" t="s">
        <v>31</v>
      </c>
      <c r="E49" s="33" t="s">
        <v>137</v>
      </c>
      <c r="F49" s="34" t="s">
        <v>825</v>
      </c>
      <c r="G49" s="35">
        <v>-1668.43</v>
      </c>
      <c r="H49" s="36">
        <v>424636.36</v>
      </c>
    </row>
    <row r="50" spans="1:8" x14ac:dyDescent="0.3">
      <c r="A50" s="13">
        <v>43</v>
      </c>
      <c r="B50" s="32" t="s">
        <v>822</v>
      </c>
      <c r="C50" s="32" t="s">
        <v>822</v>
      </c>
      <c r="D50" s="13" t="s">
        <v>31</v>
      </c>
      <c r="E50" s="33" t="s">
        <v>172</v>
      </c>
      <c r="F50" s="34" t="s">
        <v>825</v>
      </c>
      <c r="G50" s="35">
        <v>-1000</v>
      </c>
      <c r="H50" s="36">
        <v>426304.79</v>
      </c>
    </row>
    <row r="51" spans="1:8" x14ac:dyDescent="0.3">
      <c r="A51" s="13">
        <v>44</v>
      </c>
      <c r="B51" s="32" t="s">
        <v>822</v>
      </c>
      <c r="C51" s="32" t="s">
        <v>822</v>
      </c>
      <c r="D51" s="13" t="s">
        <v>31</v>
      </c>
      <c r="E51" s="33" t="s">
        <v>137</v>
      </c>
      <c r="F51" s="34" t="s">
        <v>825</v>
      </c>
      <c r="G51" s="35">
        <v>-74.98</v>
      </c>
      <c r="H51" s="36">
        <v>427304.79</v>
      </c>
    </row>
    <row r="52" spans="1:8" x14ac:dyDescent="0.3">
      <c r="A52" s="13">
        <v>45</v>
      </c>
      <c r="B52" s="32" t="s">
        <v>826</v>
      </c>
      <c r="C52" s="32" t="s">
        <v>826</v>
      </c>
      <c r="D52" s="13" t="s">
        <v>31</v>
      </c>
      <c r="E52" s="33" t="s">
        <v>172</v>
      </c>
      <c r="F52" s="34" t="s">
        <v>827</v>
      </c>
      <c r="G52" s="35">
        <v>-1000</v>
      </c>
      <c r="H52" s="36">
        <v>427379.77</v>
      </c>
    </row>
    <row r="53" spans="1:8" x14ac:dyDescent="0.3">
      <c r="A53" s="13">
        <v>46</v>
      </c>
      <c r="B53" s="32" t="s">
        <v>826</v>
      </c>
      <c r="C53" s="32" t="s">
        <v>826</v>
      </c>
      <c r="D53" s="13" t="s">
        <v>31</v>
      </c>
      <c r="E53" s="33" t="s">
        <v>137</v>
      </c>
      <c r="F53" s="34" t="s">
        <v>827</v>
      </c>
      <c r="G53" s="35">
        <v>-91.95</v>
      </c>
      <c r="H53" s="36">
        <v>428379.77</v>
      </c>
    </row>
    <row r="54" spans="1:8" x14ac:dyDescent="0.3">
      <c r="A54" s="13">
        <v>47</v>
      </c>
      <c r="B54" s="32" t="s">
        <v>826</v>
      </c>
      <c r="C54" s="32" t="s">
        <v>826</v>
      </c>
      <c r="D54" s="13" t="s">
        <v>31</v>
      </c>
      <c r="E54" s="33" t="s">
        <v>137</v>
      </c>
      <c r="F54" s="34" t="s">
        <v>827</v>
      </c>
      <c r="G54" s="35">
        <v>-34.68</v>
      </c>
      <c r="H54" s="36">
        <v>428471.72</v>
      </c>
    </row>
    <row r="55" spans="1:8" x14ac:dyDescent="0.3">
      <c r="A55" s="13">
        <v>48</v>
      </c>
      <c r="B55" s="32" t="s">
        <v>828</v>
      </c>
      <c r="C55" s="32" t="s">
        <v>828</v>
      </c>
      <c r="D55" s="13" t="s">
        <v>25</v>
      </c>
      <c r="E55" s="33" t="s">
        <v>829</v>
      </c>
      <c r="F55" s="34" t="s">
        <v>27</v>
      </c>
      <c r="G55" s="38">
        <v>12153.53</v>
      </c>
      <c r="H55" s="36">
        <v>428506.4</v>
      </c>
    </row>
    <row r="56" spans="1:8" x14ac:dyDescent="0.3">
      <c r="A56" s="13">
        <v>49</v>
      </c>
      <c r="B56" s="32" t="s">
        <v>828</v>
      </c>
      <c r="C56" s="32" t="s">
        <v>828</v>
      </c>
      <c r="D56" s="13" t="s">
        <v>14</v>
      </c>
      <c r="E56" s="33" t="s">
        <v>158</v>
      </c>
      <c r="F56" s="34" t="s">
        <v>16</v>
      </c>
      <c r="G56" s="35">
        <v>-344.32</v>
      </c>
      <c r="H56" s="36">
        <v>416352.87</v>
      </c>
    </row>
    <row r="57" spans="1:8" x14ac:dyDescent="0.3">
      <c r="A57" s="13">
        <v>50</v>
      </c>
      <c r="B57" s="32" t="s">
        <v>828</v>
      </c>
      <c r="C57" s="32" t="s">
        <v>828</v>
      </c>
      <c r="D57" s="13" t="s">
        <v>31</v>
      </c>
      <c r="E57" s="33" t="s">
        <v>172</v>
      </c>
      <c r="F57" s="34" t="s">
        <v>830</v>
      </c>
      <c r="G57" s="35">
        <v>-1000</v>
      </c>
      <c r="H57" s="36">
        <v>416697.19</v>
      </c>
    </row>
    <row r="58" spans="1:8" x14ac:dyDescent="0.3">
      <c r="A58" s="13">
        <v>51</v>
      </c>
      <c r="B58" s="32" t="s">
        <v>828</v>
      </c>
      <c r="C58" s="32" t="s">
        <v>828</v>
      </c>
      <c r="D58" s="13" t="s">
        <v>31</v>
      </c>
      <c r="E58" s="33" t="s">
        <v>137</v>
      </c>
      <c r="F58" s="34" t="s">
        <v>830</v>
      </c>
      <c r="G58" s="35">
        <v>-228.75</v>
      </c>
      <c r="H58" s="36">
        <v>417697.19</v>
      </c>
    </row>
    <row r="59" spans="1:8" x14ac:dyDescent="0.3">
      <c r="A59" s="13">
        <v>52</v>
      </c>
      <c r="B59" s="32" t="s">
        <v>828</v>
      </c>
      <c r="C59" s="32" t="s">
        <v>828</v>
      </c>
      <c r="D59" s="13" t="s">
        <v>31</v>
      </c>
      <c r="E59" s="33" t="s">
        <v>137</v>
      </c>
      <c r="F59" s="34" t="s">
        <v>830</v>
      </c>
      <c r="G59" s="35">
        <v>-118.65</v>
      </c>
      <c r="H59" s="36">
        <v>417925.94</v>
      </c>
    </row>
    <row r="60" spans="1:8" x14ac:dyDescent="0.3">
      <c r="A60" s="13">
        <v>53</v>
      </c>
      <c r="B60" s="32" t="s">
        <v>828</v>
      </c>
      <c r="C60" s="32" t="s">
        <v>828</v>
      </c>
      <c r="D60" s="13" t="s">
        <v>31</v>
      </c>
      <c r="E60" s="33" t="s">
        <v>137</v>
      </c>
      <c r="F60" s="34" t="s">
        <v>830</v>
      </c>
      <c r="G60" s="35">
        <v>-116.52</v>
      </c>
      <c r="H60" s="36">
        <v>418044.59</v>
      </c>
    </row>
    <row r="61" spans="1:8" x14ac:dyDescent="0.3">
      <c r="A61" s="13">
        <v>54</v>
      </c>
      <c r="B61" s="32" t="s">
        <v>828</v>
      </c>
      <c r="C61" s="32" t="s">
        <v>828</v>
      </c>
      <c r="D61" s="13" t="s">
        <v>31</v>
      </c>
      <c r="E61" s="33" t="s">
        <v>137</v>
      </c>
      <c r="F61" s="34" t="s">
        <v>830</v>
      </c>
      <c r="G61" s="35">
        <v>-11.99</v>
      </c>
      <c r="H61" s="36">
        <v>418161.11</v>
      </c>
    </row>
    <row r="62" spans="1:8" x14ac:dyDescent="0.3">
      <c r="A62" s="13">
        <v>55</v>
      </c>
      <c r="B62" s="32" t="s">
        <v>828</v>
      </c>
      <c r="C62" s="32" t="s">
        <v>828</v>
      </c>
      <c r="D62" s="13" t="s">
        <v>52</v>
      </c>
      <c r="E62" s="33" t="s">
        <v>665</v>
      </c>
      <c r="F62" s="34" t="s">
        <v>831</v>
      </c>
      <c r="G62" s="35">
        <v>-1055.8800000000001</v>
      </c>
      <c r="H62" s="36">
        <v>418173.1</v>
      </c>
    </row>
    <row r="63" spans="1:8" x14ac:dyDescent="0.3">
      <c r="A63" s="13">
        <v>56</v>
      </c>
      <c r="B63" s="32" t="s">
        <v>832</v>
      </c>
      <c r="C63" s="32" t="s">
        <v>832</v>
      </c>
      <c r="D63" s="13" t="s">
        <v>31</v>
      </c>
      <c r="E63" s="33" t="s">
        <v>172</v>
      </c>
      <c r="F63" s="34" t="s">
        <v>833</v>
      </c>
      <c r="G63" s="35">
        <v>-1000</v>
      </c>
      <c r="H63" s="36">
        <v>419228.98</v>
      </c>
    </row>
    <row r="64" spans="1:8" x14ac:dyDescent="0.3">
      <c r="A64" s="13">
        <v>57</v>
      </c>
      <c r="B64" s="32" t="s">
        <v>832</v>
      </c>
      <c r="C64" s="32" t="s">
        <v>832</v>
      </c>
      <c r="D64" s="13" t="s">
        <v>31</v>
      </c>
      <c r="E64" s="33" t="s">
        <v>137</v>
      </c>
      <c r="F64" s="34" t="s">
        <v>833</v>
      </c>
      <c r="G64" s="35">
        <v>-303.75</v>
      </c>
      <c r="H64" s="36">
        <v>420228.98</v>
      </c>
    </row>
    <row r="65" spans="1:8" x14ac:dyDescent="0.3">
      <c r="A65" s="13">
        <v>58</v>
      </c>
      <c r="B65" s="32" t="s">
        <v>832</v>
      </c>
      <c r="C65" s="32" t="s">
        <v>832</v>
      </c>
      <c r="D65" s="13" t="s">
        <v>31</v>
      </c>
      <c r="E65" s="33" t="s">
        <v>137</v>
      </c>
      <c r="F65" s="34" t="s">
        <v>833</v>
      </c>
      <c r="G65" s="35">
        <v>-78.41</v>
      </c>
      <c r="H65" s="36">
        <v>420532.73</v>
      </c>
    </row>
    <row r="66" spans="1:8" x14ac:dyDescent="0.3">
      <c r="A66" s="13">
        <v>59</v>
      </c>
      <c r="B66" s="32" t="s">
        <v>832</v>
      </c>
      <c r="C66" s="32" t="s">
        <v>832</v>
      </c>
      <c r="D66" s="13" t="s">
        <v>31</v>
      </c>
      <c r="E66" s="33" t="s">
        <v>137</v>
      </c>
      <c r="F66" s="34" t="s">
        <v>833</v>
      </c>
      <c r="G66" s="35">
        <v>-21.02</v>
      </c>
      <c r="H66" s="36">
        <v>420611.14</v>
      </c>
    </row>
    <row r="67" spans="1:8" x14ac:dyDescent="0.3">
      <c r="A67" s="13">
        <v>60</v>
      </c>
      <c r="B67" s="32" t="s">
        <v>834</v>
      </c>
      <c r="C67" s="32" t="s">
        <v>834</v>
      </c>
      <c r="D67" s="13" t="s">
        <v>14</v>
      </c>
      <c r="E67" s="33" t="s">
        <v>835</v>
      </c>
      <c r="F67" s="34" t="s">
        <v>16</v>
      </c>
      <c r="G67" s="35">
        <v>-6296.24</v>
      </c>
      <c r="H67" s="36">
        <v>420632.16</v>
      </c>
    </row>
    <row r="68" spans="1:8" x14ac:dyDescent="0.3">
      <c r="A68" s="13">
        <v>61</v>
      </c>
      <c r="B68" s="32" t="s">
        <v>834</v>
      </c>
      <c r="C68" s="32" t="s">
        <v>834</v>
      </c>
      <c r="D68" s="13" t="s">
        <v>31</v>
      </c>
      <c r="E68" s="33" t="s">
        <v>137</v>
      </c>
      <c r="F68" s="34" t="s">
        <v>836</v>
      </c>
      <c r="G68" s="35">
        <v>-3032.44</v>
      </c>
      <c r="H68" s="36">
        <v>426928.4</v>
      </c>
    </row>
    <row r="69" spans="1:8" x14ac:dyDescent="0.3">
      <c r="A69" s="13">
        <v>62</v>
      </c>
      <c r="B69" s="32" t="s">
        <v>834</v>
      </c>
      <c r="C69" s="32" t="s">
        <v>834</v>
      </c>
      <c r="D69" s="13" t="s">
        <v>31</v>
      </c>
      <c r="E69" s="33" t="s">
        <v>172</v>
      </c>
      <c r="F69" s="34" t="s">
        <v>836</v>
      </c>
      <c r="G69" s="35">
        <v>-1000</v>
      </c>
      <c r="H69" s="36">
        <v>429960.84</v>
      </c>
    </row>
    <row r="70" spans="1:8" x14ac:dyDescent="0.3">
      <c r="A70" s="13">
        <v>63</v>
      </c>
      <c r="B70" s="32" t="s">
        <v>837</v>
      </c>
      <c r="C70" s="32" t="s">
        <v>837</v>
      </c>
      <c r="D70" s="13" t="s">
        <v>25</v>
      </c>
      <c r="E70" s="33" t="s">
        <v>838</v>
      </c>
      <c r="F70" s="34" t="s">
        <v>27</v>
      </c>
      <c r="G70" s="35">
        <v>-12153.53</v>
      </c>
      <c r="H70" s="36">
        <v>430960.84</v>
      </c>
    </row>
    <row r="71" spans="1:8" x14ac:dyDescent="0.3">
      <c r="A71" s="13">
        <v>64</v>
      </c>
      <c r="B71" s="32" t="s">
        <v>837</v>
      </c>
      <c r="C71" s="32" t="s">
        <v>837</v>
      </c>
      <c r="D71" s="13" t="s">
        <v>31</v>
      </c>
      <c r="E71" s="33" t="s">
        <v>470</v>
      </c>
      <c r="F71" s="34" t="s">
        <v>839</v>
      </c>
      <c r="G71" s="35">
        <v>-94.65</v>
      </c>
      <c r="H71" s="36">
        <v>443114.37</v>
      </c>
    </row>
    <row r="72" spans="1:8" x14ac:dyDescent="0.3">
      <c r="A72" s="13">
        <v>65</v>
      </c>
      <c r="B72" s="32" t="s">
        <v>840</v>
      </c>
      <c r="C72" s="32" t="s">
        <v>834</v>
      </c>
      <c r="D72" s="13" t="s">
        <v>21</v>
      </c>
      <c r="E72" s="33" t="s">
        <v>16</v>
      </c>
      <c r="F72" s="34" t="s">
        <v>841</v>
      </c>
      <c r="G72" s="35">
        <v>-607.59</v>
      </c>
      <c r="H72" s="36">
        <v>443209.02</v>
      </c>
    </row>
    <row r="73" spans="1:8" x14ac:dyDescent="0.3">
      <c r="A73" s="13">
        <v>66</v>
      </c>
      <c r="B73" s="32" t="s">
        <v>840</v>
      </c>
      <c r="C73" s="32" t="s">
        <v>840</v>
      </c>
      <c r="D73" s="13" t="s">
        <v>31</v>
      </c>
      <c r="E73" s="33" t="s">
        <v>172</v>
      </c>
      <c r="F73" s="34" t="s">
        <v>842</v>
      </c>
      <c r="G73" s="35">
        <v>-1000</v>
      </c>
      <c r="H73" s="36">
        <v>443816.61</v>
      </c>
    </row>
    <row r="74" spans="1:8" x14ac:dyDescent="0.3">
      <c r="A74" s="13">
        <v>67</v>
      </c>
      <c r="B74" s="32" t="s">
        <v>843</v>
      </c>
      <c r="C74" s="32" t="s">
        <v>843</v>
      </c>
      <c r="D74" s="13" t="s">
        <v>14</v>
      </c>
      <c r="E74" s="33" t="s">
        <v>844</v>
      </c>
      <c r="F74" s="34" t="s">
        <v>16</v>
      </c>
      <c r="G74" s="35">
        <v>-2257.5500000000002</v>
      </c>
      <c r="H74" s="36">
        <v>444816.61</v>
      </c>
    </row>
    <row r="75" spans="1:8" x14ac:dyDescent="0.3">
      <c r="A75" s="13">
        <v>68</v>
      </c>
      <c r="B75" s="32" t="s">
        <v>843</v>
      </c>
      <c r="C75" s="32" t="s">
        <v>843</v>
      </c>
      <c r="D75" s="13" t="s">
        <v>14</v>
      </c>
      <c r="E75" s="33" t="s">
        <v>845</v>
      </c>
      <c r="F75" s="34" t="s">
        <v>16</v>
      </c>
      <c r="G75" s="35">
        <v>-3509</v>
      </c>
      <c r="H75" s="36">
        <v>447074.16</v>
      </c>
    </row>
    <row r="76" spans="1:8" x14ac:dyDescent="0.3">
      <c r="A76" s="13">
        <v>69</v>
      </c>
      <c r="B76" s="32" t="s">
        <v>843</v>
      </c>
      <c r="C76" s="32" t="s">
        <v>843</v>
      </c>
      <c r="D76" s="13" t="s">
        <v>14</v>
      </c>
      <c r="E76" s="33" t="s">
        <v>846</v>
      </c>
      <c r="F76" s="34" t="s">
        <v>16</v>
      </c>
      <c r="G76" s="35">
        <v>-357</v>
      </c>
      <c r="H76" s="36">
        <v>450583.16</v>
      </c>
    </row>
    <row r="77" spans="1:8" x14ac:dyDescent="0.3">
      <c r="A77" s="13">
        <v>70</v>
      </c>
      <c r="B77" s="32" t="s">
        <v>843</v>
      </c>
      <c r="C77" s="32" t="s">
        <v>843</v>
      </c>
      <c r="D77" s="13" t="s">
        <v>31</v>
      </c>
      <c r="E77" s="33" t="s">
        <v>172</v>
      </c>
      <c r="F77" s="34" t="s">
        <v>847</v>
      </c>
      <c r="G77" s="35">
        <v>-1000</v>
      </c>
      <c r="H77" s="36">
        <v>450940.15999999997</v>
      </c>
    </row>
    <row r="78" spans="1:8" x14ac:dyDescent="0.3">
      <c r="A78" s="13">
        <v>71</v>
      </c>
      <c r="B78" s="32" t="s">
        <v>843</v>
      </c>
      <c r="C78" s="32" t="s">
        <v>843</v>
      </c>
      <c r="D78" s="13" t="s">
        <v>31</v>
      </c>
      <c r="E78" s="33" t="s">
        <v>137</v>
      </c>
      <c r="F78" s="34" t="s">
        <v>847</v>
      </c>
      <c r="G78" s="35">
        <v>-11.59</v>
      </c>
      <c r="H78" s="36">
        <v>451940.16</v>
      </c>
    </row>
    <row r="79" spans="1:8" x14ac:dyDescent="0.3">
      <c r="A79" s="13">
        <v>72</v>
      </c>
      <c r="B79" s="32" t="s">
        <v>843</v>
      </c>
      <c r="C79" s="32" t="s">
        <v>843</v>
      </c>
      <c r="D79" s="13" t="s">
        <v>31</v>
      </c>
      <c r="E79" s="33" t="s">
        <v>137</v>
      </c>
      <c r="F79" s="34" t="s">
        <v>847</v>
      </c>
      <c r="G79" s="35">
        <v>-11.39</v>
      </c>
      <c r="H79" s="36">
        <v>451951.75</v>
      </c>
    </row>
    <row r="80" spans="1:8" x14ac:dyDescent="0.3">
      <c r="A80" s="13">
        <v>73</v>
      </c>
      <c r="B80" s="32" t="s">
        <v>848</v>
      </c>
      <c r="C80" s="32" t="s">
        <v>848</v>
      </c>
      <c r="D80" s="13" t="s">
        <v>31</v>
      </c>
      <c r="E80" s="33" t="s">
        <v>60</v>
      </c>
      <c r="F80" s="34" t="s">
        <v>849</v>
      </c>
      <c r="G80" s="35">
        <v>-18960</v>
      </c>
      <c r="H80" s="36">
        <v>451963.14</v>
      </c>
    </row>
    <row r="81" spans="1:8" x14ac:dyDescent="0.3">
      <c r="A81" s="13">
        <v>74</v>
      </c>
      <c r="B81" s="32" t="s">
        <v>848</v>
      </c>
      <c r="C81" s="32" t="s">
        <v>848</v>
      </c>
      <c r="D81" s="13" t="s">
        <v>31</v>
      </c>
      <c r="E81" s="33" t="s">
        <v>172</v>
      </c>
      <c r="F81" s="34" t="s">
        <v>849</v>
      </c>
      <c r="G81" s="35">
        <v>-1000</v>
      </c>
      <c r="H81" s="36">
        <v>470923.14</v>
      </c>
    </row>
    <row r="82" spans="1:8" x14ac:dyDescent="0.3">
      <c r="A82" s="13">
        <v>75</v>
      </c>
      <c r="B82" s="32" t="s">
        <v>850</v>
      </c>
      <c r="C82" s="32" t="s">
        <v>850</v>
      </c>
      <c r="D82" s="13" t="s">
        <v>31</v>
      </c>
      <c r="E82" s="33" t="s">
        <v>172</v>
      </c>
      <c r="F82" s="34" t="s">
        <v>851</v>
      </c>
      <c r="G82" s="35">
        <v>-348.77</v>
      </c>
      <c r="H82" s="36">
        <v>471923.14</v>
      </c>
    </row>
    <row r="83" spans="1:8" x14ac:dyDescent="0.3">
      <c r="A83" s="13">
        <v>76</v>
      </c>
      <c r="B83" s="32" t="s">
        <v>850</v>
      </c>
      <c r="C83" s="32" t="s">
        <v>850</v>
      </c>
      <c r="D83" s="13" t="s">
        <v>109</v>
      </c>
      <c r="E83" s="33" t="s">
        <v>110</v>
      </c>
      <c r="F83" s="34" t="s">
        <v>852</v>
      </c>
      <c r="G83" s="35">
        <v>-1454.72</v>
      </c>
      <c r="H83" s="36">
        <v>472271.91</v>
      </c>
    </row>
    <row r="84" spans="1:8" x14ac:dyDescent="0.3">
      <c r="A84" s="13">
        <v>77</v>
      </c>
      <c r="B84" s="32" t="s">
        <v>853</v>
      </c>
      <c r="C84" s="32" t="s">
        <v>853</v>
      </c>
      <c r="D84" s="13" t="s">
        <v>31</v>
      </c>
      <c r="E84" s="33" t="s">
        <v>747</v>
      </c>
      <c r="F84" s="34" t="s">
        <v>854</v>
      </c>
      <c r="G84" s="35">
        <v>-6962.53</v>
      </c>
      <c r="H84" s="36">
        <v>473726.63</v>
      </c>
    </row>
    <row r="85" spans="1:8" x14ac:dyDescent="0.3">
      <c r="A85" s="13">
        <v>78</v>
      </c>
      <c r="B85" s="32" t="s">
        <v>853</v>
      </c>
      <c r="C85" s="32" t="s">
        <v>853</v>
      </c>
      <c r="D85" s="13" t="s">
        <v>52</v>
      </c>
      <c r="E85" s="33" t="s">
        <v>127</v>
      </c>
      <c r="F85" s="34" t="s">
        <v>855</v>
      </c>
      <c r="G85" s="35">
        <v>-47.9</v>
      </c>
      <c r="H85" s="36">
        <v>480689.16</v>
      </c>
    </row>
    <row r="86" spans="1:8" x14ac:dyDescent="0.3">
      <c r="A86" s="13">
        <v>79</v>
      </c>
      <c r="B86" s="32" t="s">
        <v>856</v>
      </c>
      <c r="C86" s="32" t="s">
        <v>856</v>
      </c>
      <c r="D86" s="13" t="s">
        <v>31</v>
      </c>
      <c r="E86" s="33" t="s">
        <v>733</v>
      </c>
      <c r="F86" s="34" t="s">
        <v>857</v>
      </c>
      <c r="G86" s="35">
        <v>-1034.55</v>
      </c>
      <c r="H86" s="36">
        <v>480737.06</v>
      </c>
    </row>
    <row r="87" spans="1:8" x14ac:dyDescent="0.3">
      <c r="A87" s="13">
        <v>80</v>
      </c>
      <c r="B87" s="32" t="s">
        <v>856</v>
      </c>
      <c r="C87" s="32" t="s">
        <v>856</v>
      </c>
      <c r="D87" s="13" t="s">
        <v>31</v>
      </c>
      <c r="E87" s="33" t="s">
        <v>172</v>
      </c>
      <c r="F87" s="34" t="s">
        <v>858</v>
      </c>
      <c r="G87" s="35">
        <v>-1000</v>
      </c>
      <c r="H87" s="36">
        <v>481771.61</v>
      </c>
    </row>
    <row r="88" spans="1:8" x14ac:dyDescent="0.3">
      <c r="A88" s="13">
        <v>81</v>
      </c>
      <c r="B88" s="32" t="s">
        <v>785</v>
      </c>
      <c r="C88" s="32" t="s">
        <v>785</v>
      </c>
      <c r="D88" s="13" t="s">
        <v>14</v>
      </c>
      <c r="E88" s="33" t="s">
        <v>859</v>
      </c>
      <c r="F88" s="34" t="s">
        <v>16</v>
      </c>
      <c r="G88" s="35">
        <v>-17320.03</v>
      </c>
      <c r="H88" s="36">
        <v>482771.61</v>
      </c>
    </row>
    <row r="89" spans="1:8" x14ac:dyDescent="0.3">
      <c r="A89" s="13">
        <v>82</v>
      </c>
      <c r="B89" s="32" t="s">
        <v>785</v>
      </c>
      <c r="C89" s="32" t="s">
        <v>785</v>
      </c>
      <c r="D89" s="13" t="s">
        <v>31</v>
      </c>
      <c r="E89" s="33" t="s">
        <v>107</v>
      </c>
      <c r="F89" s="34" t="s">
        <v>860</v>
      </c>
      <c r="G89" s="35">
        <v>-1762.31</v>
      </c>
      <c r="H89" s="36">
        <v>500091.64</v>
      </c>
    </row>
    <row r="90" spans="1:8" x14ac:dyDescent="0.3">
      <c r="A90" s="13">
        <v>83</v>
      </c>
      <c r="B90" s="32" t="s">
        <v>785</v>
      </c>
      <c r="C90" s="32" t="s">
        <v>785</v>
      </c>
      <c r="D90" s="13" t="s">
        <v>31</v>
      </c>
      <c r="E90" s="33" t="s">
        <v>172</v>
      </c>
      <c r="F90" s="34" t="s">
        <v>861</v>
      </c>
      <c r="G90" s="35">
        <v>-1000</v>
      </c>
      <c r="H90" s="36">
        <v>501853.95</v>
      </c>
    </row>
    <row r="91" spans="1:8" x14ac:dyDescent="0.3">
      <c r="A91" s="13">
        <v>84</v>
      </c>
      <c r="B91" s="32" t="s">
        <v>785</v>
      </c>
      <c r="C91" s="32" t="s">
        <v>785</v>
      </c>
      <c r="D91" s="13" t="s">
        <v>31</v>
      </c>
      <c r="E91" s="33" t="s">
        <v>135</v>
      </c>
      <c r="F91" s="34" t="s">
        <v>862</v>
      </c>
      <c r="G91" s="35">
        <v>-841.14</v>
      </c>
      <c r="H91" s="36">
        <v>502853.95</v>
      </c>
    </row>
    <row r="92" spans="1:8" x14ac:dyDescent="0.3">
      <c r="A92" s="13">
        <v>85</v>
      </c>
      <c r="B92" s="32" t="s">
        <v>785</v>
      </c>
      <c r="C92" s="32" t="s">
        <v>785</v>
      </c>
      <c r="D92" s="13" t="s">
        <v>31</v>
      </c>
      <c r="E92" s="33" t="s">
        <v>137</v>
      </c>
      <c r="F92" s="34" t="s">
        <v>861</v>
      </c>
      <c r="G92" s="35">
        <v>-12.96</v>
      </c>
      <c r="H92" s="36">
        <v>503695.09</v>
      </c>
    </row>
    <row r="93" spans="1:8" x14ac:dyDescent="0.3">
      <c r="A93" s="13">
        <v>86</v>
      </c>
      <c r="B93" s="32" t="s">
        <v>863</v>
      </c>
      <c r="C93" s="32" t="s">
        <v>863</v>
      </c>
      <c r="D93" s="13" t="s">
        <v>25</v>
      </c>
      <c r="E93" s="33" t="s">
        <v>864</v>
      </c>
      <c r="F93" s="34" t="s">
        <v>68</v>
      </c>
      <c r="G93" s="35">
        <v>-10000</v>
      </c>
      <c r="H93" s="36">
        <v>503708.05</v>
      </c>
    </row>
    <row r="94" spans="1:8" x14ac:dyDescent="0.3">
      <c r="A94" s="13">
        <v>87</v>
      </c>
      <c r="B94" s="32" t="s">
        <v>863</v>
      </c>
      <c r="C94" s="32" t="s">
        <v>863</v>
      </c>
      <c r="D94" s="13" t="s">
        <v>146</v>
      </c>
      <c r="E94" s="33" t="s">
        <v>147</v>
      </c>
      <c r="F94" s="34" t="s">
        <v>148</v>
      </c>
      <c r="G94" s="35">
        <v>-910.4</v>
      </c>
      <c r="H94" s="36">
        <v>513708.05</v>
      </c>
    </row>
    <row r="95" spans="1:8" x14ac:dyDescent="0.3">
      <c r="A95" s="13">
        <v>88</v>
      </c>
      <c r="B95" s="32" t="s">
        <v>863</v>
      </c>
      <c r="C95" s="32" t="s">
        <v>863</v>
      </c>
      <c r="D95" s="13" t="s">
        <v>146</v>
      </c>
      <c r="E95" s="33" t="s">
        <v>149</v>
      </c>
      <c r="F95" s="34" t="s">
        <v>150</v>
      </c>
      <c r="G95" s="35">
        <v>-2719.01</v>
      </c>
      <c r="H95" s="36">
        <v>514618.45</v>
      </c>
    </row>
    <row r="96" spans="1:8" x14ac:dyDescent="0.3">
      <c r="A96" s="13">
        <v>89</v>
      </c>
      <c r="B96" s="32" t="s">
        <v>863</v>
      </c>
      <c r="C96" s="32" t="s">
        <v>863</v>
      </c>
      <c r="D96" s="13" t="s">
        <v>31</v>
      </c>
      <c r="E96" s="33" t="s">
        <v>137</v>
      </c>
      <c r="F96" s="34" t="s">
        <v>865</v>
      </c>
      <c r="G96" s="35">
        <v>-1401.24</v>
      </c>
      <c r="H96" s="36">
        <v>517337.46</v>
      </c>
    </row>
    <row r="97" spans="1:8" x14ac:dyDescent="0.3">
      <c r="A97" s="13">
        <v>90</v>
      </c>
      <c r="B97" s="32" t="s">
        <v>863</v>
      </c>
      <c r="C97" s="32" t="s">
        <v>863</v>
      </c>
      <c r="D97" s="13" t="s">
        <v>31</v>
      </c>
      <c r="E97" s="33" t="s">
        <v>144</v>
      </c>
      <c r="F97" s="34" t="s">
        <v>866</v>
      </c>
      <c r="G97" s="35">
        <v>-1170.46</v>
      </c>
      <c r="H97" s="36">
        <v>518738.7</v>
      </c>
    </row>
    <row r="98" spans="1:8" x14ac:dyDescent="0.3">
      <c r="A98" s="13">
        <v>91</v>
      </c>
      <c r="B98" s="32" t="s">
        <v>863</v>
      </c>
      <c r="C98" s="32" t="s">
        <v>863</v>
      </c>
      <c r="D98" s="13" t="s">
        <v>31</v>
      </c>
      <c r="E98" s="33" t="s">
        <v>89</v>
      </c>
      <c r="F98" s="34" t="s">
        <v>867</v>
      </c>
      <c r="G98" s="35">
        <v>-87.59</v>
      </c>
      <c r="H98" s="36">
        <v>519909.16</v>
      </c>
    </row>
    <row r="99" spans="1:8" x14ac:dyDescent="0.3">
      <c r="A99" s="13">
        <v>92</v>
      </c>
      <c r="B99" s="32" t="s">
        <v>863</v>
      </c>
      <c r="C99" s="32" t="s">
        <v>863</v>
      </c>
      <c r="D99" s="13" t="s">
        <v>143</v>
      </c>
      <c r="E99" s="33" t="s">
        <v>16</v>
      </c>
      <c r="F99" s="34" t="s">
        <v>16</v>
      </c>
      <c r="G99" s="38">
        <v>0</v>
      </c>
      <c r="H99" s="36">
        <v>519996.75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F1CD-E8D9-4DFF-9E83-4A3A7B1A730B}">
  <dimension ref="A1:H158"/>
  <sheetViews>
    <sheetView topLeftCell="A145" workbookViewId="0">
      <selection activeCell="E9" sqref="E9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22" customFormat="1" ht="25.65" customHeight="1" x14ac:dyDescent="0.4">
      <c r="A3" s="21" t="s">
        <v>0</v>
      </c>
      <c r="G3" s="23" t="s">
        <v>1</v>
      </c>
    </row>
    <row r="4" spans="1:8" s="24" customFormat="1" ht="25.65" customHeight="1" thickBot="1" x14ac:dyDescent="0.35">
      <c r="A4" s="24" t="s">
        <v>868</v>
      </c>
    </row>
    <row r="5" spans="1:8" s="29" customFormat="1" ht="25.65" customHeight="1" thickBot="1" x14ac:dyDescent="0.35">
      <c r="A5" s="25" t="s">
        <v>3</v>
      </c>
      <c r="B5" s="26" t="s">
        <v>869</v>
      </c>
      <c r="C5" s="27"/>
      <c r="D5" s="27"/>
      <c r="E5" s="27"/>
      <c r="F5" s="27"/>
      <c r="G5" s="28"/>
    </row>
    <row r="6" spans="1:8" ht="25.65" customHeight="1" x14ac:dyDescent="0.3"/>
    <row r="7" spans="1:8" s="31" customFormat="1" ht="25.65" customHeight="1" x14ac:dyDescent="0.3">
      <c r="A7" s="30" t="s">
        <v>5</v>
      </c>
      <c r="B7" s="30" t="s">
        <v>6</v>
      </c>
      <c r="C7" s="30" t="s">
        <v>7</v>
      </c>
      <c r="D7" s="30" t="s">
        <v>8</v>
      </c>
      <c r="E7" s="30" t="s">
        <v>9</v>
      </c>
      <c r="F7" s="30" t="s">
        <v>10</v>
      </c>
      <c r="G7" s="30" t="s">
        <v>11</v>
      </c>
      <c r="H7" s="30" t="s">
        <v>12</v>
      </c>
    </row>
    <row r="8" spans="1:8" s="37" customFormat="1" ht="19.2" customHeight="1" x14ac:dyDescent="0.3">
      <c r="A8" s="13">
        <v>1</v>
      </c>
      <c r="B8" s="32" t="s">
        <v>870</v>
      </c>
      <c r="C8" s="32" t="s">
        <v>870</v>
      </c>
      <c r="D8" s="13" t="s">
        <v>25</v>
      </c>
      <c r="E8" s="33" t="s">
        <v>493</v>
      </c>
      <c r="F8" s="34" t="s">
        <v>45</v>
      </c>
      <c r="G8" s="35">
        <v>-4000</v>
      </c>
      <c r="H8" s="36">
        <v>18959.29</v>
      </c>
    </row>
    <row r="9" spans="1:8" s="37" customFormat="1" ht="19.2" customHeight="1" x14ac:dyDescent="0.3">
      <c r="A9" s="13">
        <v>2</v>
      </c>
      <c r="B9" s="32" t="s">
        <v>870</v>
      </c>
      <c r="C9" s="32" t="s">
        <v>870</v>
      </c>
      <c r="D9" s="13" t="s">
        <v>25</v>
      </c>
      <c r="E9" s="33" t="s">
        <v>46</v>
      </c>
      <c r="F9" s="34" t="s">
        <v>47</v>
      </c>
      <c r="G9" s="38">
        <v>20000</v>
      </c>
      <c r="H9" s="36">
        <v>22959.29</v>
      </c>
    </row>
    <row r="10" spans="1:8" s="37" customFormat="1" ht="19.2" customHeight="1" x14ac:dyDescent="0.3">
      <c r="A10" s="13">
        <v>3</v>
      </c>
      <c r="B10" s="32" t="s">
        <v>870</v>
      </c>
      <c r="C10" s="32" t="s">
        <v>870</v>
      </c>
      <c r="D10" s="13" t="s">
        <v>31</v>
      </c>
      <c r="E10" s="33" t="s">
        <v>172</v>
      </c>
      <c r="F10" s="34" t="s">
        <v>871</v>
      </c>
      <c r="G10" s="35">
        <v>-1000</v>
      </c>
      <c r="H10" s="36">
        <v>2959.29</v>
      </c>
    </row>
    <row r="11" spans="1:8" s="37" customFormat="1" ht="19.2" customHeight="1" x14ac:dyDescent="0.3">
      <c r="A11" s="13">
        <v>4</v>
      </c>
      <c r="B11" s="32" t="s">
        <v>870</v>
      </c>
      <c r="C11" s="32" t="s">
        <v>870</v>
      </c>
      <c r="D11" s="13" t="s">
        <v>31</v>
      </c>
      <c r="E11" s="33" t="s">
        <v>137</v>
      </c>
      <c r="F11" s="34" t="s">
        <v>871</v>
      </c>
      <c r="G11" s="35">
        <v>-147.69999999999999</v>
      </c>
      <c r="H11" s="36">
        <v>3959.29</v>
      </c>
    </row>
    <row r="12" spans="1:8" s="37" customFormat="1" ht="19.2" customHeight="1" x14ac:dyDescent="0.3">
      <c r="A12" s="13">
        <v>5</v>
      </c>
      <c r="B12" s="32" t="s">
        <v>870</v>
      </c>
      <c r="C12" s="32" t="s">
        <v>870</v>
      </c>
      <c r="D12" s="13" t="s">
        <v>31</v>
      </c>
      <c r="E12" s="33" t="s">
        <v>357</v>
      </c>
      <c r="F12" s="34" t="s">
        <v>872</v>
      </c>
      <c r="G12" s="35">
        <v>-51.61</v>
      </c>
      <c r="H12" s="36">
        <v>4106.99</v>
      </c>
    </row>
    <row r="13" spans="1:8" s="37" customFormat="1" ht="19.2" customHeight="1" x14ac:dyDescent="0.3">
      <c r="A13" s="13">
        <v>6</v>
      </c>
      <c r="B13" s="32" t="s">
        <v>870</v>
      </c>
      <c r="C13" s="32" t="s">
        <v>870</v>
      </c>
      <c r="D13" s="13" t="s">
        <v>31</v>
      </c>
      <c r="E13" s="33" t="s">
        <v>34</v>
      </c>
      <c r="F13" s="34" t="s">
        <v>873</v>
      </c>
      <c r="G13" s="35">
        <v>-34.99</v>
      </c>
      <c r="H13" s="36">
        <v>4158.6000000000004</v>
      </c>
    </row>
    <row r="14" spans="1:8" s="37" customFormat="1" ht="19.2" customHeight="1" x14ac:dyDescent="0.3">
      <c r="A14" s="13">
        <v>7</v>
      </c>
      <c r="B14" s="32" t="s">
        <v>874</v>
      </c>
      <c r="C14" s="32" t="s">
        <v>874</v>
      </c>
      <c r="D14" s="13" t="s">
        <v>25</v>
      </c>
      <c r="E14" s="33" t="s">
        <v>875</v>
      </c>
      <c r="F14" s="34" t="s">
        <v>179</v>
      </c>
      <c r="G14" s="35">
        <v>-182.67</v>
      </c>
      <c r="H14" s="36">
        <v>4193.59</v>
      </c>
    </row>
    <row r="15" spans="1:8" s="37" customFormat="1" ht="19.2" customHeight="1" x14ac:dyDescent="0.3">
      <c r="A15" s="13">
        <v>8</v>
      </c>
      <c r="B15" s="32" t="s">
        <v>874</v>
      </c>
      <c r="C15" s="32" t="s">
        <v>874</v>
      </c>
      <c r="D15" s="13" t="s">
        <v>25</v>
      </c>
      <c r="E15" s="33" t="s">
        <v>876</v>
      </c>
      <c r="F15" s="34" t="s">
        <v>179</v>
      </c>
      <c r="G15" s="35">
        <v>-1115.49</v>
      </c>
      <c r="H15" s="36">
        <v>4376.26</v>
      </c>
    </row>
    <row r="16" spans="1:8" s="37" customFormat="1" ht="19.2" customHeight="1" x14ac:dyDescent="0.3">
      <c r="A16" s="13">
        <v>9</v>
      </c>
      <c r="B16" s="32" t="s">
        <v>874</v>
      </c>
      <c r="C16" s="32" t="s">
        <v>874</v>
      </c>
      <c r="D16" s="13" t="s">
        <v>25</v>
      </c>
      <c r="E16" s="33" t="s">
        <v>877</v>
      </c>
      <c r="F16" s="34" t="s">
        <v>179</v>
      </c>
      <c r="G16" s="35">
        <v>-636.55999999999995</v>
      </c>
      <c r="H16" s="36">
        <v>5491.75</v>
      </c>
    </row>
    <row r="17" spans="1:8" s="37" customFormat="1" ht="19.2" customHeight="1" x14ac:dyDescent="0.3">
      <c r="A17" s="13">
        <v>10</v>
      </c>
      <c r="B17" s="32" t="s">
        <v>874</v>
      </c>
      <c r="C17" s="32" t="s">
        <v>874</v>
      </c>
      <c r="D17" s="13" t="s">
        <v>25</v>
      </c>
      <c r="E17" s="33" t="s">
        <v>878</v>
      </c>
      <c r="F17" s="34" t="s">
        <v>27</v>
      </c>
      <c r="G17" s="35">
        <v>-30250</v>
      </c>
      <c r="H17" s="36">
        <v>6128.31</v>
      </c>
    </row>
    <row r="18" spans="1:8" s="37" customFormat="1" ht="19.2" customHeight="1" x14ac:dyDescent="0.3">
      <c r="A18" s="13">
        <v>11</v>
      </c>
      <c r="B18" s="32" t="s">
        <v>874</v>
      </c>
      <c r="C18" s="32" t="s">
        <v>874</v>
      </c>
      <c r="D18" s="13" t="s">
        <v>14</v>
      </c>
      <c r="E18" s="33" t="s">
        <v>879</v>
      </c>
      <c r="F18" s="34" t="s">
        <v>16</v>
      </c>
      <c r="G18" s="35">
        <v>-1785</v>
      </c>
      <c r="H18" s="36">
        <v>36378.31</v>
      </c>
    </row>
    <row r="19" spans="1:8" s="37" customFormat="1" ht="19.2" customHeight="1" x14ac:dyDescent="0.3">
      <c r="A19" s="13">
        <v>12</v>
      </c>
      <c r="B19" s="32" t="s">
        <v>874</v>
      </c>
      <c r="C19" s="32" t="s">
        <v>874</v>
      </c>
      <c r="D19" s="13" t="s">
        <v>14</v>
      </c>
      <c r="E19" s="33" t="s">
        <v>880</v>
      </c>
      <c r="F19" s="34" t="s">
        <v>16</v>
      </c>
      <c r="G19" s="35">
        <v>-40907.050000000003</v>
      </c>
      <c r="H19" s="36">
        <v>38163.31</v>
      </c>
    </row>
    <row r="20" spans="1:8" s="37" customFormat="1" ht="19.2" customHeight="1" x14ac:dyDescent="0.3">
      <c r="A20" s="13">
        <v>13</v>
      </c>
      <c r="B20" s="32" t="s">
        <v>874</v>
      </c>
      <c r="C20" s="32" t="s">
        <v>874</v>
      </c>
      <c r="D20" s="13" t="s">
        <v>14</v>
      </c>
      <c r="E20" s="33" t="s">
        <v>881</v>
      </c>
      <c r="F20" s="34" t="s">
        <v>16</v>
      </c>
      <c r="G20" s="35">
        <v>-90000</v>
      </c>
      <c r="H20" s="36">
        <v>79070.36</v>
      </c>
    </row>
    <row r="21" spans="1:8" s="37" customFormat="1" ht="19.2" customHeight="1" x14ac:dyDescent="0.3">
      <c r="A21" s="13">
        <v>14</v>
      </c>
      <c r="B21" s="32" t="s">
        <v>874</v>
      </c>
      <c r="C21" s="32" t="s">
        <v>874</v>
      </c>
      <c r="D21" s="13" t="s">
        <v>14</v>
      </c>
      <c r="E21" s="33" t="s">
        <v>882</v>
      </c>
      <c r="F21" s="34" t="s">
        <v>883</v>
      </c>
      <c r="G21" s="38">
        <v>73.849999999999994</v>
      </c>
      <c r="H21" s="36">
        <v>169070.36</v>
      </c>
    </row>
    <row r="22" spans="1:8" s="37" customFormat="1" ht="19.2" customHeight="1" x14ac:dyDescent="0.3">
      <c r="A22" s="13">
        <v>15</v>
      </c>
      <c r="B22" s="32" t="s">
        <v>874</v>
      </c>
      <c r="C22" s="32" t="s">
        <v>874</v>
      </c>
      <c r="D22" s="13" t="s">
        <v>14</v>
      </c>
      <c r="E22" s="33" t="s">
        <v>884</v>
      </c>
      <c r="F22" s="34" t="s">
        <v>885</v>
      </c>
      <c r="G22" s="38">
        <v>73.849999999999994</v>
      </c>
      <c r="H22" s="36">
        <v>168996.51</v>
      </c>
    </row>
    <row r="23" spans="1:8" s="37" customFormat="1" ht="19.2" customHeight="1" x14ac:dyDescent="0.3">
      <c r="A23" s="13">
        <v>16</v>
      </c>
      <c r="B23" s="32" t="s">
        <v>874</v>
      </c>
      <c r="C23" s="32" t="s">
        <v>874</v>
      </c>
      <c r="D23" s="13" t="s">
        <v>31</v>
      </c>
      <c r="E23" s="33" t="s">
        <v>172</v>
      </c>
      <c r="F23" s="34" t="s">
        <v>886</v>
      </c>
      <c r="G23" s="35">
        <v>-1000</v>
      </c>
      <c r="H23" s="36">
        <v>168922.66</v>
      </c>
    </row>
    <row r="24" spans="1:8" s="37" customFormat="1" ht="19.2" customHeight="1" x14ac:dyDescent="0.3">
      <c r="A24" s="13">
        <v>17</v>
      </c>
      <c r="B24" s="32" t="s">
        <v>874</v>
      </c>
      <c r="C24" s="32" t="s">
        <v>874</v>
      </c>
      <c r="D24" s="13" t="s">
        <v>31</v>
      </c>
      <c r="E24" s="33" t="s">
        <v>32</v>
      </c>
      <c r="F24" s="34" t="s">
        <v>887</v>
      </c>
      <c r="G24" s="35">
        <v>-185.51</v>
      </c>
      <c r="H24" s="36">
        <v>169922.66</v>
      </c>
    </row>
    <row r="25" spans="1:8" s="37" customFormat="1" ht="19.2" customHeight="1" x14ac:dyDescent="0.3">
      <c r="A25" s="13">
        <v>18</v>
      </c>
      <c r="B25" s="32" t="s">
        <v>874</v>
      </c>
      <c r="C25" s="32" t="s">
        <v>874</v>
      </c>
      <c r="D25" s="13" t="s">
        <v>31</v>
      </c>
      <c r="E25" s="33" t="s">
        <v>50</v>
      </c>
      <c r="F25" s="34" t="s">
        <v>888</v>
      </c>
      <c r="G25" s="35">
        <v>-46.31</v>
      </c>
      <c r="H25" s="36">
        <v>170108.17</v>
      </c>
    </row>
    <row r="26" spans="1:8" s="37" customFormat="1" ht="19.2" customHeight="1" x14ac:dyDescent="0.3">
      <c r="A26" s="13">
        <v>19</v>
      </c>
      <c r="B26" s="32" t="s">
        <v>874</v>
      </c>
      <c r="C26" s="32" t="s">
        <v>874</v>
      </c>
      <c r="D26" s="13" t="s">
        <v>31</v>
      </c>
      <c r="E26" s="33" t="s">
        <v>137</v>
      </c>
      <c r="F26" s="34" t="s">
        <v>886</v>
      </c>
      <c r="G26" s="35">
        <v>-36.32</v>
      </c>
      <c r="H26" s="36">
        <v>170154.48</v>
      </c>
    </row>
    <row r="27" spans="1:8" s="37" customFormat="1" ht="19.2" customHeight="1" x14ac:dyDescent="0.3">
      <c r="A27" s="13">
        <v>20</v>
      </c>
      <c r="B27" s="32" t="s">
        <v>874</v>
      </c>
      <c r="C27" s="32" t="s">
        <v>874</v>
      </c>
      <c r="D27" s="13" t="s">
        <v>52</v>
      </c>
      <c r="E27" s="33" t="s">
        <v>53</v>
      </c>
      <c r="F27" s="34" t="s">
        <v>889</v>
      </c>
      <c r="G27" s="35">
        <v>-26</v>
      </c>
      <c r="H27" s="36">
        <v>170190.8</v>
      </c>
    </row>
    <row r="28" spans="1:8" s="37" customFormat="1" ht="19.2" customHeight="1" x14ac:dyDescent="0.3">
      <c r="A28" s="13">
        <v>21</v>
      </c>
      <c r="B28" s="32" t="s">
        <v>874</v>
      </c>
      <c r="C28" s="32" t="s">
        <v>874</v>
      </c>
      <c r="D28" s="13" t="s">
        <v>14</v>
      </c>
      <c r="E28" s="33" t="s">
        <v>890</v>
      </c>
      <c r="F28" s="34" t="s">
        <v>891</v>
      </c>
      <c r="G28" s="38">
        <v>150000</v>
      </c>
      <c r="H28" s="36">
        <v>170216.8</v>
      </c>
    </row>
    <row r="29" spans="1:8" s="37" customFormat="1" ht="19.2" customHeight="1" x14ac:dyDescent="0.3">
      <c r="A29" s="13">
        <v>22</v>
      </c>
      <c r="B29" s="32" t="s">
        <v>892</v>
      </c>
      <c r="C29" s="32" t="s">
        <v>892</v>
      </c>
      <c r="D29" s="13" t="s">
        <v>14</v>
      </c>
      <c r="E29" s="33" t="s">
        <v>510</v>
      </c>
      <c r="F29" s="34" t="s">
        <v>16</v>
      </c>
      <c r="G29" s="35">
        <v>-20000</v>
      </c>
      <c r="H29" s="36">
        <v>20216.8</v>
      </c>
    </row>
    <row r="30" spans="1:8" s="37" customFormat="1" ht="19.2" customHeight="1" x14ac:dyDescent="0.3">
      <c r="A30" s="13">
        <v>23</v>
      </c>
      <c r="B30" s="32" t="s">
        <v>892</v>
      </c>
      <c r="C30" s="32" t="s">
        <v>892</v>
      </c>
      <c r="D30" s="13" t="s">
        <v>31</v>
      </c>
      <c r="E30" s="33" t="s">
        <v>172</v>
      </c>
      <c r="F30" s="34" t="s">
        <v>893</v>
      </c>
      <c r="G30" s="35">
        <v>-1000</v>
      </c>
      <c r="H30" s="36">
        <v>40216.800000000003</v>
      </c>
    </row>
    <row r="31" spans="1:8" s="37" customFormat="1" ht="19.2" customHeight="1" x14ac:dyDescent="0.3">
      <c r="A31" s="13">
        <v>24</v>
      </c>
      <c r="B31" s="32" t="s">
        <v>892</v>
      </c>
      <c r="C31" s="32" t="s">
        <v>892</v>
      </c>
      <c r="D31" s="13" t="s">
        <v>31</v>
      </c>
      <c r="E31" s="33" t="s">
        <v>172</v>
      </c>
      <c r="F31" s="34" t="s">
        <v>893</v>
      </c>
      <c r="G31" s="35">
        <v>-1000</v>
      </c>
      <c r="H31" s="36">
        <v>41216.800000000003</v>
      </c>
    </row>
    <row r="32" spans="1:8" s="37" customFormat="1" ht="19.2" customHeight="1" x14ac:dyDescent="0.3">
      <c r="A32" s="13">
        <v>25</v>
      </c>
      <c r="B32" s="32" t="s">
        <v>892</v>
      </c>
      <c r="C32" s="32" t="s">
        <v>892</v>
      </c>
      <c r="D32" s="13" t="s">
        <v>31</v>
      </c>
      <c r="E32" s="33" t="s">
        <v>172</v>
      </c>
      <c r="F32" s="34" t="s">
        <v>893</v>
      </c>
      <c r="G32" s="35">
        <v>-1000</v>
      </c>
      <c r="H32" s="36">
        <v>42216.800000000003</v>
      </c>
    </row>
    <row r="33" spans="1:8" s="37" customFormat="1" ht="19.2" customHeight="1" x14ac:dyDescent="0.3">
      <c r="A33" s="13">
        <v>26</v>
      </c>
      <c r="B33" s="32" t="s">
        <v>892</v>
      </c>
      <c r="C33" s="32" t="s">
        <v>892</v>
      </c>
      <c r="D33" s="13" t="s">
        <v>31</v>
      </c>
      <c r="E33" s="33" t="s">
        <v>62</v>
      </c>
      <c r="F33" s="34" t="s">
        <v>894</v>
      </c>
      <c r="G33" s="35">
        <v>-63.97</v>
      </c>
      <c r="H33" s="36">
        <v>43216.800000000003</v>
      </c>
    </row>
    <row r="34" spans="1:8" s="37" customFormat="1" ht="19.2" customHeight="1" x14ac:dyDescent="0.3">
      <c r="A34" s="13">
        <v>27</v>
      </c>
      <c r="B34" s="32" t="s">
        <v>895</v>
      </c>
      <c r="C34" s="32" t="s">
        <v>895</v>
      </c>
      <c r="D34" s="13" t="s">
        <v>69</v>
      </c>
      <c r="E34" s="33" t="s">
        <v>16</v>
      </c>
      <c r="F34" s="34" t="s">
        <v>896</v>
      </c>
      <c r="G34" s="35">
        <v>-78737.89</v>
      </c>
      <c r="H34" s="36">
        <v>43280.77</v>
      </c>
    </row>
    <row r="35" spans="1:8" s="37" customFormat="1" ht="19.2" customHeight="1" x14ac:dyDescent="0.3">
      <c r="A35" s="13">
        <v>28</v>
      </c>
      <c r="B35" s="32" t="s">
        <v>895</v>
      </c>
      <c r="C35" s="32" t="s">
        <v>895</v>
      </c>
      <c r="D35" s="13" t="s">
        <v>14</v>
      </c>
      <c r="E35" s="33" t="s">
        <v>897</v>
      </c>
      <c r="F35" s="34" t="s">
        <v>16</v>
      </c>
      <c r="G35" s="35">
        <v>-1308.6199999999999</v>
      </c>
      <c r="H35" s="36">
        <v>122018.66</v>
      </c>
    </row>
    <row r="36" spans="1:8" s="37" customFormat="1" ht="19.2" customHeight="1" x14ac:dyDescent="0.3">
      <c r="A36" s="13">
        <v>29</v>
      </c>
      <c r="B36" s="32" t="s">
        <v>895</v>
      </c>
      <c r="C36" s="32" t="s">
        <v>895</v>
      </c>
      <c r="D36" s="13" t="s">
        <v>14</v>
      </c>
      <c r="E36" s="33" t="s">
        <v>898</v>
      </c>
      <c r="F36" s="34" t="s">
        <v>16</v>
      </c>
      <c r="G36" s="35">
        <v>-6050</v>
      </c>
      <c r="H36" s="36">
        <v>123327.28</v>
      </c>
    </row>
    <row r="37" spans="1:8" s="37" customFormat="1" ht="19.2" customHeight="1" x14ac:dyDescent="0.3">
      <c r="A37" s="13">
        <v>30</v>
      </c>
      <c r="B37" s="32" t="s">
        <v>895</v>
      </c>
      <c r="C37" s="32" t="s">
        <v>895</v>
      </c>
      <c r="D37" s="13" t="s">
        <v>14</v>
      </c>
      <c r="E37" s="33" t="s">
        <v>899</v>
      </c>
      <c r="F37" s="34" t="s">
        <v>16</v>
      </c>
      <c r="G37" s="35">
        <v>-1590</v>
      </c>
      <c r="H37" s="36">
        <v>129377.28</v>
      </c>
    </row>
    <row r="38" spans="1:8" s="37" customFormat="1" ht="19.2" customHeight="1" x14ac:dyDescent="0.3">
      <c r="A38" s="13">
        <v>31</v>
      </c>
      <c r="B38" s="32" t="s">
        <v>895</v>
      </c>
      <c r="C38" s="32" t="s">
        <v>892</v>
      </c>
      <c r="D38" s="13" t="s">
        <v>21</v>
      </c>
      <c r="E38" s="33" t="s">
        <v>16</v>
      </c>
      <c r="F38" s="34" t="s">
        <v>900</v>
      </c>
      <c r="G38" s="35">
        <v>-2246.1999999999998</v>
      </c>
      <c r="H38" s="36">
        <v>130967.28</v>
      </c>
    </row>
    <row r="39" spans="1:8" s="37" customFormat="1" ht="19.2" customHeight="1" x14ac:dyDescent="0.3">
      <c r="A39" s="13">
        <v>32</v>
      </c>
      <c r="B39" s="32" t="s">
        <v>895</v>
      </c>
      <c r="C39" s="32" t="s">
        <v>895</v>
      </c>
      <c r="D39" s="13" t="s">
        <v>14</v>
      </c>
      <c r="E39" s="33" t="s">
        <v>901</v>
      </c>
      <c r="F39" s="34" t="s">
        <v>16</v>
      </c>
      <c r="G39" s="35">
        <v>-6249.58</v>
      </c>
      <c r="H39" s="36">
        <v>133213.48000000001</v>
      </c>
    </row>
    <row r="40" spans="1:8" s="37" customFormat="1" ht="19.2" customHeight="1" x14ac:dyDescent="0.3">
      <c r="A40" s="13">
        <v>33</v>
      </c>
      <c r="B40" s="32" t="s">
        <v>895</v>
      </c>
      <c r="C40" s="32" t="s">
        <v>892</v>
      </c>
      <c r="D40" s="13" t="s">
        <v>21</v>
      </c>
      <c r="E40" s="33" t="s">
        <v>16</v>
      </c>
      <c r="F40" s="34" t="s">
        <v>902</v>
      </c>
      <c r="G40" s="35">
        <v>-5016</v>
      </c>
      <c r="H40" s="36">
        <v>139463.06</v>
      </c>
    </row>
    <row r="41" spans="1:8" s="37" customFormat="1" ht="19.2" customHeight="1" x14ac:dyDescent="0.3">
      <c r="A41" s="13">
        <v>34</v>
      </c>
      <c r="B41" s="32" t="s">
        <v>895</v>
      </c>
      <c r="C41" s="32" t="s">
        <v>895</v>
      </c>
      <c r="D41" s="13" t="s">
        <v>25</v>
      </c>
      <c r="E41" s="33" t="s">
        <v>495</v>
      </c>
      <c r="F41" s="34" t="s">
        <v>30</v>
      </c>
      <c r="G41" s="35">
        <v>-4000</v>
      </c>
      <c r="H41" s="36">
        <v>144479.06</v>
      </c>
    </row>
    <row r="42" spans="1:8" s="37" customFormat="1" ht="19.2" customHeight="1" x14ac:dyDescent="0.3">
      <c r="A42" s="13">
        <v>35</v>
      </c>
      <c r="B42" s="32" t="s">
        <v>895</v>
      </c>
      <c r="C42" s="32" t="s">
        <v>895</v>
      </c>
      <c r="D42" s="13" t="s">
        <v>25</v>
      </c>
      <c r="E42" s="33" t="s">
        <v>493</v>
      </c>
      <c r="F42" s="34" t="s">
        <v>45</v>
      </c>
      <c r="G42" s="35">
        <v>-54000</v>
      </c>
      <c r="H42" s="36">
        <v>148479.06</v>
      </c>
    </row>
    <row r="43" spans="1:8" s="37" customFormat="1" ht="19.2" customHeight="1" x14ac:dyDescent="0.3">
      <c r="A43" s="13">
        <v>36</v>
      </c>
      <c r="B43" s="32" t="s">
        <v>895</v>
      </c>
      <c r="C43" s="32" t="s">
        <v>895</v>
      </c>
      <c r="D43" s="13" t="s">
        <v>25</v>
      </c>
      <c r="E43" s="33" t="s">
        <v>67</v>
      </c>
      <c r="F43" s="34" t="s">
        <v>68</v>
      </c>
      <c r="G43" s="35">
        <v>-20000</v>
      </c>
      <c r="H43" s="36">
        <v>202479.06</v>
      </c>
    </row>
    <row r="44" spans="1:8" s="37" customFormat="1" ht="19.2" customHeight="1" x14ac:dyDescent="0.3">
      <c r="A44" s="13">
        <v>37</v>
      </c>
      <c r="B44" s="32" t="s">
        <v>895</v>
      </c>
      <c r="C44" s="32" t="s">
        <v>895</v>
      </c>
      <c r="D44" s="13" t="s">
        <v>25</v>
      </c>
      <c r="E44" s="33" t="s">
        <v>495</v>
      </c>
      <c r="F44" s="34" t="s">
        <v>30</v>
      </c>
      <c r="G44" s="35">
        <v>-30000</v>
      </c>
      <c r="H44" s="36">
        <v>222479.06</v>
      </c>
    </row>
    <row r="45" spans="1:8" s="37" customFormat="1" ht="19.2" customHeight="1" x14ac:dyDescent="0.3">
      <c r="A45" s="13">
        <v>38</v>
      </c>
      <c r="B45" s="32" t="s">
        <v>895</v>
      </c>
      <c r="C45" s="32" t="s">
        <v>895</v>
      </c>
      <c r="D45" s="13" t="s">
        <v>14</v>
      </c>
      <c r="E45" s="33" t="s">
        <v>903</v>
      </c>
      <c r="F45" s="34" t="s">
        <v>16</v>
      </c>
      <c r="G45" s="35">
        <v>-332.75</v>
      </c>
      <c r="H45" s="36">
        <v>252479.06</v>
      </c>
    </row>
    <row r="46" spans="1:8" s="37" customFormat="1" ht="19.2" customHeight="1" x14ac:dyDescent="0.3">
      <c r="A46" s="13">
        <v>39</v>
      </c>
      <c r="B46" s="32" t="s">
        <v>895</v>
      </c>
      <c r="C46" s="32" t="s">
        <v>895</v>
      </c>
      <c r="D46" s="13" t="s">
        <v>31</v>
      </c>
      <c r="E46" s="33" t="s">
        <v>172</v>
      </c>
      <c r="F46" s="34" t="s">
        <v>904</v>
      </c>
      <c r="G46" s="35">
        <v>-1000</v>
      </c>
      <c r="H46" s="36">
        <v>252811.81</v>
      </c>
    </row>
    <row r="47" spans="1:8" s="37" customFormat="1" ht="19.2" customHeight="1" x14ac:dyDescent="0.3">
      <c r="A47" s="13">
        <v>40</v>
      </c>
      <c r="B47" s="32" t="s">
        <v>895</v>
      </c>
      <c r="C47" s="32" t="s">
        <v>895</v>
      </c>
      <c r="D47" s="13" t="s">
        <v>31</v>
      </c>
      <c r="E47" s="33" t="s">
        <v>137</v>
      </c>
      <c r="F47" s="34" t="s">
        <v>904</v>
      </c>
      <c r="G47" s="35">
        <v>-11</v>
      </c>
      <c r="H47" s="36">
        <v>253811.81</v>
      </c>
    </row>
    <row r="48" spans="1:8" s="37" customFormat="1" ht="19.2" customHeight="1" x14ac:dyDescent="0.3">
      <c r="A48" s="13">
        <v>41</v>
      </c>
      <c r="B48" s="32" t="s">
        <v>895</v>
      </c>
      <c r="C48" s="32" t="s">
        <v>895</v>
      </c>
      <c r="D48" s="13" t="s">
        <v>31</v>
      </c>
      <c r="E48" s="33" t="s">
        <v>137</v>
      </c>
      <c r="F48" s="34" t="s">
        <v>904</v>
      </c>
      <c r="G48" s="35">
        <v>-3.99</v>
      </c>
      <c r="H48" s="36">
        <v>253822.81</v>
      </c>
    </row>
    <row r="49" spans="1:8" s="37" customFormat="1" ht="19.2" customHeight="1" x14ac:dyDescent="0.3">
      <c r="A49" s="13">
        <v>42</v>
      </c>
      <c r="B49" s="32" t="s">
        <v>895</v>
      </c>
      <c r="C49" s="32" t="s">
        <v>895</v>
      </c>
      <c r="D49" s="13" t="s">
        <v>14</v>
      </c>
      <c r="E49" s="33" t="s">
        <v>905</v>
      </c>
      <c r="F49" s="34" t="s">
        <v>906</v>
      </c>
      <c r="G49" s="38">
        <v>250000</v>
      </c>
      <c r="H49" s="36">
        <v>253826.8</v>
      </c>
    </row>
    <row r="50" spans="1:8" s="37" customFormat="1" ht="19.2" customHeight="1" x14ac:dyDescent="0.3">
      <c r="A50" s="13">
        <v>43</v>
      </c>
      <c r="B50" s="32" t="s">
        <v>907</v>
      </c>
      <c r="C50" s="32" t="s">
        <v>907</v>
      </c>
      <c r="D50" s="13" t="s">
        <v>25</v>
      </c>
      <c r="E50" s="33" t="s">
        <v>320</v>
      </c>
      <c r="F50" s="34" t="s">
        <v>150</v>
      </c>
      <c r="G50" s="35">
        <v>-4000</v>
      </c>
      <c r="H50" s="36">
        <v>3826.8</v>
      </c>
    </row>
    <row r="51" spans="1:8" s="37" customFormat="1" ht="19.2" customHeight="1" x14ac:dyDescent="0.3">
      <c r="A51" s="13">
        <v>44</v>
      </c>
      <c r="B51" s="32" t="s">
        <v>907</v>
      </c>
      <c r="C51" s="32" t="s">
        <v>907</v>
      </c>
      <c r="D51" s="13" t="s">
        <v>31</v>
      </c>
      <c r="E51" s="33" t="s">
        <v>172</v>
      </c>
      <c r="F51" s="34" t="s">
        <v>908</v>
      </c>
      <c r="G51" s="35">
        <v>-1000</v>
      </c>
      <c r="H51" s="36">
        <v>7826.8</v>
      </c>
    </row>
    <row r="52" spans="1:8" s="37" customFormat="1" ht="19.2" customHeight="1" x14ac:dyDescent="0.3">
      <c r="A52" s="13">
        <v>45</v>
      </c>
      <c r="B52" s="32" t="s">
        <v>909</v>
      </c>
      <c r="C52" s="32" t="s">
        <v>909</v>
      </c>
      <c r="D52" s="13" t="s">
        <v>31</v>
      </c>
      <c r="E52" s="33" t="s">
        <v>172</v>
      </c>
      <c r="F52" s="34" t="s">
        <v>910</v>
      </c>
      <c r="G52" s="35">
        <v>-1000</v>
      </c>
      <c r="H52" s="36">
        <v>8826.7999999999993</v>
      </c>
    </row>
    <row r="53" spans="1:8" s="37" customFormat="1" ht="19.2" customHeight="1" x14ac:dyDescent="0.3">
      <c r="A53" s="13">
        <v>46</v>
      </c>
      <c r="B53" s="32" t="s">
        <v>909</v>
      </c>
      <c r="C53" s="32" t="s">
        <v>909</v>
      </c>
      <c r="D53" s="13" t="s">
        <v>31</v>
      </c>
      <c r="E53" s="33" t="s">
        <v>172</v>
      </c>
      <c r="F53" s="34" t="s">
        <v>910</v>
      </c>
      <c r="G53" s="35">
        <v>-1000</v>
      </c>
      <c r="H53" s="36">
        <v>9826.7999999999993</v>
      </c>
    </row>
    <row r="54" spans="1:8" s="37" customFormat="1" ht="19.2" customHeight="1" x14ac:dyDescent="0.3">
      <c r="A54" s="13">
        <v>47</v>
      </c>
      <c r="B54" s="32" t="s">
        <v>911</v>
      </c>
      <c r="C54" s="32" t="s">
        <v>911</v>
      </c>
      <c r="D54" s="13" t="s">
        <v>14</v>
      </c>
      <c r="E54" s="33" t="s">
        <v>912</v>
      </c>
      <c r="F54" s="34" t="s">
        <v>16</v>
      </c>
      <c r="G54" s="35">
        <v>-196</v>
      </c>
      <c r="H54" s="36">
        <v>10826.8</v>
      </c>
    </row>
    <row r="55" spans="1:8" s="37" customFormat="1" ht="19.2" customHeight="1" x14ac:dyDescent="0.3">
      <c r="A55" s="13">
        <v>48</v>
      </c>
      <c r="B55" s="32" t="s">
        <v>911</v>
      </c>
      <c r="C55" s="32" t="s">
        <v>911</v>
      </c>
      <c r="D55" s="13" t="s">
        <v>14</v>
      </c>
      <c r="E55" s="33" t="s">
        <v>913</v>
      </c>
      <c r="F55" s="34" t="s">
        <v>16</v>
      </c>
      <c r="G55" s="35">
        <v>-90.75</v>
      </c>
      <c r="H55" s="36">
        <v>11022.8</v>
      </c>
    </row>
    <row r="56" spans="1:8" s="37" customFormat="1" ht="19.2" customHeight="1" x14ac:dyDescent="0.3">
      <c r="A56" s="13">
        <v>49</v>
      </c>
      <c r="B56" s="32" t="s">
        <v>911</v>
      </c>
      <c r="C56" s="32" t="s">
        <v>911</v>
      </c>
      <c r="D56" s="13" t="s">
        <v>14</v>
      </c>
      <c r="E56" s="33" t="s">
        <v>914</v>
      </c>
      <c r="F56" s="34" t="s">
        <v>16</v>
      </c>
      <c r="G56" s="35">
        <v>-196.02</v>
      </c>
      <c r="H56" s="36">
        <v>11113.55</v>
      </c>
    </row>
    <row r="57" spans="1:8" s="37" customFormat="1" ht="19.2" customHeight="1" x14ac:dyDescent="0.3">
      <c r="A57" s="13">
        <v>50</v>
      </c>
      <c r="B57" s="32" t="s">
        <v>911</v>
      </c>
      <c r="C57" s="32" t="s">
        <v>911</v>
      </c>
      <c r="D57" s="13" t="s">
        <v>31</v>
      </c>
      <c r="E57" s="33" t="s">
        <v>172</v>
      </c>
      <c r="F57" s="34" t="s">
        <v>915</v>
      </c>
      <c r="G57" s="35">
        <v>-1000</v>
      </c>
      <c r="H57" s="36">
        <v>11309.57</v>
      </c>
    </row>
    <row r="58" spans="1:8" s="37" customFormat="1" ht="19.2" customHeight="1" x14ac:dyDescent="0.3">
      <c r="A58" s="13">
        <v>51</v>
      </c>
      <c r="B58" s="32" t="s">
        <v>916</v>
      </c>
      <c r="C58" s="32" t="s">
        <v>916</v>
      </c>
      <c r="D58" s="13" t="s">
        <v>14</v>
      </c>
      <c r="E58" s="33" t="s">
        <v>917</v>
      </c>
      <c r="F58" s="34" t="s">
        <v>16</v>
      </c>
      <c r="G58" s="35">
        <v>-13.1</v>
      </c>
      <c r="H58" s="36">
        <v>12309.57</v>
      </c>
    </row>
    <row r="59" spans="1:8" s="37" customFormat="1" ht="19.2" customHeight="1" x14ac:dyDescent="0.3">
      <c r="A59" s="13">
        <v>52</v>
      </c>
      <c r="B59" s="32" t="s">
        <v>916</v>
      </c>
      <c r="C59" s="32" t="s">
        <v>916</v>
      </c>
      <c r="D59" s="13" t="s">
        <v>25</v>
      </c>
      <c r="E59" s="33" t="s">
        <v>46</v>
      </c>
      <c r="F59" s="34" t="s">
        <v>47</v>
      </c>
      <c r="G59" s="38">
        <v>10000</v>
      </c>
      <c r="H59" s="36">
        <v>12322.67</v>
      </c>
    </row>
    <row r="60" spans="1:8" s="37" customFormat="1" ht="19.2" customHeight="1" x14ac:dyDescent="0.3">
      <c r="A60" s="13">
        <v>53</v>
      </c>
      <c r="B60" s="32" t="s">
        <v>916</v>
      </c>
      <c r="C60" s="32" t="s">
        <v>916</v>
      </c>
      <c r="D60" s="13" t="s">
        <v>31</v>
      </c>
      <c r="E60" s="33" t="s">
        <v>172</v>
      </c>
      <c r="F60" s="34" t="s">
        <v>918</v>
      </c>
      <c r="G60" s="35">
        <v>-1000</v>
      </c>
      <c r="H60" s="36">
        <v>2322.67</v>
      </c>
    </row>
    <row r="61" spans="1:8" s="37" customFormat="1" ht="19.2" customHeight="1" x14ac:dyDescent="0.3">
      <c r="A61" s="13">
        <v>54</v>
      </c>
      <c r="B61" s="32" t="s">
        <v>916</v>
      </c>
      <c r="C61" s="32" t="s">
        <v>916</v>
      </c>
      <c r="D61" s="13" t="s">
        <v>31</v>
      </c>
      <c r="E61" s="33" t="s">
        <v>172</v>
      </c>
      <c r="F61" s="34" t="s">
        <v>918</v>
      </c>
      <c r="G61" s="35">
        <v>-1000</v>
      </c>
      <c r="H61" s="36">
        <v>3322.67</v>
      </c>
    </row>
    <row r="62" spans="1:8" s="37" customFormat="1" ht="19.2" customHeight="1" x14ac:dyDescent="0.3">
      <c r="A62" s="13">
        <v>55</v>
      </c>
      <c r="B62" s="32" t="s">
        <v>919</v>
      </c>
      <c r="C62" s="32" t="s">
        <v>919</v>
      </c>
      <c r="D62" s="13" t="s">
        <v>14</v>
      </c>
      <c r="E62" s="33" t="s">
        <v>920</v>
      </c>
      <c r="F62" s="34" t="s">
        <v>16</v>
      </c>
      <c r="G62" s="35">
        <v>-682</v>
      </c>
      <c r="H62" s="36">
        <v>4322.67</v>
      </c>
    </row>
    <row r="63" spans="1:8" s="37" customFormat="1" ht="19.2" customHeight="1" x14ac:dyDescent="0.3">
      <c r="A63" s="13">
        <v>56</v>
      </c>
      <c r="B63" s="32" t="s">
        <v>919</v>
      </c>
      <c r="C63" s="32" t="s">
        <v>919</v>
      </c>
      <c r="D63" s="13" t="s">
        <v>14</v>
      </c>
      <c r="E63" s="33" t="s">
        <v>921</v>
      </c>
      <c r="F63" s="34" t="s">
        <v>16</v>
      </c>
      <c r="G63" s="35">
        <v>-348.93</v>
      </c>
      <c r="H63" s="36">
        <v>5004.67</v>
      </c>
    </row>
    <row r="64" spans="1:8" s="37" customFormat="1" ht="19.2" customHeight="1" x14ac:dyDescent="0.3">
      <c r="A64" s="13">
        <v>57</v>
      </c>
      <c r="B64" s="32" t="s">
        <v>919</v>
      </c>
      <c r="C64" s="32" t="s">
        <v>919</v>
      </c>
      <c r="D64" s="13" t="s">
        <v>31</v>
      </c>
      <c r="E64" s="33" t="s">
        <v>172</v>
      </c>
      <c r="F64" s="34" t="s">
        <v>922</v>
      </c>
      <c r="G64" s="35">
        <v>-1000</v>
      </c>
      <c r="H64" s="36">
        <v>5353.6</v>
      </c>
    </row>
    <row r="65" spans="1:8" s="37" customFormat="1" ht="19.2" customHeight="1" x14ac:dyDescent="0.3">
      <c r="A65" s="13">
        <v>58</v>
      </c>
      <c r="B65" s="32" t="s">
        <v>919</v>
      </c>
      <c r="C65" s="32" t="s">
        <v>919</v>
      </c>
      <c r="D65" s="13" t="s">
        <v>31</v>
      </c>
      <c r="E65" s="33" t="s">
        <v>172</v>
      </c>
      <c r="F65" s="34" t="s">
        <v>922</v>
      </c>
      <c r="G65" s="35">
        <v>-1000</v>
      </c>
      <c r="H65" s="36">
        <v>6353.6</v>
      </c>
    </row>
    <row r="66" spans="1:8" s="37" customFormat="1" ht="19.2" customHeight="1" x14ac:dyDescent="0.3">
      <c r="A66" s="13">
        <v>59</v>
      </c>
      <c r="B66" s="32" t="s">
        <v>919</v>
      </c>
      <c r="C66" s="32" t="s">
        <v>919</v>
      </c>
      <c r="D66" s="13" t="s">
        <v>31</v>
      </c>
      <c r="E66" s="33" t="s">
        <v>137</v>
      </c>
      <c r="F66" s="34" t="s">
        <v>922</v>
      </c>
      <c r="G66" s="35">
        <v>-536.57000000000005</v>
      </c>
      <c r="H66" s="36">
        <v>7353.6</v>
      </c>
    </row>
    <row r="67" spans="1:8" s="37" customFormat="1" ht="19.2" customHeight="1" x14ac:dyDescent="0.3">
      <c r="A67" s="13">
        <v>60</v>
      </c>
      <c r="B67" s="32" t="s">
        <v>919</v>
      </c>
      <c r="C67" s="32" t="s">
        <v>919</v>
      </c>
      <c r="D67" s="13" t="s">
        <v>31</v>
      </c>
      <c r="E67" s="33" t="s">
        <v>923</v>
      </c>
      <c r="F67" s="34" t="s">
        <v>924</v>
      </c>
      <c r="G67" s="35">
        <v>-3.03</v>
      </c>
      <c r="H67" s="36">
        <v>7890.17</v>
      </c>
    </row>
    <row r="68" spans="1:8" s="37" customFormat="1" ht="19.2" customHeight="1" x14ac:dyDescent="0.3">
      <c r="A68" s="13">
        <v>61</v>
      </c>
      <c r="B68" s="32" t="s">
        <v>925</v>
      </c>
      <c r="C68" s="32" t="s">
        <v>925</v>
      </c>
      <c r="D68" s="13" t="s">
        <v>14</v>
      </c>
      <c r="E68" s="33" t="s">
        <v>478</v>
      </c>
      <c r="F68" s="34" t="s">
        <v>16</v>
      </c>
      <c r="G68" s="35">
        <v>-12000</v>
      </c>
      <c r="H68" s="36">
        <v>7893.2</v>
      </c>
    </row>
    <row r="69" spans="1:8" s="37" customFormat="1" ht="19.2" customHeight="1" x14ac:dyDescent="0.3">
      <c r="A69" s="13">
        <v>62</v>
      </c>
      <c r="B69" s="32" t="s">
        <v>925</v>
      </c>
      <c r="C69" s="32" t="s">
        <v>925</v>
      </c>
      <c r="D69" s="13" t="s">
        <v>25</v>
      </c>
      <c r="E69" s="33" t="s">
        <v>48</v>
      </c>
      <c r="F69" s="34" t="s">
        <v>49</v>
      </c>
      <c r="G69" s="38">
        <v>14000</v>
      </c>
      <c r="H69" s="36">
        <v>19893.2</v>
      </c>
    </row>
    <row r="70" spans="1:8" s="37" customFormat="1" ht="19.2" customHeight="1" x14ac:dyDescent="0.3">
      <c r="A70" s="13">
        <v>63</v>
      </c>
      <c r="B70" s="32" t="s">
        <v>925</v>
      </c>
      <c r="C70" s="32" t="s">
        <v>925</v>
      </c>
      <c r="D70" s="13" t="s">
        <v>86</v>
      </c>
      <c r="E70" s="33" t="s">
        <v>87</v>
      </c>
      <c r="F70" s="34" t="s">
        <v>16</v>
      </c>
      <c r="G70" s="35">
        <v>-15</v>
      </c>
      <c r="H70" s="36">
        <v>5893.2</v>
      </c>
    </row>
    <row r="71" spans="1:8" s="37" customFormat="1" ht="19.2" customHeight="1" x14ac:dyDescent="0.3">
      <c r="A71" s="13">
        <v>64</v>
      </c>
      <c r="B71" s="32" t="s">
        <v>925</v>
      </c>
      <c r="C71" s="32" t="s">
        <v>925</v>
      </c>
      <c r="D71" s="13" t="s">
        <v>31</v>
      </c>
      <c r="E71" s="33" t="s">
        <v>137</v>
      </c>
      <c r="F71" s="34" t="s">
        <v>926</v>
      </c>
      <c r="G71" s="35">
        <v>-1668.43</v>
      </c>
      <c r="H71" s="36">
        <v>5908.2</v>
      </c>
    </row>
    <row r="72" spans="1:8" s="37" customFormat="1" ht="19.2" customHeight="1" x14ac:dyDescent="0.3">
      <c r="A72" s="13">
        <v>65</v>
      </c>
      <c r="B72" s="32" t="s">
        <v>925</v>
      </c>
      <c r="C72" s="32" t="s">
        <v>925</v>
      </c>
      <c r="D72" s="13" t="s">
        <v>31</v>
      </c>
      <c r="E72" s="33" t="s">
        <v>172</v>
      </c>
      <c r="F72" s="34" t="s">
        <v>926</v>
      </c>
      <c r="G72" s="35">
        <v>-1000</v>
      </c>
      <c r="H72" s="36">
        <v>7576.63</v>
      </c>
    </row>
    <row r="73" spans="1:8" s="37" customFormat="1" ht="19.2" customHeight="1" x14ac:dyDescent="0.3">
      <c r="A73" s="13">
        <v>66</v>
      </c>
      <c r="B73" s="32" t="s">
        <v>927</v>
      </c>
      <c r="C73" s="32" t="s">
        <v>927</v>
      </c>
      <c r="D73" s="13" t="s">
        <v>31</v>
      </c>
      <c r="E73" s="33" t="s">
        <v>137</v>
      </c>
      <c r="F73" s="34" t="s">
        <v>928</v>
      </c>
      <c r="G73" s="35">
        <v>-1358.5</v>
      </c>
      <c r="H73" s="36">
        <v>8576.6299999999992</v>
      </c>
    </row>
    <row r="74" spans="1:8" s="37" customFormat="1" ht="19.2" customHeight="1" x14ac:dyDescent="0.3">
      <c r="A74" s="13">
        <v>67</v>
      </c>
      <c r="B74" s="32" t="s">
        <v>927</v>
      </c>
      <c r="C74" s="32" t="s">
        <v>927</v>
      </c>
      <c r="D74" s="13" t="s">
        <v>31</v>
      </c>
      <c r="E74" s="33" t="s">
        <v>172</v>
      </c>
      <c r="F74" s="34" t="s">
        <v>928</v>
      </c>
      <c r="G74" s="35">
        <v>-1000</v>
      </c>
      <c r="H74" s="36">
        <v>9935.1299999999992</v>
      </c>
    </row>
    <row r="75" spans="1:8" s="37" customFormat="1" ht="19.2" customHeight="1" x14ac:dyDescent="0.3">
      <c r="A75" s="13">
        <v>68</v>
      </c>
      <c r="B75" s="32" t="s">
        <v>927</v>
      </c>
      <c r="C75" s="32" t="s">
        <v>927</v>
      </c>
      <c r="D75" s="13" t="s">
        <v>31</v>
      </c>
      <c r="E75" s="33" t="s">
        <v>137</v>
      </c>
      <c r="F75" s="34" t="s">
        <v>928</v>
      </c>
      <c r="G75" s="35">
        <v>-35.020000000000003</v>
      </c>
      <c r="H75" s="36">
        <v>10935.13</v>
      </c>
    </row>
    <row r="76" spans="1:8" s="37" customFormat="1" ht="19.2" customHeight="1" x14ac:dyDescent="0.3">
      <c r="A76" s="13">
        <v>69</v>
      </c>
      <c r="B76" s="32" t="s">
        <v>929</v>
      </c>
      <c r="C76" s="32" t="s">
        <v>929</v>
      </c>
      <c r="D76" s="13" t="s">
        <v>31</v>
      </c>
      <c r="E76" s="33" t="s">
        <v>172</v>
      </c>
      <c r="F76" s="34" t="s">
        <v>930</v>
      </c>
      <c r="G76" s="35">
        <v>-1000</v>
      </c>
      <c r="H76" s="36">
        <v>10970.15</v>
      </c>
    </row>
    <row r="77" spans="1:8" s="37" customFormat="1" ht="19.2" customHeight="1" x14ac:dyDescent="0.3">
      <c r="A77" s="13">
        <v>70</v>
      </c>
      <c r="B77" s="32" t="s">
        <v>929</v>
      </c>
      <c r="C77" s="32" t="s">
        <v>929</v>
      </c>
      <c r="D77" s="13" t="s">
        <v>31</v>
      </c>
      <c r="E77" s="33" t="s">
        <v>137</v>
      </c>
      <c r="F77" s="34" t="s">
        <v>930</v>
      </c>
      <c r="G77" s="35">
        <v>-306.75</v>
      </c>
      <c r="H77" s="36">
        <v>11970.15</v>
      </c>
    </row>
    <row r="78" spans="1:8" s="37" customFormat="1" ht="19.2" customHeight="1" x14ac:dyDescent="0.3">
      <c r="A78" s="13">
        <v>71</v>
      </c>
      <c r="B78" s="32" t="s">
        <v>929</v>
      </c>
      <c r="C78" s="32" t="s">
        <v>929</v>
      </c>
      <c r="D78" s="13" t="s">
        <v>31</v>
      </c>
      <c r="E78" s="33" t="s">
        <v>137</v>
      </c>
      <c r="F78" s="34" t="s">
        <v>930</v>
      </c>
      <c r="G78" s="35">
        <v>-140</v>
      </c>
      <c r="H78" s="36">
        <v>12276.9</v>
      </c>
    </row>
    <row r="79" spans="1:8" s="37" customFormat="1" ht="19.2" customHeight="1" x14ac:dyDescent="0.3">
      <c r="A79" s="13">
        <v>72</v>
      </c>
      <c r="B79" s="32" t="s">
        <v>929</v>
      </c>
      <c r="C79" s="32" t="s">
        <v>929</v>
      </c>
      <c r="D79" s="13" t="s">
        <v>31</v>
      </c>
      <c r="E79" s="33" t="s">
        <v>137</v>
      </c>
      <c r="F79" s="34" t="s">
        <v>930</v>
      </c>
      <c r="G79" s="35">
        <v>-122.85</v>
      </c>
      <c r="H79" s="36">
        <v>12416.9</v>
      </c>
    </row>
    <row r="80" spans="1:8" s="37" customFormat="1" ht="19.2" customHeight="1" x14ac:dyDescent="0.3">
      <c r="A80" s="13">
        <v>73</v>
      </c>
      <c r="B80" s="32" t="s">
        <v>929</v>
      </c>
      <c r="C80" s="32" t="s">
        <v>929</v>
      </c>
      <c r="D80" s="13" t="s">
        <v>31</v>
      </c>
      <c r="E80" s="33" t="s">
        <v>137</v>
      </c>
      <c r="F80" s="34" t="s">
        <v>930</v>
      </c>
      <c r="G80" s="35">
        <v>-118.33</v>
      </c>
      <c r="H80" s="36">
        <v>12539.75</v>
      </c>
    </row>
    <row r="81" spans="1:8" s="37" customFormat="1" ht="19.2" customHeight="1" x14ac:dyDescent="0.3">
      <c r="A81" s="13">
        <v>74</v>
      </c>
      <c r="B81" s="32" t="s">
        <v>929</v>
      </c>
      <c r="C81" s="32" t="s">
        <v>929</v>
      </c>
      <c r="D81" s="13" t="s">
        <v>31</v>
      </c>
      <c r="E81" s="33" t="s">
        <v>137</v>
      </c>
      <c r="F81" s="34" t="s">
        <v>930</v>
      </c>
      <c r="G81" s="35">
        <v>-97.8</v>
      </c>
      <c r="H81" s="36">
        <v>12658.08</v>
      </c>
    </row>
    <row r="82" spans="1:8" s="37" customFormat="1" ht="19.2" customHeight="1" x14ac:dyDescent="0.3">
      <c r="A82" s="13">
        <v>75</v>
      </c>
      <c r="B82" s="32" t="s">
        <v>929</v>
      </c>
      <c r="C82" s="32" t="s">
        <v>929</v>
      </c>
      <c r="D82" s="13" t="s">
        <v>31</v>
      </c>
      <c r="E82" s="33" t="s">
        <v>137</v>
      </c>
      <c r="F82" s="34" t="s">
        <v>930</v>
      </c>
      <c r="G82" s="35">
        <v>-90.5</v>
      </c>
      <c r="H82" s="36">
        <v>12755.88</v>
      </c>
    </row>
    <row r="83" spans="1:8" s="37" customFormat="1" ht="19.2" customHeight="1" x14ac:dyDescent="0.3">
      <c r="A83" s="13">
        <v>76</v>
      </c>
      <c r="B83" s="32" t="s">
        <v>929</v>
      </c>
      <c r="C83" s="32" t="s">
        <v>929</v>
      </c>
      <c r="D83" s="13" t="s">
        <v>31</v>
      </c>
      <c r="E83" s="33" t="s">
        <v>137</v>
      </c>
      <c r="F83" s="34" t="s">
        <v>930</v>
      </c>
      <c r="G83" s="35">
        <v>-79.900000000000006</v>
      </c>
      <c r="H83" s="36">
        <v>12846.38</v>
      </c>
    </row>
    <row r="84" spans="1:8" s="37" customFormat="1" ht="19.2" customHeight="1" x14ac:dyDescent="0.3">
      <c r="A84" s="13">
        <v>77</v>
      </c>
      <c r="B84" s="32" t="s">
        <v>929</v>
      </c>
      <c r="C84" s="32" t="s">
        <v>929</v>
      </c>
      <c r="D84" s="13" t="s">
        <v>31</v>
      </c>
      <c r="E84" s="33" t="s">
        <v>137</v>
      </c>
      <c r="F84" s="34" t="s">
        <v>930</v>
      </c>
      <c r="G84" s="35">
        <v>-35.4</v>
      </c>
      <c r="H84" s="36">
        <v>12926.28</v>
      </c>
    </row>
    <row r="85" spans="1:8" s="37" customFormat="1" ht="19.2" customHeight="1" x14ac:dyDescent="0.3">
      <c r="A85" s="13">
        <v>78</v>
      </c>
      <c r="B85" s="32" t="s">
        <v>929</v>
      </c>
      <c r="C85" s="32" t="s">
        <v>929</v>
      </c>
      <c r="D85" s="13" t="s">
        <v>31</v>
      </c>
      <c r="E85" s="33" t="s">
        <v>137</v>
      </c>
      <c r="F85" s="34" t="s">
        <v>930</v>
      </c>
      <c r="G85" s="35">
        <v>-29.03</v>
      </c>
      <c r="H85" s="36">
        <v>12961.68</v>
      </c>
    </row>
    <row r="86" spans="1:8" s="37" customFormat="1" ht="19.2" customHeight="1" x14ac:dyDescent="0.3">
      <c r="A86" s="13">
        <v>79</v>
      </c>
      <c r="B86" s="32" t="s">
        <v>929</v>
      </c>
      <c r="C86" s="32" t="s">
        <v>929</v>
      </c>
      <c r="D86" s="13" t="s">
        <v>31</v>
      </c>
      <c r="E86" s="33" t="s">
        <v>137</v>
      </c>
      <c r="F86" s="34" t="s">
        <v>930</v>
      </c>
      <c r="G86" s="35">
        <v>-26.87</v>
      </c>
      <c r="H86" s="36">
        <v>12990.71</v>
      </c>
    </row>
    <row r="87" spans="1:8" s="37" customFormat="1" ht="19.2" customHeight="1" x14ac:dyDescent="0.3">
      <c r="A87" s="13">
        <v>80</v>
      </c>
      <c r="B87" s="32" t="s">
        <v>929</v>
      </c>
      <c r="C87" s="32" t="s">
        <v>929</v>
      </c>
      <c r="D87" s="13" t="s">
        <v>31</v>
      </c>
      <c r="E87" s="33" t="s">
        <v>137</v>
      </c>
      <c r="F87" s="34" t="s">
        <v>930</v>
      </c>
      <c r="G87" s="35">
        <v>-15.98</v>
      </c>
      <c r="H87" s="36">
        <v>13017.58</v>
      </c>
    </row>
    <row r="88" spans="1:8" s="37" customFormat="1" ht="19.2" customHeight="1" x14ac:dyDescent="0.3">
      <c r="A88" s="13">
        <v>81</v>
      </c>
      <c r="B88" s="32" t="s">
        <v>929</v>
      </c>
      <c r="C88" s="32" t="s">
        <v>929</v>
      </c>
      <c r="D88" s="13" t="s">
        <v>52</v>
      </c>
      <c r="E88" s="33" t="s">
        <v>665</v>
      </c>
      <c r="F88" s="34" t="s">
        <v>931</v>
      </c>
      <c r="G88" s="35">
        <v>-878.81</v>
      </c>
      <c r="H88" s="36">
        <v>13033.56</v>
      </c>
    </row>
    <row r="89" spans="1:8" s="37" customFormat="1" ht="19.2" customHeight="1" x14ac:dyDescent="0.3">
      <c r="A89" s="13">
        <v>82</v>
      </c>
      <c r="B89" s="32" t="s">
        <v>932</v>
      </c>
      <c r="C89" s="32" t="s">
        <v>932</v>
      </c>
      <c r="D89" s="13" t="s">
        <v>25</v>
      </c>
      <c r="E89" s="33" t="s">
        <v>48</v>
      </c>
      <c r="F89" s="34" t="s">
        <v>49</v>
      </c>
      <c r="G89" s="38">
        <v>6000</v>
      </c>
      <c r="H89" s="36">
        <v>13912.37</v>
      </c>
    </row>
    <row r="90" spans="1:8" s="37" customFormat="1" ht="19.2" customHeight="1" x14ac:dyDescent="0.3">
      <c r="A90" s="13">
        <v>83</v>
      </c>
      <c r="B90" s="32" t="s">
        <v>932</v>
      </c>
      <c r="C90" s="32" t="s">
        <v>932</v>
      </c>
      <c r="D90" s="13" t="s">
        <v>25</v>
      </c>
      <c r="E90" s="33" t="s">
        <v>46</v>
      </c>
      <c r="F90" s="34" t="s">
        <v>47</v>
      </c>
      <c r="G90" s="38">
        <v>6000</v>
      </c>
      <c r="H90" s="36">
        <v>7912.37</v>
      </c>
    </row>
    <row r="91" spans="1:8" s="37" customFormat="1" ht="19.2" customHeight="1" x14ac:dyDescent="0.3">
      <c r="A91" s="13">
        <v>84</v>
      </c>
      <c r="B91" s="32" t="s">
        <v>932</v>
      </c>
      <c r="C91" s="32" t="s">
        <v>932</v>
      </c>
      <c r="D91" s="13" t="s">
        <v>14</v>
      </c>
      <c r="E91" s="33" t="s">
        <v>933</v>
      </c>
      <c r="F91" s="34" t="s">
        <v>16</v>
      </c>
      <c r="G91" s="35">
        <v>-6554.17</v>
      </c>
      <c r="H91" s="36">
        <v>1912.37</v>
      </c>
    </row>
    <row r="92" spans="1:8" s="37" customFormat="1" ht="19.2" customHeight="1" x14ac:dyDescent="0.3">
      <c r="A92" s="13">
        <v>85</v>
      </c>
      <c r="B92" s="32" t="s">
        <v>932</v>
      </c>
      <c r="C92" s="32" t="s">
        <v>932</v>
      </c>
      <c r="D92" s="13" t="s">
        <v>31</v>
      </c>
      <c r="E92" s="33" t="s">
        <v>172</v>
      </c>
      <c r="F92" s="34" t="s">
        <v>934</v>
      </c>
      <c r="G92" s="35">
        <v>-1000</v>
      </c>
      <c r="H92" s="36">
        <v>8466.5400000000009</v>
      </c>
    </row>
    <row r="93" spans="1:8" s="37" customFormat="1" ht="19.2" customHeight="1" x14ac:dyDescent="0.3">
      <c r="A93" s="13">
        <v>86</v>
      </c>
      <c r="B93" s="32" t="s">
        <v>932</v>
      </c>
      <c r="C93" s="32" t="s">
        <v>932</v>
      </c>
      <c r="D93" s="13" t="s">
        <v>31</v>
      </c>
      <c r="E93" s="33" t="s">
        <v>172</v>
      </c>
      <c r="F93" s="34" t="s">
        <v>934</v>
      </c>
      <c r="G93" s="35">
        <v>-1000</v>
      </c>
      <c r="H93" s="36">
        <v>9466.5400000000009</v>
      </c>
    </row>
    <row r="94" spans="1:8" s="37" customFormat="1" ht="19.2" customHeight="1" x14ac:dyDescent="0.3">
      <c r="A94" s="13">
        <v>87</v>
      </c>
      <c r="B94" s="32" t="s">
        <v>932</v>
      </c>
      <c r="C94" s="32" t="s">
        <v>932</v>
      </c>
      <c r="D94" s="13" t="s">
        <v>31</v>
      </c>
      <c r="E94" s="33" t="s">
        <v>172</v>
      </c>
      <c r="F94" s="34" t="s">
        <v>934</v>
      </c>
      <c r="G94" s="35">
        <v>-1000</v>
      </c>
      <c r="H94" s="36">
        <v>10466.540000000001</v>
      </c>
    </row>
    <row r="95" spans="1:8" s="37" customFormat="1" ht="19.2" customHeight="1" x14ac:dyDescent="0.3">
      <c r="A95" s="13">
        <v>88</v>
      </c>
      <c r="B95" s="32" t="s">
        <v>932</v>
      </c>
      <c r="C95" s="32" t="s">
        <v>932</v>
      </c>
      <c r="D95" s="13" t="s">
        <v>31</v>
      </c>
      <c r="E95" s="33" t="s">
        <v>137</v>
      </c>
      <c r="F95" s="34" t="s">
        <v>934</v>
      </c>
      <c r="G95" s="35">
        <v>-11.99</v>
      </c>
      <c r="H95" s="36">
        <v>11466.54</v>
      </c>
    </row>
    <row r="96" spans="1:8" s="37" customFormat="1" ht="19.2" customHeight="1" x14ac:dyDescent="0.3">
      <c r="A96" s="13">
        <v>89</v>
      </c>
      <c r="B96" s="32" t="s">
        <v>935</v>
      </c>
      <c r="C96" s="32" t="s">
        <v>935</v>
      </c>
      <c r="D96" s="13" t="s">
        <v>14</v>
      </c>
      <c r="E96" s="33" t="s">
        <v>936</v>
      </c>
      <c r="F96" s="34" t="s">
        <v>16</v>
      </c>
      <c r="G96" s="35">
        <v>-357</v>
      </c>
      <c r="H96" s="36">
        <v>11478.53</v>
      </c>
    </row>
    <row r="97" spans="1:8" s="37" customFormat="1" ht="19.2" customHeight="1" x14ac:dyDescent="0.3">
      <c r="A97" s="13">
        <v>90</v>
      </c>
      <c r="B97" s="32" t="s">
        <v>935</v>
      </c>
      <c r="C97" s="32" t="s">
        <v>935</v>
      </c>
      <c r="D97" s="13" t="s">
        <v>14</v>
      </c>
      <c r="E97" s="33" t="s">
        <v>937</v>
      </c>
      <c r="F97" s="34" t="s">
        <v>16</v>
      </c>
      <c r="G97" s="35">
        <v>-1160.8699999999999</v>
      </c>
      <c r="H97" s="36">
        <v>11835.53</v>
      </c>
    </row>
    <row r="98" spans="1:8" s="37" customFormat="1" ht="19.2" customHeight="1" x14ac:dyDescent="0.3">
      <c r="A98" s="13">
        <v>91</v>
      </c>
      <c r="B98" s="32" t="s">
        <v>935</v>
      </c>
      <c r="C98" s="32" t="s">
        <v>935</v>
      </c>
      <c r="D98" s="13" t="s">
        <v>31</v>
      </c>
      <c r="E98" s="33" t="s">
        <v>172</v>
      </c>
      <c r="F98" s="34" t="s">
        <v>938</v>
      </c>
      <c r="G98" s="35">
        <v>-1000</v>
      </c>
      <c r="H98" s="36">
        <v>12996.4</v>
      </c>
    </row>
    <row r="99" spans="1:8" s="37" customFormat="1" ht="19.2" customHeight="1" x14ac:dyDescent="0.3">
      <c r="A99" s="13">
        <v>92</v>
      </c>
      <c r="B99" s="32" t="s">
        <v>935</v>
      </c>
      <c r="C99" s="32" t="s">
        <v>935</v>
      </c>
      <c r="D99" s="13" t="s">
        <v>31</v>
      </c>
      <c r="E99" s="33" t="s">
        <v>172</v>
      </c>
      <c r="F99" s="34" t="s">
        <v>938</v>
      </c>
      <c r="G99" s="35">
        <v>-1000</v>
      </c>
      <c r="H99" s="36">
        <v>13996.4</v>
      </c>
    </row>
    <row r="100" spans="1:8" s="37" customFormat="1" ht="19.2" customHeight="1" x14ac:dyDescent="0.3">
      <c r="A100" s="13">
        <v>93</v>
      </c>
      <c r="B100" s="32" t="s">
        <v>939</v>
      </c>
      <c r="C100" s="32" t="s">
        <v>939</v>
      </c>
      <c r="D100" s="13" t="s">
        <v>31</v>
      </c>
      <c r="E100" s="33" t="s">
        <v>172</v>
      </c>
      <c r="F100" s="34" t="s">
        <v>940</v>
      </c>
      <c r="G100" s="35">
        <v>-1000</v>
      </c>
      <c r="H100" s="36">
        <v>14996.4</v>
      </c>
    </row>
    <row r="101" spans="1:8" s="37" customFormat="1" ht="19.2" customHeight="1" x14ac:dyDescent="0.3">
      <c r="A101" s="13">
        <v>94</v>
      </c>
      <c r="B101" s="32" t="s">
        <v>939</v>
      </c>
      <c r="C101" s="32" t="s">
        <v>939</v>
      </c>
      <c r="D101" s="13" t="s">
        <v>31</v>
      </c>
      <c r="E101" s="33" t="s">
        <v>137</v>
      </c>
      <c r="F101" s="34" t="s">
        <v>940</v>
      </c>
      <c r="G101" s="35">
        <v>-18.07</v>
      </c>
      <c r="H101" s="36">
        <v>15996.4</v>
      </c>
    </row>
    <row r="102" spans="1:8" s="37" customFormat="1" ht="19.2" customHeight="1" x14ac:dyDescent="0.3">
      <c r="A102" s="13">
        <v>95</v>
      </c>
      <c r="B102" s="32" t="s">
        <v>941</v>
      </c>
      <c r="C102" s="32" t="s">
        <v>941</v>
      </c>
      <c r="D102" s="13" t="s">
        <v>31</v>
      </c>
      <c r="E102" s="33" t="s">
        <v>172</v>
      </c>
      <c r="F102" s="34" t="s">
        <v>942</v>
      </c>
      <c r="G102" s="35">
        <v>-1000</v>
      </c>
      <c r="H102" s="36">
        <v>16014.47</v>
      </c>
    </row>
    <row r="103" spans="1:8" s="37" customFormat="1" ht="19.2" customHeight="1" x14ac:dyDescent="0.3">
      <c r="A103" s="13">
        <v>96</v>
      </c>
      <c r="B103" s="32" t="s">
        <v>941</v>
      </c>
      <c r="C103" s="32" t="s">
        <v>941</v>
      </c>
      <c r="D103" s="13" t="s">
        <v>31</v>
      </c>
      <c r="E103" s="33" t="s">
        <v>137</v>
      </c>
      <c r="F103" s="34" t="s">
        <v>942</v>
      </c>
      <c r="G103" s="35">
        <v>-87.37</v>
      </c>
      <c r="H103" s="36">
        <v>17014.47</v>
      </c>
    </row>
    <row r="104" spans="1:8" s="37" customFormat="1" ht="19.2" customHeight="1" x14ac:dyDescent="0.3">
      <c r="A104" s="13">
        <v>97</v>
      </c>
      <c r="B104" s="32" t="s">
        <v>941</v>
      </c>
      <c r="C104" s="32" t="s">
        <v>941</v>
      </c>
      <c r="D104" s="13" t="s">
        <v>31</v>
      </c>
      <c r="E104" s="33" t="s">
        <v>137</v>
      </c>
      <c r="F104" s="34" t="s">
        <v>942</v>
      </c>
      <c r="G104" s="35">
        <v>-27.23</v>
      </c>
      <c r="H104" s="36">
        <v>17101.84</v>
      </c>
    </row>
    <row r="105" spans="1:8" s="37" customFormat="1" ht="19.2" customHeight="1" x14ac:dyDescent="0.3">
      <c r="A105" s="13">
        <v>98</v>
      </c>
      <c r="B105" s="32" t="s">
        <v>941</v>
      </c>
      <c r="C105" s="32" t="s">
        <v>941</v>
      </c>
      <c r="D105" s="13" t="s">
        <v>31</v>
      </c>
      <c r="E105" s="33" t="s">
        <v>137</v>
      </c>
      <c r="F105" s="34" t="s">
        <v>942</v>
      </c>
      <c r="G105" s="35">
        <v>-21.3</v>
      </c>
      <c r="H105" s="36">
        <v>17129.07</v>
      </c>
    </row>
    <row r="106" spans="1:8" s="37" customFormat="1" ht="19.2" customHeight="1" x14ac:dyDescent="0.3">
      <c r="A106" s="13">
        <v>99</v>
      </c>
      <c r="B106" s="32" t="s">
        <v>941</v>
      </c>
      <c r="C106" s="32" t="s">
        <v>941</v>
      </c>
      <c r="D106" s="13" t="s">
        <v>31</v>
      </c>
      <c r="E106" s="33" t="s">
        <v>137</v>
      </c>
      <c r="F106" s="34" t="s">
        <v>942</v>
      </c>
      <c r="G106" s="35">
        <v>-12.45</v>
      </c>
      <c r="H106" s="36">
        <v>17150.37</v>
      </c>
    </row>
    <row r="107" spans="1:8" s="37" customFormat="1" ht="19.2" customHeight="1" x14ac:dyDescent="0.3">
      <c r="A107" s="13">
        <v>100</v>
      </c>
      <c r="B107" s="32" t="s">
        <v>943</v>
      </c>
      <c r="C107" s="32" t="s">
        <v>943</v>
      </c>
      <c r="D107" s="13" t="s">
        <v>14</v>
      </c>
      <c r="E107" s="33" t="s">
        <v>944</v>
      </c>
      <c r="F107" s="34" t="s">
        <v>16</v>
      </c>
      <c r="G107" s="35">
        <v>-30.25</v>
      </c>
      <c r="H107" s="36">
        <v>17162.82</v>
      </c>
    </row>
    <row r="108" spans="1:8" s="37" customFormat="1" ht="19.2" customHeight="1" x14ac:dyDescent="0.3">
      <c r="A108" s="13">
        <v>101</v>
      </c>
      <c r="B108" s="32" t="s">
        <v>943</v>
      </c>
      <c r="C108" s="32" t="s">
        <v>943</v>
      </c>
      <c r="D108" s="13" t="s">
        <v>25</v>
      </c>
      <c r="E108" s="33" t="s">
        <v>493</v>
      </c>
      <c r="F108" s="34" t="s">
        <v>45</v>
      </c>
      <c r="G108" s="35">
        <v>-14000</v>
      </c>
      <c r="H108" s="36">
        <v>17193.07</v>
      </c>
    </row>
    <row r="109" spans="1:8" s="37" customFormat="1" ht="19.2" customHeight="1" x14ac:dyDescent="0.3">
      <c r="A109" s="13">
        <v>102</v>
      </c>
      <c r="B109" s="32" t="s">
        <v>943</v>
      </c>
      <c r="C109" s="32" t="s">
        <v>943</v>
      </c>
      <c r="D109" s="13" t="s">
        <v>25</v>
      </c>
      <c r="E109" s="33" t="s">
        <v>48</v>
      </c>
      <c r="F109" s="34" t="s">
        <v>49</v>
      </c>
      <c r="G109" s="38">
        <v>20000</v>
      </c>
      <c r="H109" s="36">
        <v>31193.07</v>
      </c>
    </row>
    <row r="110" spans="1:8" s="37" customFormat="1" ht="19.2" customHeight="1" x14ac:dyDescent="0.3">
      <c r="A110" s="13">
        <v>103</v>
      </c>
      <c r="B110" s="32" t="s">
        <v>943</v>
      </c>
      <c r="C110" s="32" t="s">
        <v>943</v>
      </c>
      <c r="D110" s="13" t="s">
        <v>31</v>
      </c>
      <c r="E110" s="33" t="s">
        <v>172</v>
      </c>
      <c r="F110" s="34" t="s">
        <v>945</v>
      </c>
      <c r="G110" s="35">
        <v>-1000</v>
      </c>
      <c r="H110" s="36">
        <v>11193.07</v>
      </c>
    </row>
    <row r="111" spans="1:8" s="37" customFormat="1" ht="19.2" customHeight="1" x14ac:dyDescent="0.3">
      <c r="A111" s="13">
        <v>104</v>
      </c>
      <c r="B111" s="32" t="s">
        <v>943</v>
      </c>
      <c r="C111" s="32" t="s">
        <v>943</v>
      </c>
      <c r="D111" s="13" t="s">
        <v>31</v>
      </c>
      <c r="E111" s="33" t="s">
        <v>137</v>
      </c>
      <c r="F111" s="34" t="s">
        <v>945</v>
      </c>
      <c r="G111" s="35">
        <v>-217.75</v>
      </c>
      <c r="H111" s="36">
        <v>12193.07</v>
      </c>
    </row>
    <row r="112" spans="1:8" s="37" customFormat="1" ht="19.2" customHeight="1" x14ac:dyDescent="0.3">
      <c r="A112" s="13">
        <v>105</v>
      </c>
      <c r="B112" s="32" t="s">
        <v>946</v>
      </c>
      <c r="C112" s="32" t="s">
        <v>946</v>
      </c>
      <c r="D112" s="13" t="s">
        <v>31</v>
      </c>
      <c r="E112" s="33" t="s">
        <v>172</v>
      </c>
      <c r="F112" s="34" t="s">
        <v>947</v>
      </c>
      <c r="G112" s="35">
        <v>-1000</v>
      </c>
      <c r="H112" s="36">
        <v>12410.82</v>
      </c>
    </row>
    <row r="113" spans="1:8" s="37" customFormat="1" ht="19.2" customHeight="1" x14ac:dyDescent="0.3">
      <c r="A113" s="13">
        <v>106</v>
      </c>
      <c r="B113" s="32" t="s">
        <v>946</v>
      </c>
      <c r="C113" s="32" t="s">
        <v>946</v>
      </c>
      <c r="D113" s="13" t="s">
        <v>31</v>
      </c>
      <c r="E113" s="33" t="s">
        <v>172</v>
      </c>
      <c r="F113" s="34" t="s">
        <v>947</v>
      </c>
      <c r="G113" s="35">
        <v>-1000</v>
      </c>
      <c r="H113" s="36">
        <v>13410.82</v>
      </c>
    </row>
    <row r="114" spans="1:8" s="37" customFormat="1" ht="19.2" customHeight="1" x14ac:dyDescent="0.3">
      <c r="A114" s="13">
        <v>107</v>
      </c>
      <c r="B114" s="32" t="s">
        <v>946</v>
      </c>
      <c r="C114" s="32" t="s">
        <v>946</v>
      </c>
      <c r="D114" s="13" t="s">
        <v>31</v>
      </c>
      <c r="E114" s="33" t="s">
        <v>172</v>
      </c>
      <c r="F114" s="34" t="s">
        <v>947</v>
      </c>
      <c r="G114" s="35">
        <v>-1000</v>
      </c>
      <c r="H114" s="36">
        <v>14410.82</v>
      </c>
    </row>
    <row r="115" spans="1:8" s="37" customFormat="1" ht="19.2" customHeight="1" x14ac:dyDescent="0.3">
      <c r="A115" s="13">
        <v>108</v>
      </c>
      <c r="B115" s="32" t="s">
        <v>946</v>
      </c>
      <c r="C115" s="32" t="s">
        <v>946</v>
      </c>
      <c r="D115" s="13" t="s">
        <v>31</v>
      </c>
      <c r="E115" s="33" t="s">
        <v>137</v>
      </c>
      <c r="F115" s="34" t="s">
        <v>947</v>
      </c>
      <c r="G115" s="35">
        <v>-12.63</v>
      </c>
      <c r="H115" s="36">
        <v>15410.82</v>
      </c>
    </row>
    <row r="116" spans="1:8" s="37" customFormat="1" ht="19.2" customHeight="1" x14ac:dyDescent="0.3">
      <c r="A116" s="13">
        <v>109</v>
      </c>
      <c r="B116" s="32" t="s">
        <v>948</v>
      </c>
      <c r="C116" s="32" t="s">
        <v>948</v>
      </c>
      <c r="D116" s="13" t="s">
        <v>14</v>
      </c>
      <c r="E116" s="33" t="s">
        <v>949</v>
      </c>
      <c r="F116" s="34" t="s">
        <v>16</v>
      </c>
      <c r="G116" s="35">
        <v>-332.75</v>
      </c>
      <c r="H116" s="36">
        <v>15423.45</v>
      </c>
    </row>
    <row r="117" spans="1:8" s="37" customFormat="1" ht="19.2" customHeight="1" x14ac:dyDescent="0.3">
      <c r="A117" s="13">
        <v>110</v>
      </c>
      <c r="B117" s="32" t="s">
        <v>948</v>
      </c>
      <c r="C117" s="32" t="s">
        <v>948</v>
      </c>
      <c r="D117" s="13" t="s">
        <v>14</v>
      </c>
      <c r="E117" s="33" t="s">
        <v>950</v>
      </c>
      <c r="F117" s="34" t="s">
        <v>16</v>
      </c>
      <c r="G117" s="35">
        <v>-1895.66</v>
      </c>
      <c r="H117" s="36">
        <v>15756.2</v>
      </c>
    </row>
    <row r="118" spans="1:8" s="37" customFormat="1" ht="19.2" customHeight="1" x14ac:dyDescent="0.3">
      <c r="A118" s="13">
        <v>111</v>
      </c>
      <c r="B118" s="32" t="s">
        <v>948</v>
      </c>
      <c r="C118" s="32" t="s">
        <v>948</v>
      </c>
      <c r="D118" s="13" t="s">
        <v>14</v>
      </c>
      <c r="E118" s="33" t="s">
        <v>951</v>
      </c>
      <c r="F118" s="34" t="s">
        <v>16</v>
      </c>
      <c r="G118" s="35">
        <v>-6222.43</v>
      </c>
      <c r="H118" s="36">
        <v>17651.86</v>
      </c>
    </row>
    <row r="119" spans="1:8" s="37" customFormat="1" ht="19.2" customHeight="1" x14ac:dyDescent="0.3">
      <c r="A119" s="13">
        <v>112</v>
      </c>
      <c r="B119" s="32" t="s">
        <v>948</v>
      </c>
      <c r="C119" s="32" t="s">
        <v>948</v>
      </c>
      <c r="D119" s="13" t="s">
        <v>31</v>
      </c>
      <c r="E119" s="33" t="s">
        <v>172</v>
      </c>
      <c r="F119" s="34" t="s">
        <v>952</v>
      </c>
      <c r="G119" s="35">
        <v>-1000</v>
      </c>
      <c r="H119" s="36">
        <v>23874.29</v>
      </c>
    </row>
    <row r="120" spans="1:8" s="37" customFormat="1" ht="19.2" customHeight="1" x14ac:dyDescent="0.3">
      <c r="A120" s="13">
        <v>113</v>
      </c>
      <c r="B120" s="32" t="s">
        <v>948</v>
      </c>
      <c r="C120" s="32" t="s">
        <v>948</v>
      </c>
      <c r="D120" s="13" t="s">
        <v>31</v>
      </c>
      <c r="E120" s="33" t="s">
        <v>172</v>
      </c>
      <c r="F120" s="34" t="s">
        <v>952</v>
      </c>
      <c r="G120" s="35">
        <v>-1000</v>
      </c>
      <c r="H120" s="36">
        <v>24874.29</v>
      </c>
    </row>
    <row r="121" spans="1:8" s="37" customFormat="1" ht="19.2" customHeight="1" x14ac:dyDescent="0.3">
      <c r="A121" s="13">
        <v>114</v>
      </c>
      <c r="B121" s="32" t="s">
        <v>948</v>
      </c>
      <c r="C121" s="32" t="s">
        <v>948</v>
      </c>
      <c r="D121" s="13" t="s">
        <v>31</v>
      </c>
      <c r="E121" s="33" t="s">
        <v>172</v>
      </c>
      <c r="F121" s="34" t="s">
        <v>952</v>
      </c>
      <c r="G121" s="35">
        <v>-746.83</v>
      </c>
      <c r="H121" s="36">
        <v>25874.29</v>
      </c>
    </row>
    <row r="122" spans="1:8" s="37" customFormat="1" ht="19.2" customHeight="1" x14ac:dyDescent="0.3">
      <c r="A122" s="13">
        <v>115</v>
      </c>
      <c r="B122" s="32" t="s">
        <v>948</v>
      </c>
      <c r="C122" s="32" t="s">
        <v>948</v>
      </c>
      <c r="D122" s="13" t="s">
        <v>109</v>
      </c>
      <c r="E122" s="33" t="s">
        <v>110</v>
      </c>
      <c r="F122" s="34" t="s">
        <v>953</v>
      </c>
      <c r="G122" s="35">
        <v>-1300.53</v>
      </c>
      <c r="H122" s="36">
        <v>26621.119999999999</v>
      </c>
    </row>
    <row r="123" spans="1:8" s="37" customFormat="1" ht="19.2" customHeight="1" x14ac:dyDescent="0.3">
      <c r="A123" s="13">
        <v>116</v>
      </c>
      <c r="B123" s="32" t="s">
        <v>948</v>
      </c>
      <c r="C123" s="32" t="s">
        <v>948</v>
      </c>
      <c r="D123" s="13" t="s">
        <v>102</v>
      </c>
      <c r="E123" s="33" t="s">
        <v>954</v>
      </c>
      <c r="F123" s="34" t="s">
        <v>955</v>
      </c>
      <c r="G123" s="38">
        <v>68.48</v>
      </c>
      <c r="H123" s="36">
        <v>27921.65</v>
      </c>
    </row>
    <row r="124" spans="1:8" s="37" customFormat="1" ht="19.2" customHeight="1" x14ac:dyDescent="0.3">
      <c r="A124" s="13">
        <v>117</v>
      </c>
      <c r="B124" s="32" t="s">
        <v>956</v>
      </c>
      <c r="C124" s="32" t="s">
        <v>956</v>
      </c>
      <c r="D124" s="13" t="s">
        <v>14</v>
      </c>
      <c r="E124" s="33" t="s">
        <v>957</v>
      </c>
      <c r="F124" s="34" t="s">
        <v>16</v>
      </c>
      <c r="G124" s="35">
        <v>-10.1</v>
      </c>
      <c r="H124" s="36">
        <v>27853.17</v>
      </c>
    </row>
    <row r="125" spans="1:8" s="37" customFormat="1" ht="19.2" customHeight="1" x14ac:dyDescent="0.3">
      <c r="A125" s="13">
        <v>118</v>
      </c>
      <c r="B125" s="32" t="s">
        <v>956</v>
      </c>
      <c r="C125" s="32" t="s">
        <v>956</v>
      </c>
      <c r="D125" s="13" t="s">
        <v>31</v>
      </c>
      <c r="E125" s="33" t="s">
        <v>733</v>
      </c>
      <c r="F125" s="34" t="s">
        <v>958</v>
      </c>
      <c r="G125" s="35">
        <v>-1034.55</v>
      </c>
      <c r="H125" s="36">
        <v>27863.27</v>
      </c>
    </row>
    <row r="126" spans="1:8" s="37" customFormat="1" ht="19.2" customHeight="1" x14ac:dyDescent="0.3">
      <c r="A126" s="13">
        <v>119</v>
      </c>
      <c r="B126" s="32" t="s">
        <v>956</v>
      </c>
      <c r="C126" s="32" t="s">
        <v>956</v>
      </c>
      <c r="D126" s="13" t="s">
        <v>31</v>
      </c>
      <c r="E126" s="33" t="s">
        <v>172</v>
      </c>
      <c r="F126" s="34" t="s">
        <v>959</v>
      </c>
      <c r="G126" s="35">
        <v>-1000</v>
      </c>
      <c r="H126" s="36">
        <v>28897.82</v>
      </c>
    </row>
    <row r="127" spans="1:8" s="37" customFormat="1" ht="19.2" customHeight="1" x14ac:dyDescent="0.3">
      <c r="A127" s="13">
        <v>120</v>
      </c>
      <c r="B127" s="32" t="s">
        <v>956</v>
      </c>
      <c r="C127" s="32" t="s">
        <v>956</v>
      </c>
      <c r="D127" s="13" t="s">
        <v>52</v>
      </c>
      <c r="E127" s="33" t="s">
        <v>127</v>
      </c>
      <c r="F127" s="34" t="s">
        <v>960</v>
      </c>
      <c r="G127" s="35">
        <v>-47.9</v>
      </c>
      <c r="H127" s="36">
        <v>29897.82</v>
      </c>
    </row>
    <row r="128" spans="1:8" s="37" customFormat="1" ht="19.2" customHeight="1" x14ac:dyDescent="0.3">
      <c r="A128" s="13">
        <v>121</v>
      </c>
      <c r="B128" s="32" t="s">
        <v>961</v>
      </c>
      <c r="C128" s="32" t="s">
        <v>961</v>
      </c>
      <c r="D128" s="13" t="s">
        <v>25</v>
      </c>
      <c r="E128" s="33" t="s">
        <v>962</v>
      </c>
      <c r="F128" s="34" t="s">
        <v>179</v>
      </c>
      <c r="G128" s="35">
        <v>-1387.85</v>
      </c>
      <c r="H128" s="36">
        <v>29945.72</v>
      </c>
    </row>
    <row r="129" spans="1:8" s="37" customFormat="1" ht="19.2" customHeight="1" x14ac:dyDescent="0.3">
      <c r="A129" s="13">
        <v>122</v>
      </c>
      <c r="B129" s="32" t="s">
        <v>961</v>
      </c>
      <c r="C129" s="32" t="s">
        <v>961</v>
      </c>
      <c r="D129" s="13" t="s">
        <v>25</v>
      </c>
      <c r="E129" s="33" t="s">
        <v>963</v>
      </c>
      <c r="F129" s="34" t="s">
        <v>179</v>
      </c>
      <c r="G129" s="35">
        <v>-10495.8</v>
      </c>
      <c r="H129" s="36">
        <v>31333.57</v>
      </c>
    </row>
    <row r="130" spans="1:8" s="37" customFormat="1" ht="19.2" customHeight="1" x14ac:dyDescent="0.3">
      <c r="A130" s="13">
        <v>123</v>
      </c>
      <c r="B130" s="32" t="s">
        <v>961</v>
      </c>
      <c r="C130" s="32" t="s">
        <v>961</v>
      </c>
      <c r="D130" s="13" t="s">
        <v>25</v>
      </c>
      <c r="E130" s="33" t="s">
        <v>964</v>
      </c>
      <c r="F130" s="34" t="s">
        <v>179</v>
      </c>
      <c r="G130" s="35">
        <v>-520.20000000000005</v>
      </c>
      <c r="H130" s="36">
        <v>41829.370000000003</v>
      </c>
    </row>
    <row r="131" spans="1:8" s="37" customFormat="1" ht="19.2" customHeight="1" x14ac:dyDescent="0.3">
      <c r="A131" s="13">
        <v>124</v>
      </c>
      <c r="B131" s="32" t="s">
        <v>961</v>
      </c>
      <c r="C131" s="32" t="s">
        <v>961</v>
      </c>
      <c r="D131" s="13" t="s">
        <v>14</v>
      </c>
      <c r="E131" s="33" t="s">
        <v>965</v>
      </c>
      <c r="F131" s="34" t="s">
        <v>16</v>
      </c>
      <c r="G131" s="35">
        <v>-340.61</v>
      </c>
      <c r="H131" s="36">
        <v>42349.57</v>
      </c>
    </row>
    <row r="132" spans="1:8" s="37" customFormat="1" ht="19.2" customHeight="1" x14ac:dyDescent="0.3">
      <c r="A132" s="13">
        <v>125</v>
      </c>
      <c r="B132" s="32" t="s">
        <v>961</v>
      </c>
      <c r="C132" s="32" t="s">
        <v>961</v>
      </c>
      <c r="D132" s="13" t="s">
        <v>25</v>
      </c>
      <c r="E132" s="33" t="s">
        <v>966</v>
      </c>
      <c r="F132" s="34" t="s">
        <v>179</v>
      </c>
      <c r="G132" s="35">
        <v>-1115.49</v>
      </c>
      <c r="H132" s="36">
        <v>42690.18</v>
      </c>
    </row>
    <row r="133" spans="1:8" s="37" customFormat="1" ht="19.2" customHeight="1" x14ac:dyDescent="0.3">
      <c r="A133" s="13">
        <v>126</v>
      </c>
      <c r="B133" s="32" t="s">
        <v>961</v>
      </c>
      <c r="C133" s="32" t="s">
        <v>961</v>
      </c>
      <c r="D133" s="13" t="s">
        <v>31</v>
      </c>
      <c r="E133" s="33" t="s">
        <v>747</v>
      </c>
      <c r="F133" s="34" t="s">
        <v>967</v>
      </c>
      <c r="G133" s="35">
        <v>-6938.44</v>
      </c>
      <c r="H133" s="36">
        <v>43805.67</v>
      </c>
    </row>
    <row r="134" spans="1:8" s="37" customFormat="1" ht="19.2" customHeight="1" x14ac:dyDescent="0.3">
      <c r="A134" s="13">
        <v>127</v>
      </c>
      <c r="B134" s="32" t="s">
        <v>961</v>
      </c>
      <c r="C134" s="32" t="s">
        <v>961</v>
      </c>
      <c r="D134" s="13" t="s">
        <v>31</v>
      </c>
      <c r="E134" s="33" t="s">
        <v>107</v>
      </c>
      <c r="F134" s="34" t="s">
        <v>968</v>
      </c>
      <c r="G134" s="35">
        <v>-1762.31</v>
      </c>
      <c r="H134" s="36">
        <v>50744.11</v>
      </c>
    </row>
    <row r="135" spans="1:8" s="37" customFormat="1" ht="19.2" customHeight="1" x14ac:dyDescent="0.3">
      <c r="A135" s="13">
        <v>128</v>
      </c>
      <c r="B135" s="32" t="s">
        <v>961</v>
      </c>
      <c r="C135" s="32" t="s">
        <v>961</v>
      </c>
      <c r="D135" s="13" t="s">
        <v>31</v>
      </c>
      <c r="E135" s="33" t="s">
        <v>172</v>
      </c>
      <c r="F135" s="34" t="s">
        <v>969</v>
      </c>
      <c r="G135" s="35">
        <v>-1000</v>
      </c>
      <c r="H135" s="36">
        <v>52506.42</v>
      </c>
    </row>
    <row r="136" spans="1:8" s="37" customFormat="1" ht="19.2" customHeight="1" x14ac:dyDescent="0.3">
      <c r="A136" s="13">
        <v>129</v>
      </c>
      <c r="B136" s="32" t="s">
        <v>970</v>
      </c>
      <c r="C136" s="32" t="s">
        <v>970</v>
      </c>
      <c r="D136" s="13" t="s">
        <v>14</v>
      </c>
      <c r="E136" s="33" t="s">
        <v>971</v>
      </c>
      <c r="F136" s="34" t="s">
        <v>16</v>
      </c>
      <c r="G136" s="35">
        <v>-68.48</v>
      </c>
      <c r="H136" s="36">
        <v>53506.42</v>
      </c>
    </row>
    <row r="137" spans="1:8" s="37" customFormat="1" ht="19.2" customHeight="1" x14ac:dyDescent="0.3">
      <c r="A137" s="13">
        <v>130</v>
      </c>
      <c r="B137" s="32" t="s">
        <v>970</v>
      </c>
      <c r="C137" s="32" t="s">
        <v>970</v>
      </c>
      <c r="D137" s="13" t="s">
        <v>102</v>
      </c>
      <c r="E137" s="33" t="s">
        <v>972</v>
      </c>
      <c r="F137" s="34" t="s">
        <v>16</v>
      </c>
      <c r="G137" s="38">
        <v>68.48</v>
      </c>
      <c r="H137" s="36">
        <v>53574.9</v>
      </c>
    </row>
    <row r="138" spans="1:8" s="37" customFormat="1" ht="19.2" customHeight="1" x14ac:dyDescent="0.3">
      <c r="A138" s="13">
        <v>131</v>
      </c>
      <c r="B138" s="32" t="s">
        <v>970</v>
      </c>
      <c r="C138" s="32" t="s">
        <v>970</v>
      </c>
      <c r="D138" s="13" t="s">
        <v>14</v>
      </c>
      <c r="E138" s="33" t="s">
        <v>972</v>
      </c>
      <c r="F138" s="34" t="s">
        <v>16</v>
      </c>
      <c r="G138" s="35">
        <v>-68.48</v>
      </c>
      <c r="H138" s="36">
        <v>53506.42</v>
      </c>
    </row>
    <row r="139" spans="1:8" s="37" customFormat="1" ht="19.2" customHeight="1" x14ac:dyDescent="0.3">
      <c r="A139" s="13">
        <v>132</v>
      </c>
      <c r="B139" s="32" t="s">
        <v>970</v>
      </c>
      <c r="C139" s="32" t="s">
        <v>970</v>
      </c>
      <c r="D139" s="13" t="s">
        <v>14</v>
      </c>
      <c r="E139" s="33" t="s">
        <v>973</v>
      </c>
      <c r="F139" s="34" t="s">
        <v>16</v>
      </c>
      <c r="G139" s="35">
        <v>-17320.03</v>
      </c>
      <c r="H139" s="36">
        <v>53574.9</v>
      </c>
    </row>
    <row r="140" spans="1:8" s="37" customFormat="1" ht="19.2" customHeight="1" x14ac:dyDescent="0.3">
      <c r="A140" s="13">
        <v>133</v>
      </c>
      <c r="B140" s="32" t="s">
        <v>970</v>
      </c>
      <c r="C140" s="32" t="s">
        <v>970</v>
      </c>
      <c r="D140" s="13" t="s">
        <v>14</v>
      </c>
      <c r="E140" s="33" t="s">
        <v>974</v>
      </c>
      <c r="F140" s="34" t="s">
        <v>16</v>
      </c>
      <c r="G140" s="35">
        <v>-732.26</v>
      </c>
      <c r="H140" s="36">
        <v>70894.929999999993</v>
      </c>
    </row>
    <row r="141" spans="1:8" s="37" customFormat="1" ht="19.2" customHeight="1" x14ac:dyDescent="0.3">
      <c r="A141" s="13">
        <v>134</v>
      </c>
      <c r="B141" s="32" t="s">
        <v>970</v>
      </c>
      <c r="C141" s="32" t="s">
        <v>970</v>
      </c>
      <c r="D141" s="13" t="s">
        <v>25</v>
      </c>
      <c r="E141" s="33" t="s">
        <v>975</v>
      </c>
      <c r="F141" s="34" t="s">
        <v>27</v>
      </c>
      <c r="G141" s="35">
        <v>-30250</v>
      </c>
      <c r="H141" s="36">
        <v>71627.19</v>
      </c>
    </row>
    <row r="142" spans="1:8" s="37" customFormat="1" ht="19.2" customHeight="1" x14ac:dyDescent="0.3">
      <c r="A142" s="13">
        <v>135</v>
      </c>
      <c r="B142" s="32" t="s">
        <v>970</v>
      </c>
      <c r="C142" s="32" t="s">
        <v>970</v>
      </c>
      <c r="D142" s="13" t="s">
        <v>14</v>
      </c>
      <c r="E142" s="33" t="s">
        <v>976</v>
      </c>
      <c r="F142" s="34" t="s">
        <v>16</v>
      </c>
      <c r="G142" s="35">
        <v>-3317.52</v>
      </c>
      <c r="H142" s="36">
        <v>101877.19</v>
      </c>
    </row>
    <row r="143" spans="1:8" s="37" customFormat="1" ht="19.2" customHeight="1" x14ac:dyDescent="0.3">
      <c r="A143" s="13">
        <v>136</v>
      </c>
      <c r="B143" s="32" t="s">
        <v>970</v>
      </c>
      <c r="C143" s="32" t="s">
        <v>970</v>
      </c>
      <c r="D143" s="13" t="s">
        <v>14</v>
      </c>
      <c r="E143" s="33" t="s">
        <v>977</v>
      </c>
      <c r="F143" s="34" t="s">
        <v>16</v>
      </c>
      <c r="G143" s="35">
        <v>-30.05</v>
      </c>
      <c r="H143" s="36">
        <v>105194.71</v>
      </c>
    </row>
    <row r="144" spans="1:8" s="37" customFormat="1" ht="19.2" customHeight="1" x14ac:dyDescent="0.3">
      <c r="A144" s="13">
        <v>137</v>
      </c>
      <c r="B144" s="32" t="s">
        <v>970</v>
      </c>
      <c r="C144" s="32" t="s">
        <v>970</v>
      </c>
      <c r="D144" s="13" t="s">
        <v>14</v>
      </c>
      <c r="E144" s="33" t="s">
        <v>978</v>
      </c>
      <c r="F144" s="34" t="s">
        <v>16</v>
      </c>
      <c r="G144" s="35">
        <v>-115.7</v>
      </c>
      <c r="H144" s="36">
        <v>105224.76</v>
      </c>
    </row>
    <row r="145" spans="1:8" s="37" customFormat="1" ht="19.2" customHeight="1" x14ac:dyDescent="0.3">
      <c r="A145" s="13">
        <v>138</v>
      </c>
      <c r="B145" s="32" t="s">
        <v>970</v>
      </c>
      <c r="C145" s="32" t="s">
        <v>970</v>
      </c>
      <c r="D145" s="13" t="s">
        <v>14</v>
      </c>
      <c r="E145" s="33" t="s">
        <v>979</v>
      </c>
      <c r="F145" s="34" t="s">
        <v>16</v>
      </c>
      <c r="G145" s="35">
        <v>-8108.54</v>
      </c>
      <c r="H145" s="36">
        <v>105340.46</v>
      </c>
    </row>
    <row r="146" spans="1:8" s="37" customFormat="1" ht="19.2" customHeight="1" x14ac:dyDescent="0.3">
      <c r="A146" s="13">
        <v>139</v>
      </c>
      <c r="B146" s="32" t="s">
        <v>970</v>
      </c>
      <c r="C146" s="32" t="s">
        <v>970</v>
      </c>
      <c r="D146" s="13" t="s">
        <v>31</v>
      </c>
      <c r="E146" s="33" t="s">
        <v>172</v>
      </c>
      <c r="F146" s="34" t="s">
        <v>980</v>
      </c>
      <c r="G146" s="35">
        <v>-1000</v>
      </c>
      <c r="H146" s="36">
        <v>113449</v>
      </c>
    </row>
    <row r="147" spans="1:8" s="37" customFormat="1" ht="19.2" customHeight="1" x14ac:dyDescent="0.3">
      <c r="A147" s="13">
        <v>140</v>
      </c>
      <c r="B147" s="32" t="s">
        <v>970</v>
      </c>
      <c r="C147" s="32" t="s">
        <v>970</v>
      </c>
      <c r="D147" s="13" t="s">
        <v>31</v>
      </c>
      <c r="E147" s="33" t="s">
        <v>135</v>
      </c>
      <c r="F147" s="34" t="s">
        <v>981</v>
      </c>
      <c r="G147" s="35">
        <v>-840.49</v>
      </c>
      <c r="H147" s="36">
        <v>114449</v>
      </c>
    </row>
    <row r="148" spans="1:8" s="37" customFormat="1" ht="19.2" customHeight="1" x14ac:dyDescent="0.3">
      <c r="A148" s="13">
        <v>141</v>
      </c>
      <c r="B148" s="32" t="s">
        <v>970</v>
      </c>
      <c r="C148" s="32" t="s">
        <v>970</v>
      </c>
      <c r="D148" s="13" t="s">
        <v>31</v>
      </c>
      <c r="E148" s="33" t="s">
        <v>470</v>
      </c>
      <c r="F148" s="34" t="s">
        <v>980</v>
      </c>
      <c r="G148" s="35">
        <v>-77</v>
      </c>
      <c r="H148" s="36">
        <v>115289.49</v>
      </c>
    </row>
    <row r="149" spans="1:8" s="37" customFormat="1" ht="19.2" customHeight="1" x14ac:dyDescent="0.3">
      <c r="A149" s="13">
        <v>142</v>
      </c>
      <c r="B149" s="32" t="s">
        <v>982</v>
      </c>
      <c r="C149" s="32" t="s">
        <v>982</v>
      </c>
      <c r="D149" s="13" t="s">
        <v>14</v>
      </c>
      <c r="E149" s="33" t="s">
        <v>983</v>
      </c>
      <c r="F149" s="34" t="s">
        <v>16</v>
      </c>
      <c r="G149" s="35">
        <v>-22433.4</v>
      </c>
      <c r="H149" s="36">
        <v>115366.49</v>
      </c>
    </row>
    <row r="150" spans="1:8" s="37" customFormat="1" ht="19.2" customHeight="1" x14ac:dyDescent="0.3">
      <c r="A150" s="13">
        <v>143</v>
      </c>
      <c r="B150" s="32" t="s">
        <v>982</v>
      </c>
      <c r="C150" s="32" t="s">
        <v>982</v>
      </c>
      <c r="D150" s="13" t="s">
        <v>143</v>
      </c>
      <c r="E150" s="33" t="s">
        <v>16</v>
      </c>
      <c r="F150" s="34" t="s">
        <v>16</v>
      </c>
      <c r="G150" s="38">
        <v>0</v>
      </c>
      <c r="H150" s="36">
        <v>137799.89000000001</v>
      </c>
    </row>
    <row r="151" spans="1:8" s="37" customFormat="1" ht="19.2" customHeight="1" x14ac:dyDescent="0.3">
      <c r="A151" s="13">
        <v>144</v>
      </c>
      <c r="B151" s="32" t="s">
        <v>982</v>
      </c>
      <c r="C151" s="32" t="s">
        <v>982</v>
      </c>
      <c r="D151" s="13" t="s">
        <v>31</v>
      </c>
      <c r="E151" s="33" t="s">
        <v>144</v>
      </c>
      <c r="F151" s="34" t="s">
        <v>984</v>
      </c>
      <c r="G151" s="35">
        <v>-1170.46</v>
      </c>
      <c r="H151" s="36">
        <v>137799.89000000001</v>
      </c>
    </row>
    <row r="152" spans="1:8" s="37" customFormat="1" ht="19.2" customHeight="1" x14ac:dyDescent="0.3">
      <c r="A152" s="13">
        <v>145</v>
      </c>
      <c r="B152" s="32" t="s">
        <v>982</v>
      </c>
      <c r="C152" s="32" t="s">
        <v>982</v>
      </c>
      <c r="D152" s="13" t="s">
        <v>31</v>
      </c>
      <c r="E152" s="33" t="s">
        <v>172</v>
      </c>
      <c r="F152" s="34" t="s">
        <v>985</v>
      </c>
      <c r="G152" s="35">
        <v>-1000</v>
      </c>
      <c r="H152" s="36">
        <v>138970.35</v>
      </c>
    </row>
    <row r="153" spans="1:8" s="37" customFormat="1" ht="19.2" customHeight="1" x14ac:dyDescent="0.3">
      <c r="A153" s="13">
        <v>146</v>
      </c>
      <c r="B153" s="32" t="s">
        <v>982</v>
      </c>
      <c r="C153" s="32" t="s">
        <v>982</v>
      </c>
      <c r="D153" s="13" t="s">
        <v>31</v>
      </c>
      <c r="E153" s="33" t="s">
        <v>172</v>
      </c>
      <c r="F153" s="34" t="s">
        <v>985</v>
      </c>
      <c r="G153" s="35">
        <v>-1000</v>
      </c>
      <c r="H153" s="36">
        <v>139970.35</v>
      </c>
    </row>
    <row r="154" spans="1:8" s="37" customFormat="1" ht="19.2" customHeight="1" x14ac:dyDescent="0.3">
      <c r="A154" s="13">
        <v>147</v>
      </c>
      <c r="B154" s="32" t="s">
        <v>982</v>
      </c>
      <c r="C154" s="32" t="s">
        <v>982</v>
      </c>
      <c r="D154" s="13" t="s">
        <v>31</v>
      </c>
      <c r="E154" s="33" t="s">
        <v>172</v>
      </c>
      <c r="F154" s="34" t="s">
        <v>985</v>
      </c>
      <c r="G154" s="35">
        <v>-1000</v>
      </c>
      <c r="H154" s="36">
        <v>140970.35</v>
      </c>
    </row>
    <row r="155" spans="1:8" s="37" customFormat="1" ht="19.2" customHeight="1" x14ac:dyDescent="0.3">
      <c r="A155" s="13">
        <v>148</v>
      </c>
      <c r="B155" s="32" t="s">
        <v>982</v>
      </c>
      <c r="C155" s="32" t="s">
        <v>982</v>
      </c>
      <c r="D155" s="13" t="s">
        <v>31</v>
      </c>
      <c r="E155" s="33" t="s">
        <v>172</v>
      </c>
      <c r="F155" s="34" t="s">
        <v>985</v>
      </c>
      <c r="G155" s="35">
        <v>-1000</v>
      </c>
      <c r="H155" s="36">
        <v>141970.35</v>
      </c>
    </row>
    <row r="156" spans="1:8" s="37" customFormat="1" ht="19.2" customHeight="1" x14ac:dyDescent="0.3">
      <c r="A156" s="13">
        <v>149</v>
      </c>
      <c r="B156" s="32" t="s">
        <v>982</v>
      </c>
      <c r="C156" s="32" t="s">
        <v>982</v>
      </c>
      <c r="D156" s="13" t="s">
        <v>31</v>
      </c>
      <c r="E156" s="33" t="s">
        <v>89</v>
      </c>
      <c r="F156" s="34" t="s">
        <v>986</v>
      </c>
      <c r="G156" s="35">
        <v>-87.59</v>
      </c>
      <c r="H156" s="36">
        <v>142970.35</v>
      </c>
    </row>
    <row r="157" spans="1:8" s="37" customFormat="1" ht="19.2" customHeight="1" x14ac:dyDescent="0.3">
      <c r="A157" s="13">
        <v>150</v>
      </c>
      <c r="B157" s="32" t="s">
        <v>982</v>
      </c>
      <c r="C157" s="32" t="s">
        <v>982</v>
      </c>
      <c r="D157" s="13" t="s">
        <v>146</v>
      </c>
      <c r="E157" s="33" t="s">
        <v>147</v>
      </c>
      <c r="F157" s="34" t="s">
        <v>148</v>
      </c>
      <c r="G157" s="35">
        <v>-1323.7</v>
      </c>
      <c r="H157" s="36">
        <v>143057.94</v>
      </c>
    </row>
    <row r="158" spans="1:8" s="37" customFormat="1" ht="19.2" customHeight="1" x14ac:dyDescent="0.3">
      <c r="A158" s="13">
        <v>151</v>
      </c>
      <c r="B158" s="32" t="s">
        <v>982</v>
      </c>
      <c r="C158" s="32" t="s">
        <v>982</v>
      </c>
      <c r="D158" s="13" t="s">
        <v>146</v>
      </c>
      <c r="E158" s="33" t="s">
        <v>149</v>
      </c>
      <c r="F158" s="34" t="s">
        <v>150</v>
      </c>
      <c r="G158" s="35">
        <v>-8105.11</v>
      </c>
      <c r="H158" s="36">
        <v>144381.64000000001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37D2-885F-4FC8-9D53-4556793B7F58}">
  <dimension ref="A1:H112"/>
  <sheetViews>
    <sheetView topLeftCell="A88" workbookViewId="0">
      <selection sqref="A1:G1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22" customFormat="1" ht="25.65" customHeight="1" x14ac:dyDescent="0.4">
      <c r="A3" s="21" t="s">
        <v>0</v>
      </c>
      <c r="G3" s="23" t="s">
        <v>1</v>
      </c>
    </row>
    <row r="4" spans="1:8" s="24" customFormat="1" ht="25.65" customHeight="1" thickBot="1" x14ac:dyDescent="0.35">
      <c r="A4" s="24" t="s">
        <v>1069</v>
      </c>
    </row>
    <row r="5" spans="1:8" s="29" customFormat="1" ht="25.65" customHeight="1" thickBot="1" x14ac:dyDescent="0.35">
      <c r="A5" s="25" t="s">
        <v>3</v>
      </c>
      <c r="B5" s="26" t="s">
        <v>1068</v>
      </c>
      <c r="C5" s="27"/>
      <c r="D5" s="27"/>
      <c r="E5" s="27"/>
      <c r="F5" s="27"/>
      <c r="G5" s="28"/>
    </row>
    <row r="6" spans="1:8" ht="25.65" customHeight="1" x14ac:dyDescent="0.3"/>
    <row r="7" spans="1:8" s="31" customFormat="1" ht="25.65" customHeight="1" x14ac:dyDescent="0.3">
      <c r="A7" s="30" t="s">
        <v>5</v>
      </c>
      <c r="B7" s="30" t="s">
        <v>6</v>
      </c>
      <c r="C7" s="30" t="s">
        <v>7</v>
      </c>
      <c r="D7" s="30" t="s">
        <v>8</v>
      </c>
      <c r="E7" s="30" t="s">
        <v>9</v>
      </c>
      <c r="F7" s="30" t="s">
        <v>10</v>
      </c>
      <c r="G7" s="30" t="s">
        <v>11</v>
      </c>
      <c r="H7" s="30" t="s">
        <v>12</v>
      </c>
    </row>
    <row r="8" spans="1:8" s="37" customFormat="1" ht="19.2" customHeight="1" x14ac:dyDescent="0.3">
      <c r="A8" s="13">
        <v>1</v>
      </c>
      <c r="B8" s="32" t="s">
        <v>1064</v>
      </c>
      <c r="C8" s="32" t="s">
        <v>1064</v>
      </c>
      <c r="D8" s="13" t="s">
        <v>25</v>
      </c>
      <c r="E8" s="33" t="s">
        <v>44</v>
      </c>
      <c r="F8" s="34" t="s">
        <v>45</v>
      </c>
      <c r="G8" s="38">
        <v>40000</v>
      </c>
      <c r="H8" s="36">
        <v>43819.71</v>
      </c>
    </row>
    <row r="9" spans="1:8" s="37" customFormat="1" ht="19.2" customHeight="1" x14ac:dyDescent="0.3">
      <c r="A9" s="13">
        <v>2</v>
      </c>
      <c r="B9" s="32" t="s">
        <v>1064</v>
      </c>
      <c r="C9" s="32" t="s">
        <v>1064</v>
      </c>
      <c r="D9" s="13" t="s">
        <v>25</v>
      </c>
      <c r="E9" s="33" t="s">
        <v>1067</v>
      </c>
      <c r="F9" s="34" t="s">
        <v>27</v>
      </c>
      <c r="G9" s="35">
        <v>-30250</v>
      </c>
      <c r="H9" s="36">
        <v>3819.71</v>
      </c>
    </row>
    <row r="10" spans="1:8" s="37" customFormat="1" ht="19.2" customHeight="1" x14ac:dyDescent="0.3">
      <c r="A10" s="13">
        <v>3</v>
      </c>
      <c r="B10" s="32" t="s">
        <v>1064</v>
      </c>
      <c r="C10" s="32" t="s">
        <v>1064</v>
      </c>
      <c r="D10" s="13" t="s">
        <v>25</v>
      </c>
      <c r="E10" s="33" t="s">
        <v>495</v>
      </c>
      <c r="F10" s="34" t="s">
        <v>30</v>
      </c>
      <c r="G10" s="35">
        <v>-10000</v>
      </c>
      <c r="H10" s="36">
        <v>34069.71</v>
      </c>
    </row>
    <row r="11" spans="1:8" s="37" customFormat="1" ht="19.2" customHeight="1" x14ac:dyDescent="0.3">
      <c r="A11" s="13">
        <v>4</v>
      </c>
      <c r="B11" s="32" t="s">
        <v>1064</v>
      </c>
      <c r="C11" s="32" t="s">
        <v>1064</v>
      </c>
      <c r="D11" s="13" t="s">
        <v>31</v>
      </c>
      <c r="E11" s="33" t="s">
        <v>172</v>
      </c>
      <c r="F11" s="34" t="s">
        <v>1066</v>
      </c>
      <c r="G11" s="35">
        <v>-1000</v>
      </c>
      <c r="H11" s="36">
        <v>44069.71</v>
      </c>
    </row>
    <row r="12" spans="1:8" s="37" customFormat="1" ht="19.2" customHeight="1" x14ac:dyDescent="0.3">
      <c r="A12" s="13">
        <v>5</v>
      </c>
      <c r="B12" s="32" t="s">
        <v>1064</v>
      </c>
      <c r="C12" s="32" t="s">
        <v>1064</v>
      </c>
      <c r="D12" s="13" t="s">
        <v>31</v>
      </c>
      <c r="E12" s="33" t="s">
        <v>172</v>
      </c>
      <c r="F12" s="34" t="s">
        <v>1066</v>
      </c>
      <c r="G12" s="35">
        <v>-1000</v>
      </c>
      <c r="H12" s="36">
        <v>45069.71</v>
      </c>
    </row>
    <row r="13" spans="1:8" s="37" customFormat="1" ht="19.2" customHeight="1" x14ac:dyDescent="0.3">
      <c r="A13" s="13">
        <v>6</v>
      </c>
      <c r="B13" s="32" t="s">
        <v>1064</v>
      </c>
      <c r="C13" s="32" t="s">
        <v>1064</v>
      </c>
      <c r="D13" s="13" t="s">
        <v>31</v>
      </c>
      <c r="E13" s="33" t="s">
        <v>34</v>
      </c>
      <c r="F13" s="34" t="s">
        <v>1065</v>
      </c>
      <c r="G13" s="35">
        <v>-34.99</v>
      </c>
      <c r="H13" s="36">
        <v>46069.71</v>
      </c>
    </row>
    <row r="14" spans="1:8" s="37" customFormat="1" ht="19.2" customHeight="1" x14ac:dyDescent="0.3">
      <c r="A14" s="13">
        <v>7</v>
      </c>
      <c r="B14" s="32" t="s">
        <v>1064</v>
      </c>
      <c r="C14" s="32" t="s">
        <v>1064</v>
      </c>
      <c r="D14" s="13" t="s">
        <v>69</v>
      </c>
      <c r="E14" s="33" t="s">
        <v>16</v>
      </c>
      <c r="F14" s="34" t="s">
        <v>1063</v>
      </c>
      <c r="G14" s="35">
        <v>-79951.929999999993</v>
      </c>
      <c r="H14" s="36">
        <v>46104.7</v>
      </c>
    </row>
    <row r="15" spans="1:8" s="37" customFormat="1" ht="19.2" customHeight="1" x14ac:dyDescent="0.3">
      <c r="A15" s="13">
        <v>8</v>
      </c>
      <c r="B15" s="32" t="s">
        <v>1058</v>
      </c>
      <c r="C15" s="32" t="s">
        <v>1058</v>
      </c>
      <c r="D15" s="13" t="s">
        <v>14</v>
      </c>
      <c r="E15" s="33" t="s">
        <v>1062</v>
      </c>
      <c r="F15" s="34" t="s">
        <v>16</v>
      </c>
      <c r="G15" s="35">
        <v>-7407.52</v>
      </c>
      <c r="H15" s="36">
        <v>126056.63</v>
      </c>
    </row>
    <row r="16" spans="1:8" s="37" customFormat="1" ht="19.2" customHeight="1" x14ac:dyDescent="0.3">
      <c r="A16" s="13">
        <v>9</v>
      </c>
      <c r="B16" s="32" t="s">
        <v>1058</v>
      </c>
      <c r="C16" s="32" t="s">
        <v>1058</v>
      </c>
      <c r="D16" s="13" t="s">
        <v>25</v>
      </c>
      <c r="E16" s="33" t="s">
        <v>495</v>
      </c>
      <c r="F16" s="34" t="s">
        <v>30</v>
      </c>
      <c r="G16" s="35">
        <v>-6000</v>
      </c>
      <c r="H16" s="36">
        <v>133464.15</v>
      </c>
    </row>
    <row r="17" spans="1:8" s="37" customFormat="1" ht="19.2" customHeight="1" x14ac:dyDescent="0.3">
      <c r="A17" s="13">
        <v>10</v>
      </c>
      <c r="B17" s="32" t="s">
        <v>1058</v>
      </c>
      <c r="C17" s="32" t="s">
        <v>1058</v>
      </c>
      <c r="D17" s="13" t="s">
        <v>25</v>
      </c>
      <c r="E17" s="33" t="s">
        <v>67</v>
      </c>
      <c r="F17" s="34" t="s">
        <v>68</v>
      </c>
      <c r="G17" s="35">
        <v>-6000</v>
      </c>
      <c r="H17" s="36">
        <v>139464.15</v>
      </c>
    </row>
    <row r="18" spans="1:8" s="37" customFormat="1" ht="19.2" customHeight="1" x14ac:dyDescent="0.3">
      <c r="A18" s="13">
        <v>11</v>
      </c>
      <c r="B18" s="32" t="s">
        <v>1058</v>
      </c>
      <c r="C18" s="32" t="s">
        <v>1058</v>
      </c>
      <c r="D18" s="13" t="s">
        <v>25</v>
      </c>
      <c r="E18" s="33" t="s">
        <v>67</v>
      </c>
      <c r="F18" s="34" t="s">
        <v>68</v>
      </c>
      <c r="G18" s="35">
        <v>-16000</v>
      </c>
      <c r="H18" s="36">
        <v>145464.15</v>
      </c>
    </row>
    <row r="19" spans="1:8" s="37" customFormat="1" ht="19.2" customHeight="1" x14ac:dyDescent="0.3">
      <c r="A19" s="13">
        <v>12</v>
      </c>
      <c r="B19" s="32" t="s">
        <v>1058</v>
      </c>
      <c r="C19" s="32" t="s">
        <v>1058</v>
      </c>
      <c r="D19" s="13" t="s">
        <v>25</v>
      </c>
      <c r="E19" s="33" t="s">
        <v>495</v>
      </c>
      <c r="F19" s="34" t="s">
        <v>30</v>
      </c>
      <c r="G19" s="35">
        <v>-16400</v>
      </c>
      <c r="H19" s="36">
        <v>161464.15</v>
      </c>
    </row>
    <row r="20" spans="1:8" s="37" customFormat="1" ht="19.2" customHeight="1" x14ac:dyDescent="0.3">
      <c r="A20" s="13">
        <v>13</v>
      </c>
      <c r="B20" s="32" t="s">
        <v>1058</v>
      </c>
      <c r="C20" s="32" t="s">
        <v>1058</v>
      </c>
      <c r="D20" s="13" t="s">
        <v>31</v>
      </c>
      <c r="E20" s="33" t="s">
        <v>172</v>
      </c>
      <c r="F20" s="34" t="s">
        <v>1059</v>
      </c>
      <c r="G20" s="35">
        <v>-1000</v>
      </c>
      <c r="H20" s="36">
        <v>177864.15</v>
      </c>
    </row>
    <row r="21" spans="1:8" s="37" customFormat="1" ht="19.2" customHeight="1" x14ac:dyDescent="0.3">
      <c r="A21" s="13">
        <v>14</v>
      </c>
      <c r="B21" s="32" t="s">
        <v>1058</v>
      </c>
      <c r="C21" s="32" t="s">
        <v>1058</v>
      </c>
      <c r="D21" s="13" t="s">
        <v>31</v>
      </c>
      <c r="E21" s="33" t="s">
        <v>62</v>
      </c>
      <c r="F21" s="34" t="s">
        <v>1061</v>
      </c>
      <c r="G21" s="35">
        <v>-49.28</v>
      </c>
      <c r="H21" s="36">
        <v>178864.15</v>
      </c>
    </row>
    <row r="22" spans="1:8" s="37" customFormat="1" ht="19.2" customHeight="1" x14ac:dyDescent="0.3">
      <c r="A22" s="13">
        <v>15</v>
      </c>
      <c r="B22" s="32" t="s">
        <v>1058</v>
      </c>
      <c r="C22" s="32" t="s">
        <v>1058</v>
      </c>
      <c r="D22" s="13" t="s">
        <v>31</v>
      </c>
      <c r="E22" s="33" t="s">
        <v>50</v>
      </c>
      <c r="F22" s="34" t="s">
        <v>1060</v>
      </c>
      <c r="G22" s="35">
        <v>-46.31</v>
      </c>
      <c r="H22" s="36">
        <v>178913.43</v>
      </c>
    </row>
    <row r="23" spans="1:8" s="37" customFormat="1" ht="19.2" customHeight="1" x14ac:dyDescent="0.3">
      <c r="A23" s="13">
        <v>16</v>
      </c>
      <c r="B23" s="32" t="s">
        <v>1058</v>
      </c>
      <c r="C23" s="32" t="s">
        <v>1058</v>
      </c>
      <c r="D23" s="13" t="s">
        <v>31</v>
      </c>
      <c r="E23" s="33" t="s">
        <v>137</v>
      </c>
      <c r="F23" s="34" t="s">
        <v>1059</v>
      </c>
      <c r="G23" s="35">
        <v>-11</v>
      </c>
      <c r="H23" s="36">
        <v>178959.74</v>
      </c>
    </row>
    <row r="24" spans="1:8" s="37" customFormat="1" ht="19.2" customHeight="1" x14ac:dyDescent="0.3">
      <c r="A24" s="13">
        <v>17</v>
      </c>
      <c r="B24" s="32" t="s">
        <v>1058</v>
      </c>
      <c r="C24" s="32" t="s">
        <v>1058</v>
      </c>
      <c r="D24" s="13" t="s">
        <v>31</v>
      </c>
      <c r="E24" s="33" t="s">
        <v>137</v>
      </c>
      <c r="F24" s="34" t="s">
        <v>1059</v>
      </c>
      <c r="G24" s="35">
        <v>-3.99</v>
      </c>
      <c r="H24" s="36">
        <v>178970.74</v>
      </c>
    </row>
    <row r="25" spans="1:8" s="37" customFormat="1" ht="19.2" customHeight="1" x14ac:dyDescent="0.3">
      <c r="A25" s="13">
        <v>18</v>
      </c>
      <c r="B25" s="32" t="s">
        <v>1058</v>
      </c>
      <c r="C25" s="32" t="s">
        <v>1058</v>
      </c>
      <c r="D25" s="13" t="s">
        <v>52</v>
      </c>
      <c r="E25" s="33" t="s">
        <v>53</v>
      </c>
      <c r="F25" s="34" t="s">
        <v>1057</v>
      </c>
      <c r="G25" s="35">
        <v>-26</v>
      </c>
      <c r="H25" s="36">
        <v>178974.73</v>
      </c>
    </row>
    <row r="26" spans="1:8" s="37" customFormat="1" ht="19.2" customHeight="1" x14ac:dyDescent="0.3">
      <c r="A26" s="13">
        <v>19</v>
      </c>
      <c r="B26" s="32" t="s">
        <v>1052</v>
      </c>
      <c r="C26" s="32" t="s">
        <v>1052</v>
      </c>
      <c r="D26" s="13" t="s">
        <v>14</v>
      </c>
      <c r="E26" s="33" t="s">
        <v>1056</v>
      </c>
      <c r="F26" s="34" t="s">
        <v>16</v>
      </c>
      <c r="G26" s="35">
        <v>-2103.75</v>
      </c>
      <c r="H26" s="36">
        <v>179000.73</v>
      </c>
    </row>
    <row r="27" spans="1:8" s="37" customFormat="1" ht="19.2" customHeight="1" x14ac:dyDescent="0.3">
      <c r="A27" s="13">
        <v>20</v>
      </c>
      <c r="B27" s="32" t="s">
        <v>1052</v>
      </c>
      <c r="C27" s="32" t="s">
        <v>1052</v>
      </c>
      <c r="D27" s="13" t="s">
        <v>14</v>
      </c>
      <c r="E27" s="33" t="s">
        <v>813</v>
      </c>
      <c r="F27" s="34" t="s">
        <v>16</v>
      </c>
      <c r="G27" s="35">
        <v>-9000</v>
      </c>
      <c r="H27" s="36">
        <v>181104.48</v>
      </c>
    </row>
    <row r="28" spans="1:8" s="37" customFormat="1" ht="19.2" customHeight="1" x14ac:dyDescent="0.3">
      <c r="A28" s="13">
        <v>21</v>
      </c>
      <c r="B28" s="32" t="s">
        <v>1052</v>
      </c>
      <c r="C28" s="32" t="s">
        <v>1052</v>
      </c>
      <c r="D28" s="13" t="s">
        <v>25</v>
      </c>
      <c r="E28" s="33" t="s">
        <v>44</v>
      </c>
      <c r="F28" s="34" t="s">
        <v>45</v>
      </c>
      <c r="G28" s="38">
        <v>100000</v>
      </c>
      <c r="H28" s="36">
        <v>190104.48</v>
      </c>
    </row>
    <row r="29" spans="1:8" s="37" customFormat="1" ht="19.2" customHeight="1" x14ac:dyDescent="0.3">
      <c r="A29" s="13">
        <v>22</v>
      </c>
      <c r="B29" s="32" t="s">
        <v>1052</v>
      </c>
      <c r="C29" s="32" t="s">
        <v>1052</v>
      </c>
      <c r="D29" s="13" t="s">
        <v>14</v>
      </c>
      <c r="E29" s="33" t="s">
        <v>1055</v>
      </c>
      <c r="F29" s="34" t="s">
        <v>1054</v>
      </c>
      <c r="G29" s="38">
        <v>519.44000000000005</v>
      </c>
      <c r="H29" s="36">
        <v>90104.48</v>
      </c>
    </row>
    <row r="30" spans="1:8" s="37" customFormat="1" ht="19.2" customHeight="1" x14ac:dyDescent="0.3">
      <c r="A30" s="13">
        <v>23</v>
      </c>
      <c r="B30" s="32" t="s">
        <v>1052</v>
      </c>
      <c r="C30" s="32" t="s">
        <v>1052</v>
      </c>
      <c r="D30" s="13" t="s">
        <v>31</v>
      </c>
      <c r="E30" s="33" t="s">
        <v>172</v>
      </c>
      <c r="F30" s="34" t="s">
        <v>1053</v>
      </c>
      <c r="G30" s="35">
        <v>-1000</v>
      </c>
      <c r="H30" s="36">
        <v>89585.04</v>
      </c>
    </row>
    <row r="31" spans="1:8" s="37" customFormat="1" ht="19.2" customHeight="1" x14ac:dyDescent="0.3">
      <c r="A31" s="13">
        <v>24</v>
      </c>
      <c r="B31" s="32" t="s">
        <v>1052</v>
      </c>
      <c r="C31" s="32" t="s">
        <v>1052</v>
      </c>
      <c r="D31" s="13" t="s">
        <v>31</v>
      </c>
      <c r="E31" s="33" t="s">
        <v>172</v>
      </c>
      <c r="F31" s="34" t="s">
        <v>1053</v>
      </c>
      <c r="G31" s="35">
        <v>-1000</v>
      </c>
      <c r="H31" s="36">
        <v>90585.04</v>
      </c>
    </row>
    <row r="32" spans="1:8" s="37" customFormat="1" ht="19.2" customHeight="1" x14ac:dyDescent="0.3">
      <c r="A32" s="13">
        <v>25</v>
      </c>
      <c r="B32" s="32" t="s">
        <v>1052</v>
      </c>
      <c r="C32" s="32" t="s">
        <v>1052</v>
      </c>
      <c r="D32" s="13" t="s">
        <v>31</v>
      </c>
      <c r="E32" s="33" t="s">
        <v>137</v>
      </c>
      <c r="F32" s="34" t="s">
        <v>1053</v>
      </c>
      <c r="G32" s="35">
        <v>-56.87</v>
      </c>
      <c r="H32" s="36">
        <v>91585.04</v>
      </c>
    </row>
    <row r="33" spans="1:8" s="37" customFormat="1" ht="19.2" customHeight="1" x14ac:dyDescent="0.3">
      <c r="A33" s="13">
        <v>26</v>
      </c>
      <c r="B33" s="32" t="s">
        <v>1052</v>
      </c>
      <c r="C33" s="32" t="s">
        <v>1051</v>
      </c>
      <c r="D33" s="13" t="s">
        <v>31</v>
      </c>
      <c r="E33" s="33" t="s">
        <v>522</v>
      </c>
      <c r="F33" s="34" t="s">
        <v>1050</v>
      </c>
      <c r="G33" s="35">
        <v>-1000</v>
      </c>
      <c r="H33" s="36">
        <v>91641.91</v>
      </c>
    </row>
    <row r="34" spans="1:8" s="37" customFormat="1" ht="19.2" customHeight="1" x14ac:dyDescent="0.3">
      <c r="A34" s="13">
        <v>27</v>
      </c>
      <c r="B34" s="32" t="s">
        <v>1051</v>
      </c>
      <c r="C34" s="32" t="s">
        <v>1051</v>
      </c>
      <c r="D34" s="13" t="s">
        <v>14</v>
      </c>
      <c r="E34" s="33" t="s">
        <v>478</v>
      </c>
      <c r="F34" s="34" t="s">
        <v>16</v>
      </c>
      <c r="G34" s="35">
        <v>-6000</v>
      </c>
      <c r="H34" s="36">
        <v>92641.91</v>
      </c>
    </row>
    <row r="35" spans="1:8" s="37" customFormat="1" ht="19.2" customHeight="1" x14ac:dyDescent="0.3">
      <c r="A35" s="13">
        <v>28</v>
      </c>
      <c r="B35" s="32" t="s">
        <v>1051</v>
      </c>
      <c r="C35" s="32" t="s">
        <v>1051</v>
      </c>
      <c r="D35" s="13" t="s">
        <v>25</v>
      </c>
      <c r="E35" s="33" t="s">
        <v>320</v>
      </c>
      <c r="F35" s="34" t="s">
        <v>150</v>
      </c>
      <c r="G35" s="35">
        <v>-2000</v>
      </c>
      <c r="H35" s="36">
        <v>98641.91</v>
      </c>
    </row>
    <row r="36" spans="1:8" s="37" customFormat="1" ht="19.2" customHeight="1" x14ac:dyDescent="0.3">
      <c r="A36" s="13">
        <v>29</v>
      </c>
      <c r="B36" s="32" t="s">
        <v>1051</v>
      </c>
      <c r="C36" s="32" t="s">
        <v>1051</v>
      </c>
      <c r="D36" s="13" t="s">
        <v>25</v>
      </c>
      <c r="E36" s="33" t="s">
        <v>44</v>
      </c>
      <c r="F36" s="34" t="s">
        <v>45</v>
      </c>
      <c r="G36" s="38">
        <v>100000</v>
      </c>
      <c r="H36" s="36">
        <v>100641.91</v>
      </c>
    </row>
    <row r="37" spans="1:8" s="37" customFormat="1" ht="19.2" customHeight="1" x14ac:dyDescent="0.3">
      <c r="A37" s="13">
        <v>30</v>
      </c>
      <c r="B37" s="32" t="s">
        <v>1051</v>
      </c>
      <c r="C37" s="32" t="s">
        <v>1051</v>
      </c>
      <c r="D37" s="13" t="s">
        <v>31</v>
      </c>
      <c r="E37" s="33" t="s">
        <v>172</v>
      </c>
      <c r="F37" s="34" t="s">
        <v>1050</v>
      </c>
      <c r="G37" s="35">
        <v>-1000</v>
      </c>
      <c r="H37" s="36">
        <v>641.91</v>
      </c>
    </row>
    <row r="38" spans="1:8" s="37" customFormat="1" ht="19.2" customHeight="1" x14ac:dyDescent="0.3">
      <c r="A38" s="13">
        <v>31</v>
      </c>
      <c r="B38" s="32" t="s">
        <v>1051</v>
      </c>
      <c r="C38" s="32" t="s">
        <v>1051</v>
      </c>
      <c r="D38" s="13" t="s">
        <v>31</v>
      </c>
      <c r="E38" s="33" t="s">
        <v>137</v>
      </c>
      <c r="F38" s="34" t="s">
        <v>1050</v>
      </c>
      <c r="G38" s="35">
        <v>-124</v>
      </c>
      <c r="H38" s="36">
        <v>1641.91</v>
      </c>
    </row>
    <row r="39" spans="1:8" s="37" customFormat="1" ht="19.2" customHeight="1" x14ac:dyDescent="0.3">
      <c r="A39" s="13">
        <v>32</v>
      </c>
      <c r="B39" s="32" t="s">
        <v>1051</v>
      </c>
      <c r="C39" s="32" t="s">
        <v>1051</v>
      </c>
      <c r="D39" s="13" t="s">
        <v>31</v>
      </c>
      <c r="E39" s="33" t="s">
        <v>137</v>
      </c>
      <c r="F39" s="34" t="s">
        <v>1050</v>
      </c>
      <c r="G39" s="35">
        <v>-105.45</v>
      </c>
      <c r="H39" s="36">
        <v>1765.91</v>
      </c>
    </row>
    <row r="40" spans="1:8" s="37" customFormat="1" ht="19.2" customHeight="1" x14ac:dyDescent="0.3">
      <c r="A40" s="13">
        <v>33</v>
      </c>
      <c r="B40" s="32" t="s">
        <v>1049</v>
      </c>
      <c r="C40" s="32" t="s">
        <v>1049</v>
      </c>
      <c r="D40" s="13" t="s">
        <v>31</v>
      </c>
      <c r="E40" s="33" t="s">
        <v>172</v>
      </c>
      <c r="F40" s="34" t="s">
        <v>1048</v>
      </c>
      <c r="G40" s="35">
        <v>-1000</v>
      </c>
      <c r="H40" s="36">
        <v>1871.36</v>
      </c>
    </row>
    <row r="41" spans="1:8" s="37" customFormat="1" ht="19.2" customHeight="1" x14ac:dyDescent="0.3">
      <c r="A41" s="13">
        <v>34</v>
      </c>
      <c r="B41" s="32" t="s">
        <v>1047</v>
      </c>
      <c r="C41" s="32" t="s">
        <v>1047</v>
      </c>
      <c r="D41" s="13" t="s">
        <v>31</v>
      </c>
      <c r="E41" s="33" t="s">
        <v>172</v>
      </c>
      <c r="F41" s="34" t="s">
        <v>1046</v>
      </c>
      <c r="G41" s="35">
        <v>-1000</v>
      </c>
      <c r="H41" s="36">
        <v>2871.36</v>
      </c>
    </row>
    <row r="42" spans="1:8" s="37" customFormat="1" ht="19.2" customHeight="1" x14ac:dyDescent="0.3">
      <c r="A42" s="13">
        <v>35</v>
      </c>
      <c r="B42" s="32" t="s">
        <v>1047</v>
      </c>
      <c r="C42" s="32" t="s">
        <v>1047</v>
      </c>
      <c r="D42" s="13" t="s">
        <v>31</v>
      </c>
      <c r="E42" s="33" t="s">
        <v>137</v>
      </c>
      <c r="F42" s="34" t="s">
        <v>1046</v>
      </c>
      <c r="G42" s="35">
        <v>-16.03</v>
      </c>
      <c r="H42" s="36">
        <v>3871.36</v>
      </c>
    </row>
    <row r="43" spans="1:8" s="37" customFormat="1" ht="19.2" customHeight="1" x14ac:dyDescent="0.3">
      <c r="A43" s="13">
        <v>36</v>
      </c>
      <c r="B43" s="32" t="s">
        <v>1045</v>
      </c>
      <c r="C43" s="32" t="s">
        <v>1045</v>
      </c>
      <c r="D43" s="13" t="s">
        <v>86</v>
      </c>
      <c r="E43" s="33" t="s">
        <v>87</v>
      </c>
      <c r="F43" s="34" t="s">
        <v>16</v>
      </c>
      <c r="G43" s="35">
        <v>-15</v>
      </c>
      <c r="H43" s="36">
        <v>3887.39</v>
      </c>
    </row>
    <row r="44" spans="1:8" s="37" customFormat="1" ht="19.2" customHeight="1" x14ac:dyDescent="0.3">
      <c r="A44" s="13">
        <v>37</v>
      </c>
      <c r="B44" s="32" t="s">
        <v>1045</v>
      </c>
      <c r="C44" s="32" t="s">
        <v>1045</v>
      </c>
      <c r="D44" s="13" t="s">
        <v>31</v>
      </c>
      <c r="E44" s="33" t="s">
        <v>172</v>
      </c>
      <c r="F44" s="34" t="s">
        <v>1044</v>
      </c>
      <c r="G44" s="35">
        <v>-1000</v>
      </c>
      <c r="H44" s="36">
        <v>3902.39</v>
      </c>
    </row>
    <row r="45" spans="1:8" s="37" customFormat="1" ht="19.2" customHeight="1" x14ac:dyDescent="0.3">
      <c r="A45" s="13">
        <v>38</v>
      </c>
      <c r="B45" s="32" t="s">
        <v>1045</v>
      </c>
      <c r="C45" s="32" t="s">
        <v>1045</v>
      </c>
      <c r="D45" s="13" t="s">
        <v>31</v>
      </c>
      <c r="E45" s="33" t="s">
        <v>137</v>
      </c>
      <c r="F45" s="34" t="s">
        <v>1044</v>
      </c>
      <c r="G45" s="35">
        <v>-17.64</v>
      </c>
      <c r="H45" s="36">
        <v>4902.3900000000003</v>
      </c>
    </row>
    <row r="46" spans="1:8" s="37" customFormat="1" ht="19.2" customHeight="1" x14ac:dyDescent="0.3">
      <c r="A46" s="13">
        <v>39</v>
      </c>
      <c r="B46" s="32" t="s">
        <v>1043</v>
      </c>
      <c r="C46" s="32" t="s">
        <v>1043</v>
      </c>
      <c r="D46" s="13" t="s">
        <v>31</v>
      </c>
      <c r="E46" s="33" t="s">
        <v>172</v>
      </c>
      <c r="F46" s="34" t="s">
        <v>1042</v>
      </c>
      <c r="G46" s="35">
        <v>-1000</v>
      </c>
      <c r="H46" s="36">
        <v>4920.03</v>
      </c>
    </row>
    <row r="47" spans="1:8" s="37" customFormat="1" ht="19.2" customHeight="1" x14ac:dyDescent="0.3">
      <c r="A47" s="13">
        <v>40</v>
      </c>
      <c r="B47" s="32" t="s">
        <v>1043</v>
      </c>
      <c r="C47" s="32" t="s">
        <v>1043</v>
      </c>
      <c r="D47" s="13" t="s">
        <v>31</v>
      </c>
      <c r="E47" s="33" t="s">
        <v>172</v>
      </c>
      <c r="F47" s="34" t="s">
        <v>1042</v>
      </c>
      <c r="G47" s="35">
        <v>-1000</v>
      </c>
      <c r="H47" s="36">
        <v>5920.03</v>
      </c>
    </row>
    <row r="48" spans="1:8" s="37" customFormat="1" ht="19.2" customHeight="1" x14ac:dyDescent="0.3">
      <c r="A48" s="13">
        <v>41</v>
      </c>
      <c r="B48" s="32" t="s">
        <v>1043</v>
      </c>
      <c r="C48" s="32" t="s">
        <v>1043</v>
      </c>
      <c r="D48" s="13" t="s">
        <v>31</v>
      </c>
      <c r="E48" s="33" t="s">
        <v>172</v>
      </c>
      <c r="F48" s="34" t="s">
        <v>1042</v>
      </c>
      <c r="G48" s="35">
        <v>-1000</v>
      </c>
      <c r="H48" s="36">
        <v>6920.03</v>
      </c>
    </row>
    <row r="49" spans="1:8" s="37" customFormat="1" ht="19.2" customHeight="1" x14ac:dyDescent="0.3">
      <c r="A49" s="13">
        <v>42</v>
      </c>
      <c r="B49" s="32" t="s">
        <v>1041</v>
      </c>
      <c r="C49" s="32" t="s">
        <v>1041</v>
      </c>
      <c r="D49" s="13" t="s">
        <v>31</v>
      </c>
      <c r="E49" s="33" t="s">
        <v>137</v>
      </c>
      <c r="F49" s="34" t="s">
        <v>1040</v>
      </c>
      <c r="G49" s="35">
        <v>-1668.43</v>
      </c>
      <c r="H49" s="36">
        <v>7920.03</v>
      </c>
    </row>
    <row r="50" spans="1:8" s="37" customFormat="1" ht="19.2" customHeight="1" x14ac:dyDescent="0.3">
      <c r="A50" s="13">
        <v>43</v>
      </c>
      <c r="B50" s="32" t="s">
        <v>1041</v>
      </c>
      <c r="C50" s="32" t="s">
        <v>1041</v>
      </c>
      <c r="D50" s="13" t="s">
        <v>31</v>
      </c>
      <c r="E50" s="33" t="s">
        <v>172</v>
      </c>
      <c r="F50" s="34" t="s">
        <v>1040</v>
      </c>
      <c r="G50" s="35">
        <v>-1000</v>
      </c>
      <c r="H50" s="36">
        <v>9588.4599999999991</v>
      </c>
    </row>
    <row r="51" spans="1:8" s="37" customFormat="1" ht="19.2" customHeight="1" x14ac:dyDescent="0.3">
      <c r="A51" s="13">
        <v>44</v>
      </c>
      <c r="B51" s="32" t="s">
        <v>1041</v>
      </c>
      <c r="C51" s="32" t="s">
        <v>1041</v>
      </c>
      <c r="D51" s="13" t="s">
        <v>31</v>
      </c>
      <c r="E51" s="33" t="s">
        <v>137</v>
      </c>
      <c r="F51" s="34" t="s">
        <v>1040</v>
      </c>
      <c r="G51" s="35">
        <v>-117.43</v>
      </c>
      <c r="H51" s="36">
        <v>10588.46</v>
      </c>
    </row>
    <row r="52" spans="1:8" s="37" customFormat="1" ht="19.2" customHeight="1" x14ac:dyDescent="0.3">
      <c r="A52" s="13">
        <v>45</v>
      </c>
      <c r="B52" s="32" t="s">
        <v>1041</v>
      </c>
      <c r="C52" s="32" t="s">
        <v>1041</v>
      </c>
      <c r="D52" s="13" t="s">
        <v>31</v>
      </c>
      <c r="E52" s="33" t="s">
        <v>137</v>
      </c>
      <c r="F52" s="34" t="s">
        <v>1040</v>
      </c>
      <c r="G52" s="35">
        <v>-35.01</v>
      </c>
      <c r="H52" s="36">
        <v>10705.89</v>
      </c>
    </row>
    <row r="53" spans="1:8" s="37" customFormat="1" ht="19.2" customHeight="1" x14ac:dyDescent="0.3">
      <c r="A53" s="13">
        <v>46</v>
      </c>
      <c r="B53" s="32" t="s">
        <v>1039</v>
      </c>
      <c r="C53" s="32" t="s">
        <v>1039</v>
      </c>
      <c r="D53" s="13" t="s">
        <v>25</v>
      </c>
      <c r="E53" s="33" t="s">
        <v>48</v>
      </c>
      <c r="F53" s="34" t="s">
        <v>49</v>
      </c>
      <c r="G53" s="38">
        <v>10000</v>
      </c>
      <c r="H53" s="36">
        <v>10740.9</v>
      </c>
    </row>
    <row r="54" spans="1:8" s="37" customFormat="1" ht="19.2" customHeight="1" x14ac:dyDescent="0.3">
      <c r="A54" s="13">
        <v>47</v>
      </c>
      <c r="B54" s="32" t="s">
        <v>1039</v>
      </c>
      <c r="C54" s="32" t="s">
        <v>1039</v>
      </c>
      <c r="D54" s="13" t="s">
        <v>31</v>
      </c>
      <c r="E54" s="33" t="s">
        <v>172</v>
      </c>
      <c r="F54" s="34" t="s">
        <v>1038</v>
      </c>
      <c r="G54" s="35">
        <v>-1000</v>
      </c>
      <c r="H54" s="36">
        <v>740.9</v>
      </c>
    </row>
    <row r="55" spans="1:8" s="37" customFormat="1" ht="19.2" customHeight="1" x14ac:dyDescent="0.3">
      <c r="A55" s="13">
        <v>48</v>
      </c>
      <c r="B55" s="32" t="s">
        <v>1039</v>
      </c>
      <c r="C55" s="32" t="s">
        <v>1039</v>
      </c>
      <c r="D55" s="13" t="s">
        <v>31</v>
      </c>
      <c r="E55" s="33" t="s">
        <v>137</v>
      </c>
      <c r="F55" s="34" t="s">
        <v>1038</v>
      </c>
      <c r="G55" s="35">
        <v>-11.99</v>
      </c>
      <c r="H55" s="36">
        <v>1740.9</v>
      </c>
    </row>
    <row r="56" spans="1:8" s="37" customFormat="1" ht="19.2" customHeight="1" x14ac:dyDescent="0.3">
      <c r="A56" s="13">
        <v>49</v>
      </c>
      <c r="B56" s="32" t="s">
        <v>1036</v>
      </c>
      <c r="C56" s="32" t="s">
        <v>1036</v>
      </c>
      <c r="D56" s="13" t="s">
        <v>31</v>
      </c>
      <c r="E56" s="33" t="s">
        <v>172</v>
      </c>
      <c r="F56" s="34" t="s">
        <v>1037</v>
      </c>
      <c r="G56" s="35">
        <v>-1000</v>
      </c>
      <c r="H56" s="36">
        <v>1752.89</v>
      </c>
    </row>
    <row r="57" spans="1:8" s="37" customFormat="1" ht="19.2" customHeight="1" x14ac:dyDescent="0.3">
      <c r="A57" s="13">
        <v>50</v>
      </c>
      <c r="B57" s="32" t="s">
        <v>1036</v>
      </c>
      <c r="C57" s="32" t="s">
        <v>1036</v>
      </c>
      <c r="D57" s="13" t="s">
        <v>31</v>
      </c>
      <c r="E57" s="33" t="s">
        <v>172</v>
      </c>
      <c r="F57" s="34" t="s">
        <v>1037</v>
      </c>
      <c r="G57" s="35">
        <v>-1000</v>
      </c>
      <c r="H57" s="36">
        <v>2752.89</v>
      </c>
    </row>
    <row r="58" spans="1:8" s="37" customFormat="1" ht="19.2" customHeight="1" x14ac:dyDescent="0.3">
      <c r="A58" s="13">
        <v>51</v>
      </c>
      <c r="B58" s="32" t="s">
        <v>1036</v>
      </c>
      <c r="C58" s="32" t="s">
        <v>1036</v>
      </c>
      <c r="D58" s="13" t="s">
        <v>52</v>
      </c>
      <c r="E58" s="33" t="s">
        <v>665</v>
      </c>
      <c r="F58" s="34" t="s">
        <v>1035</v>
      </c>
      <c r="G58" s="35">
        <v>-1157.82</v>
      </c>
      <c r="H58" s="36">
        <v>3752.89</v>
      </c>
    </row>
    <row r="59" spans="1:8" s="37" customFormat="1" ht="19.2" customHeight="1" x14ac:dyDescent="0.3">
      <c r="A59" s="13">
        <v>52</v>
      </c>
      <c r="B59" s="32" t="s">
        <v>1034</v>
      </c>
      <c r="C59" s="32" t="s">
        <v>1034</v>
      </c>
      <c r="D59" s="13" t="s">
        <v>31</v>
      </c>
      <c r="E59" s="33" t="s">
        <v>172</v>
      </c>
      <c r="F59" s="34" t="s">
        <v>1033</v>
      </c>
      <c r="G59" s="35">
        <v>-1000</v>
      </c>
      <c r="H59" s="36">
        <v>4910.71</v>
      </c>
    </row>
    <row r="60" spans="1:8" s="37" customFormat="1" ht="19.2" customHeight="1" x14ac:dyDescent="0.3">
      <c r="A60" s="13">
        <v>53</v>
      </c>
      <c r="B60" s="32" t="s">
        <v>1031</v>
      </c>
      <c r="C60" s="32" t="s">
        <v>1031</v>
      </c>
      <c r="D60" s="13" t="s">
        <v>14</v>
      </c>
      <c r="E60" s="33" t="s">
        <v>1032</v>
      </c>
      <c r="F60" s="34" t="s">
        <v>16</v>
      </c>
      <c r="G60" s="35">
        <v>-59.56</v>
      </c>
      <c r="H60" s="36">
        <v>5910.71</v>
      </c>
    </row>
    <row r="61" spans="1:8" s="37" customFormat="1" ht="19.2" customHeight="1" x14ac:dyDescent="0.3">
      <c r="A61" s="13">
        <v>54</v>
      </c>
      <c r="B61" s="32" t="s">
        <v>1031</v>
      </c>
      <c r="C61" s="32" t="s">
        <v>1031</v>
      </c>
      <c r="D61" s="13" t="s">
        <v>31</v>
      </c>
      <c r="E61" s="33" t="s">
        <v>172</v>
      </c>
      <c r="F61" s="34" t="s">
        <v>1030</v>
      </c>
      <c r="G61" s="35">
        <v>-1000</v>
      </c>
      <c r="H61" s="36">
        <v>5970.27</v>
      </c>
    </row>
    <row r="62" spans="1:8" s="37" customFormat="1" ht="19.2" customHeight="1" x14ac:dyDescent="0.3">
      <c r="A62" s="13">
        <v>55</v>
      </c>
      <c r="B62" s="32" t="s">
        <v>1031</v>
      </c>
      <c r="C62" s="32" t="s">
        <v>1031</v>
      </c>
      <c r="D62" s="13" t="s">
        <v>31</v>
      </c>
      <c r="E62" s="33" t="s">
        <v>172</v>
      </c>
      <c r="F62" s="34" t="s">
        <v>1030</v>
      </c>
      <c r="G62" s="35">
        <v>-1000</v>
      </c>
      <c r="H62" s="36">
        <v>6970.27</v>
      </c>
    </row>
    <row r="63" spans="1:8" s="37" customFormat="1" ht="19.2" customHeight="1" x14ac:dyDescent="0.3">
      <c r="A63" s="13">
        <v>56</v>
      </c>
      <c r="B63" s="32" t="s">
        <v>1031</v>
      </c>
      <c r="C63" s="32" t="s">
        <v>1031</v>
      </c>
      <c r="D63" s="13" t="s">
        <v>31</v>
      </c>
      <c r="E63" s="33" t="s">
        <v>172</v>
      </c>
      <c r="F63" s="34" t="s">
        <v>1030</v>
      </c>
      <c r="G63" s="35">
        <v>-1000</v>
      </c>
      <c r="H63" s="36">
        <v>7970.27</v>
      </c>
    </row>
    <row r="64" spans="1:8" s="37" customFormat="1" ht="19.2" customHeight="1" x14ac:dyDescent="0.3">
      <c r="A64" s="13">
        <v>57</v>
      </c>
      <c r="B64" s="32" t="s">
        <v>1025</v>
      </c>
      <c r="C64" s="32" t="s">
        <v>1025</v>
      </c>
      <c r="D64" s="13" t="s">
        <v>14</v>
      </c>
      <c r="E64" s="33" t="s">
        <v>1029</v>
      </c>
      <c r="F64" s="34" t="s">
        <v>16</v>
      </c>
      <c r="G64" s="35">
        <v>-1251.22</v>
      </c>
      <c r="H64" s="36">
        <v>8970.27</v>
      </c>
    </row>
    <row r="65" spans="1:8" s="37" customFormat="1" ht="19.2" customHeight="1" x14ac:dyDescent="0.3">
      <c r="A65" s="13">
        <v>58</v>
      </c>
      <c r="B65" s="32" t="s">
        <v>1025</v>
      </c>
      <c r="C65" s="32" t="s">
        <v>1025</v>
      </c>
      <c r="D65" s="13" t="s">
        <v>14</v>
      </c>
      <c r="E65" s="33" t="s">
        <v>1028</v>
      </c>
      <c r="F65" s="34" t="s">
        <v>16</v>
      </c>
      <c r="G65" s="35">
        <v>-32613.75</v>
      </c>
      <c r="H65" s="36">
        <v>10221.49</v>
      </c>
    </row>
    <row r="66" spans="1:8" s="37" customFormat="1" ht="19.2" customHeight="1" x14ac:dyDescent="0.3">
      <c r="A66" s="13">
        <v>59</v>
      </c>
      <c r="B66" s="32" t="s">
        <v>1025</v>
      </c>
      <c r="C66" s="32" t="s">
        <v>1025</v>
      </c>
      <c r="D66" s="13" t="s">
        <v>25</v>
      </c>
      <c r="E66" s="33" t="s">
        <v>48</v>
      </c>
      <c r="F66" s="34" t="s">
        <v>49</v>
      </c>
      <c r="G66" s="38">
        <v>10000</v>
      </c>
      <c r="H66" s="36">
        <v>42835.24</v>
      </c>
    </row>
    <row r="67" spans="1:8" s="37" customFormat="1" ht="19.2" customHeight="1" x14ac:dyDescent="0.3">
      <c r="A67" s="13">
        <v>60</v>
      </c>
      <c r="B67" s="32" t="s">
        <v>1025</v>
      </c>
      <c r="C67" s="32" t="s">
        <v>1025</v>
      </c>
      <c r="D67" s="13" t="s">
        <v>25</v>
      </c>
      <c r="E67" s="33" t="s">
        <v>46</v>
      </c>
      <c r="F67" s="34" t="s">
        <v>47</v>
      </c>
      <c r="G67" s="38">
        <v>20000</v>
      </c>
      <c r="H67" s="36">
        <v>32835.24</v>
      </c>
    </row>
    <row r="68" spans="1:8" s="37" customFormat="1" ht="19.2" customHeight="1" x14ac:dyDescent="0.3">
      <c r="A68" s="13">
        <v>61</v>
      </c>
      <c r="B68" s="32" t="s">
        <v>1025</v>
      </c>
      <c r="C68" s="32" t="s">
        <v>1025</v>
      </c>
      <c r="D68" s="13" t="s">
        <v>14</v>
      </c>
      <c r="E68" s="33" t="s">
        <v>1027</v>
      </c>
      <c r="F68" s="34" t="s">
        <v>16</v>
      </c>
      <c r="G68" s="35">
        <v>-3075.82</v>
      </c>
      <c r="H68" s="36">
        <v>12835.24</v>
      </c>
    </row>
    <row r="69" spans="1:8" s="37" customFormat="1" ht="19.2" customHeight="1" x14ac:dyDescent="0.3">
      <c r="A69" s="13">
        <v>62</v>
      </c>
      <c r="B69" s="32" t="s">
        <v>1025</v>
      </c>
      <c r="C69" s="32" t="s">
        <v>1025</v>
      </c>
      <c r="D69" s="13" t="s">
        <v>14</v>
      </c>
      <c r="E69" s="33" t="s">
        <v>1026</v>
      </c>
      <c r="F69" s="34" t="s">
        <v>16</v>
      </c>
      <c r="G69" s="35">
        <v>-357</v>
      </c>
      <c r="H69" s="36">
        <v>15911.06</v>
      </c>
    </row>
    <row r="70" spans="1:8" s="37" customFormat="1" ht="19.2" customHeight="1" x14ac:dyDescent="0.3">
      <c r="A70" s="13">
        <v>63</v>
      </c>
      <c r="B70" s="32" t="s">
        <v>1025</v>
      </c>
      <c r="C70" s="32" t="s">
        <v>1025</v>
      </c>
      <c r="D70" s="13" t="s">
        <v>31</v>
      </c>
      <c r="E70" s="33" t="s">
        <v>172</v>
      </c>
      <c r="F70" s="34" t="s">
        <v>1024</v>
      </c>
      <c r="G70" s="35">
        <v>-1000</v>
      </c>
      <c r="H70" s="36">
        <v>16268.06</v>
      </c>
    </row>
    <row r="71" spans="1:8" s="37" customFormat="1" ht="19.2" customHeight="1" x14ac:dyDescent="0.3">
      <c r="A71" s="13">
        <v>64</v>
      </c>
      <c r="B71" s="32" t="s">
        <v>1023</v>
      </c>
      <c r="C71" s="32" t="s">
        <v>1023</v>
      </c>
      <c r="D71" s="13" t="s">
        <v>31</v>
      </c>
      <c r="E71" s="33" t="s">
        <v>172</v>
      </c>
      <c r="F71" s="34" t="s">
        <v>1022</v>
      </c>
      <c r="G71" s="35">
        <v>-1000</v>
      </c>
      <c r="H71" s="36">
        <v>17268.060000000001</v>
      </c>
    </row>
    <row r="72" spans="1:8" s="37" customFormat="1" ht="19.2" customHeight="1" x14ac:dyDescent="0.3">
      <c r="A72" s="13">
        <v>65</v>
      </c>
      <c r="B72" s="32" t="s">
        <v>1023</v>
      </c>
      <c r="C72" s="32" t="s">
        <v>1023</v>
      </c>
      <c r="D72" s="13" t="s">
        <v>31</v>
      </c>
      <c r="E72" s="33" t="s">
        <v>172</v>
      </c>
      <c r="F72" s="34" t="s">
        <v>1022</v>
      </c>
      <c r="G72" s="35">
        <v>-1000</v>
      </c>
      <c r="H72" s="36">
        <v>18268.060000000001</v>
      </c>
    </row>
    <row r="73" spans="1:8" s="37" customFormat="1" ht="19.2" customHeight="1" x14ac:dyDescent="0.3">
      <c r="A73" s="13">
        <v>66</v>
      </c>
      <c r="B73" s="32" t="s">
        <v>1023</v>
      </c>
      <c r="C73" s="32" t="s">
        <v>1023</v>
      </c>
      <c r="D73" s="13" t="s">
        <v>31</v>
      </c>
      <c r="E73" s="33" t="s">
        <v>137</v>
      </c>
      <c r="F73" s="34" t="s">
        <v>1022</v>
      </c>
      <c r="G73" s="35">
        <v>-22.23</v>
      </c>
      <c r="H73" s="36">
        <v>19268.060000000001</v>
      </c>
    </row>
    <row r="74" spans="1:8" s="37" customFormat="1" ht="19.2" customHeight="1" x14ac:dyDescent="0.3">
      <c r="A74" s="13">
        <v>67</v>
      </c>
      <c r="B74" s="32" t="s">
        <v>1020</v>
      </c>
      <c r="C74" s="32" t="s">
        <v>1020</v>
      </c>
      <c r="D74" s="13" t="s">
        <v>31</v>
      </c>
      <c r="E74" s="33" t="s">
        <v>172</v>
      </c>
      <c r="F74" s="34" t="s">
        <v>1021</v>
      </c>
      <c r="G74" s="35">
        <v>-1000</v>
      </c>
      <c r="H74" s="36">
        <v>19290.29</v>
      </c>
    </row>
    <row r="75" spans="1:8" s="37" customFormat="1" ht="19.2" customHeight="1" x14ac:dyDescent="0.3">
      <c r="A75" s="13">
        <v>68</v>
      </c>
      <c r="B75" s="32" t="s">
        <v>1020</v>
      </c>
      <c r="C75" s="32" t="s">
        <v>1020</v>
      </c>
      <c r="D75" s="13" t="s">
        <v>109</v>
      </c>
      <c r="E75" s="33" t="s">
        <v>110</v>
      </c>
      <c r="F75" s="34" t="s">
        <v>1019</v>
      </c>
      <c r="G75" s="35">
        <v>-936.88</v>
      </c>
      <c r="H75" s="36">
        <v>20290.29</v>
      </c>
    </row>
    <row r="76" spans="1:8" s="37" customFormat="1" ht="19.2" customHeight="1" x14ac:dyDescent="0.3">
      <c r="A76" s="13">
        <v>69</v>
      </c>
      <c r="B76" s="32" t="s">
        <v>1008</v>
      </c>
      <c r="C76" s="32" t="s">
        <v>1008</v>
      </c>
      <c r="D76" s="13" t="s">
        <v>14</v>
      </c>
      <c r="E76" s="33" t="s">
        <v>1018</v>
      </c>
      <c r="F76" s="34" t="s">
        <v>16</v>
      </c>
      <c r="G76" s="35">
        <v>-189.6</v>
      </c>
      <c r="H76" s="36">
        <v>21227.17</v>
      </c>
    </row>
    <row r="77" spans="1:8" s="37" customFormat="1" ht="19.2" customHeight="1" x14ac:dyDescent="0.3">
      <c r="A77" s="13">
        <v>70</v>
      </c>
      <c r="B77" s="32" t="s">
        <v>1008</v>
      </c>
      <c r="C77" s="32" t="s">
        <v>1008</v>
      </c>
      <c r="D77" s="13" t="s">
        <v>14</v>
      </c>
      <c r="E77" s="33" t="s">
        <v>1017</v>
      </c>
      <c r="F77" s="34" t="s">
        <v>16</v>
      </c>
      <c r="G77" s="35">
        <v>-34.33</v>
      </c>
      <c r="H77" s="36">
        <v>21416.77</v>
      </c>
    </row>
    <row r="78" spans="1:8" s="37" customFormat="1" ht="19.2" customHeight="1" x14ac:dyDescent="0.3">
      <c r="A78" s="13">
        <v>71</v>
      </c>
      <c r="B78" s="32" t="s">
        <v>1008</v>
      </c>
      <c r="C78" s="32" t="s">
        <v>1008</v>
      </c>
      <c r="D78" s="13" t="s">
        <v>14</v>
      </c>
      <c r="E78" s="33" t="s">
        <v>1016</v>
      </c>
      <c r="F78" s="34" t="s">
        <v>16</v>
      </c>
      <c r="G78" s="35">
        <v>-123.02</v>
      </c>
      <c r="H78" s="36">
        <v>21451.1</v>
      </c>
    </row>
    <row r="79" spans="1:8" s="37" customFormat="1" ht="19.2" customHeight="1" x14ac:dyDescent="0.3">
      <c r="A79" s="13">
        <v>72</v>
      </c>
      <c r="B79" s="32" t="s">
        <v>1008</v>
      </c>
      <c r="C79" s="32" t="s">
        <v>1008</v>
      </c>
      <c r="D79" s="13" t="s">
        <v>25</v>
      </c>
      <c r="E79" s="33" t="s">
        <v>1015</v>
      </c>
      <c r="F79" s="34" t="s">
        <v>179</v>
      </c>
      <c r="G79" s="35">
        <v>-12151.55</v>
      </c>
      <c r="H79" s="36">
        <v>21574.12</v>
      </c>
    </row>
    <row r="80" spans="1:8" s="37" customFormat="1" ht="19.2" customHeight="1" x14ac:dyDescent="0.3">
      <c r="A80" s="13">
        <v>73</v>
      </c>
      <c r="B80" s="32" t="s">
        <v>1008</v>
      </c>
      <c r="C80" s="32" t="s">
        <v>1008</v>
      </c>
      <c r="D80" s="13" t="s">
        <v>14</v>
      </c>
      <c r="E80" s="33" t="s">
        <v>1014</v>
      </c>
      <c r="F80" s="34" t="s">
        <v>16</v>
      </c>
      <c r="G80" s="35">
        <v>-732.26</v>
      </c>
      <c r="H80" s="36">
        <v>33725.67</v>
      </c>
    </row>
    <row r="81" spans="1:8" s="37" customFormat="1" ht="19.2" customHeight="1" x14ac:dyDescent="0.3">
      <c r="A81" s="13">
        <v>74</v>
      </c>
      <c r="B81" s="32" t="s">
        <v>1008</v>
      </c>
      <c r="C81" s="32" t="s">
        <v>1008</v>
      </c>
      <c r="D81" s="13" t="s">
        <v>14</v>
      </c>
      <c r="E81" s="33" t="s">
        <v>1013</v>
      </c>
      <c r="F81" s="34" t="s">
        <v>16</v>
      </c>
      <c r="G81" s="35">
        <v>-30.25</v>
      </c>
      <c r="H81" s="36">
        <v>34457.93</v>
      </c>
    </row>
    <row r="82" spans="1:8" s="37" customFormat="1" ht="19.2" customHeight="1" x14ac:dyDescent="0.3">
      <c r="A82" s="13">
        <v>75</v>
      </c>
      <c r="B82" s="32" t="s">
        <v>1008</v>
      </c>
      <c r="C82" s="32" t="s">
        <v>1008</v>
      </c>
      <c r="D82" s="13" t="s">
        <v>25</v>
      </c>
      <c r="E82" s="33" t="s">
        <v>1012</v>
      </c>
      <c r="F82" s="34" t="s">
        <v>45</v>
      </c>
      <c r="G82" s="35">
        <v>-16000</v>
      </c>
      <c r="H82" s="36">
        <v>34488.18</v>
      </c>
    </row>
    <row r="83" spans="1:8" s="37" customFormat="1" ht="19.2" customHeight="1" x14ac:dyDescent="0.3">
      <c r="A83" s="13">
        <v>76</v>
      </c>
      <c r="B83" s="32" t="s">
        <v>1008</v>
      </c>
      <c r="C83" s="32" t="s">
        <v>1008</v>
      </c>
      <c r="D83" s="13" t="s">
        <v>25</v>
      </c>
      <c r="E83" s="33" t="s">
        <v>493</v>
      </c>
      <c r="F83" s="34" t="s">
        <v>45</v>
      </c>
      <c r="G83" s="35">
        <v>-10000</v>
      </c>
      <c r="H83" s="36">
        <v>50488.18</v>
      </c>
    </row>
    <row r="84" spans="1:8" s="37" customFormat="1" ht="19.2" customHeight="1" x14ac:dyDescent="0.3">
      <c r="A84" s="13">
        <v>77</v>
      </c>
      <c r="B84" s="32" t="s">
        <v>1008</v>
      </c>
      <c r="C84" s="32" t="s">
        <v>1008</v>
      </c>
      <c r="D84" s="13" t="s">
        <v>25</v>
      </c>
      <c r="E84" s="33" t="s">
        <v>493</v>
      </c>
      <c r="F84" s="34" t="s">
        <v>45</v>
      </c>
      <c r="G84" s="35">
        <v>-12000</v>
      </c>
      <c r="H84" s="36">
        <v>60488.18</v>
      </c>
    </row>
    <row r="85" spans="1:8" s="37" customFormat="1" ht="19.2" customHeight="1" x14ac:dyDescent="0.3">
      <c r="A85" s="13">
        <v>78</v>
      </c>
      <c r="B85" s="32" t="s">
        <v>1008</v>
      </c>
      <c r="C85" s="32" t="s">
        <v>1008</v>
      </c>
      <c r="D85" s="13" t="s">
        <v>31</v>
      </c>
      <c r="E85" s="33" t="s">
        <v>747</v>
      </c>
      <c r="F85" s="34" t="s">
        <v>1011</v>
      </c>
      <c r="G85" s="35">
        <v>-7035.24</v>
      </c>
      <c r="H85" s="36">
        <v>72488.179999999993</v>
      </c>
    </row>
    <row r="86" spans="1:8" s="37" customFormat="1" ht="19.2" customHeight="1" x14ac:dyDescent="0.3">
      <c r="A86" s="13">
        <v>79</v>
      </c>
      <c r="B86" s="32" t="s">
        <v>1008</v>
      </c>
      <c r="C86" s="32" t="s">
        <v>1008</v>
      </c>
      <c r="D86" s="13" t="s">
        <v>31</v>
      </c>
      <c r="E86" s="33" t="s">
        <v>172</v>
      </c>
      <c r="F86" s="34" t="s">
        <v>1010</v>
      </c>
      <c r="G86" s="35">
        <v>-1000</v>
      </c>
      <c r="H86" s="36">
        <v>79523.42</v>
      </c>
    </row>
    <row r="87" spans="1:8" s="37" customFormat="1" ht="19.2" customHeight="1" x14ac:dyDescent="0.3">
      <c r="A87" s="13">
        <v>80</v>
      </c>
      <c r="B87" s="32" t="s">
        <v>1008</v>
      </c>
      <c r="C87" s="32" t="s">
        <v>1008</v>
      </c>
      <c r="D87" s="13" t="s">
        <v>31</v>
      </c>
      <c r="E87" s="33" t="s">
        <v>733</v>
      </c>
      <c r="F87" s="34" t="s">
        <v>1009</v>
      </c>
      <c r="G87" s="35">
        <v>-931.7</v>
      </c>
      <c r="H87" s="36">
        <v>80523.42</v>
      </c>
    </row>
    <row r="88" spans="1:8" s="37" customFormat="1" ht="19.2" customHeight="1" x14ac:dyDescent="0.3">
      <c r="A88" s="13">
        <v>81</v>
      </c>
      <c r="B88" s="32" t="s">
        <v>1008</v>
      </c>
      <c r="C88" s="32" t="s">
        <v>1008</v>
      </c>
      <c r="D88" s="13" t="s">
        <v>14</v>
      </c>
      <c r="E88" s="33" t="s">
        <v>905</v>
      </c>
      <c r="F88" s="34" t="s">
        <v>1007</v>
      </c>
      <c r="G88" s="38">
        <v>60000</v>
      </c>
      <c r="H88" s="36">
        <v>81455.12</v>
      </c>
    </row>
    <row r="89" spans="1:8" s="37" customFormat="1" ht="19.2" customHeight="1" x14ac:dyDescent="0.3">
      <c r="A89" s="13">
        <v>82</v>
      </c>
      <c r="B89" s="32" t="s">
        <v>1003</v>
      </c>
      <c r="C89" s="32" t="s">
        <v>1003</v>
      </c>
      <c r="D89" s="13" t="s">
        <v>14</v>
      </c>
      <c r="E89" s="33" t="s">
        <v>1006</v>
      </c>
      <c r="F89" s="34" t="s">
        <v>16</v>
      </c>
      <c r="G89" s="35">
        <v>-7439.15</v>
      </c>
      <c r="H89" s="36">
        <v>21455.119999999999</v>
      </c>
    </row>
    <row r="90" spans="1:8" s="37" customFormat="1" ht="19.2" customHeight="1" x14ac:dyDescent="0.3">
      <c r="A90" s="13">
        <v>83</v>
      </c>
      <c r="B90" s="32" t="s">
        <v>1003</v>
      </c>
      <c r="C90" s="32" t="s">
        <v>1003</v>
      </c>
      <c r="D90" s="13" t="s">
        <v>31</v>
      </c>
      <c r="E90" s="33" t="s">
        <v>107</v>
      </c>
      <c r="F90" s="34" t="s">
        <v>1005</v>
      </c>
      <c r="G90" s="35">
        <v>-1762.31</v>
      </c>
      <c r="H90" s="36">
        <v>28894.27</v>
      </c>
    </row>
    <row r="91" spans="1:8" s="37" customFormat="1" ht="19.2" customHeight="1" x14ac:dyDescent="0.3">
      <c r="A91" s="13">
        <v>84</v>
      </c>
      <c r="B91" s="32" t="s">
        <v>1003</v>
      </c>
      <c r="C91" s="32" t="s">
        <v>1003</v>
      </c>
      <c r="D91" s="13" t="s">
        <v>31</v>
      </c>
      <c r="E91" s="33" t="s">
        <v>172</v>
      </c>
      <c r="F91" s="34" t="s">
        <v>1004</v>
      </c>
      <c r="G91" s="35">
        <v>-1000</v>
      </c>
      <c r="H91" s="36">
        <v>30656.58</v>
      </c>
    </row>
    <row r="92" spans="1:8" s="37" customFormat="1" ht="19.2" customHeight="1" x14ac:dyDescent="0.3">
      <c r="A92" s="13">
        <v>85</v>
      </c>
      <c r="B92" s="32" t="s">
        <v>1003</v>
      </c>
      <c r="C92" s="32" t="s">
        <v>1003</v>
      </c>
      <c r="D92" s="13" t="s">
        <v>31</v>
      </c>
      <c r="E92" s="33" t="s">
        <v>172</v>
      </c>
      <c r="F92" s="34" t="s">
        <v>1004</v>
      </c>
      <c r="G92" s="35">
        <v>-1000</v>
      </c>
      <c r="H92" s="36">
        <v>31656.58</v>
      </c>
    </row>
    <row r="93" spans="1:8" s="37" customFormat="1" ht="19.2" customHeight="1" x14ac:dyDescent="0.3">
      <c r="A93" s="13">
        <v>86</v>
      </c>
      <c r="B93" s="32" t="s">
        <v>1003</v>
      </c>
      <c r="C93" s="32" t="s">
        <v>1003</v>
      </c>
      <c r="D93" s="13" t="s">
        <v>31</v>
      </c>
      <c r="E93" s="33" t="s">
        <v>172</v>
      </c>
      <c r="F93" s="34" t="s">
        <v>1004</v>
      </c>
      <c r="G93" s="35">
        <v>-1000</v>
      </c>
      <c r="H93" s="36">
        <v>32656.58</v>
      </c>
    </row>
    <row r="94" spans="1:8" s="37" customFormat="1" ht="19.2" customHeight="1" x14ac:dyDescent="0.3">
      <c r="A94" s="13">
        <v>87</v>
      </c>
      <c r="B94" s="32" t="s">
        <v>1003</v>
      </c>
      <c r="C94" s="32" t="s">
        <v>1003</v>
      </c>
      <c r="D94" s="13" t="s">
        <v>31</v>
      </c>
      <c r="E94" s="33" t="s">
        <v>172</v>
      </c>
      <c r="F94" s="34" t="s">
        <v>1004</v>
      </c>
      <c r="G94" s="35">
        <v>-364.44</v>
      </c>
      <c r="H94" s="36">
        <v>33656.58</v>
      </c>
    </row>
    <row r="95" spans="1:8" s="37" customFormat="1" ht="19.2" customHeight="1" x14ac:dyDescent="0.3">
      <c r="A95" s="13">
        <v>88</v>
      </c>
      <c r="B95" s="32" t="s">
        <v>1003</v>
      </c>
      <c r="C95" s="32" t="s">
        <v>1003</v>
      </c>
      <c r="D95" s="13" t="s">
        <v>52</v>
      </c>
      <c r="E95" s="33" t="s">
        <v>127</v>
      </c>
      <c r="F95" s="34" t="s">
        <v>1002</v>
      </c>
      <c r="G95" s="35">
        <v>-47.9</v>
      </c>
      <c r="H95" s="36">
        <v>34021.019999999997</v>
      </c>
    </row>
    <row r="96" spans="1:8" s="37" customFormat="1" ht="19.2" customHeight="1" x14ac:dyDescent="0.3">
      <c r="A96" s="13">
        <v>89</v>
      </c>
      <c r="B96" s="32" t="s">
        <v>996</v>
      </c>
      <c r="C96" s="32" t="s">
        <v>996</v>
      </c>
      <c r="D96" s="13" t="s">
        <v>14</v>
      </c>
      <c r="E96" s="33" t="s">
        <v>1001</v>
      </c>
      <c r="F96" s="34" t="s">
        <v>16</v>
      </c>
      <c r="G96" s="35">
        <v>-2238.5</v>
      </c>
      <c r="H96" s="36">
        <v>34068.92</v>
      </c>
    </row>
    <row r="97" spans="1:8" s="37" customFormat="1" ht="19.2" customHeight="1" x14ac:dyDescent="0.3">
      <c r="A97" s="13">
        <v>90</v>
      </c>
      <c r="B97" s="32" t="s">
        <v>996</v>
      </c>
      <c r="C97" s="32" t="s">
        <v>996</v>
      </c>
      <c r="D97" s="13" t="s">
        <v>14</v>
      </c>
      <c r="E97" s="33" t="s">
        <v>1000</v>
      </c>
      <c r="F97" s="34" t="s">
        <v>16</v>
      </c>
      <c r="G97" s="35">
        <v>-1633.5</v>
      </c>
      <c r="H97" s="36">
        <v>36307.42</v>
      </c>
    </row>
    <row r="98" spans="1:8" s="37" customFormat="1" ht="19.2" customHeight="1" x14ac:dyDescent="0.3">
      <c r="A98" s="13">
        <v>91</v>
      </c>
      <c r="B98" s="32" t="s">
        <v>996</v>
      </c>
      <c r="C98" s="32" t="s">
        <v>996</v>
      </c>
      <c r="D98" s="13" t="s">
        <v>14</v>
      </c>
      <c r="E98" s="33" t="s">
        <v>999</v>
      </c>
      <c r="F98" s="34" t="s">
        <v>16</v>
      </c>
      <c r="G98" s="35">
        <v>-680.96</v>
      </c>
      <c r="H98" s="36">
        <v>37940.92</v>
      </c>
    </row>
    <row r="99" spans="1:8" s="37" customFormat="1" ht="19.2" customHeight="1" x14ac:dyDescent="0.3">
      <c r="A99" s="13">
        <v>92</v>
      </c>
      <c r="B99" s="32" t="s">
        <v>996</v>
      </c>
      <c r="C99" s="32" t="s">
        <v>996</v>
      </c>
      <c r="D99" s="13" t="s">
        <v>14</v>
      </c>
      <c r="E99" s="33" t="s">
        <v>998</v>
      </c>
      <c r="F99" s="34" t="s">
        <v>16</v>
      </c>
      <c r="G99" s="35">
        <v>-301.70999999999998</v>
      </c>
      <c r="H99" s="36">
        <v>38621.879999999997</v>
      </c>
    </row>
    <row r="100" spans="1:8" s="37" customFormat="1" ht="19.2" customHeight="1" x14ac:dyDescent="0.3">
      <c r="A100" s="13">
        <v>93</v>
      </c>
      <c r="B100" s="32" t="s">
        <v>996</v>
      </c>
      <c r="C100" s="32" t="s">
        <v>996</v>
      </c>
      <c r="D100" s="13" t="s">
        <v>14</v>
      </c>
      <c r="E100" s="33" t="s">
        <v>997</v>
      </c>
      <c r="F100" s="34" t="s">
        <v>16</v>
      </c>
      <c r="G100" s="35">
        <v>-7163.2</v>
      </c>
      <c r="H100" s="36">
        <v>38923.589999999997</v>
      </c>
    </row>
    <row r="101" spans="1:8" s="37" customFormat="1" ht="19.2" customHeight="1" x14ac:dyDescent="0.3">
      <c r="A101" s="13">
        <v>94</v>
      </c>
      <c r="B101" s="32" t="s">
        <v>996</v>
      </c>
      <c r="C101" s="32" t="s">
        <v>996</v>
      </c>
      <c r="D101" s="13" t="s">
        <v>25</v>
      </c>
      <c r="E101" s="33" t="s">
        <v>48</v>
      </c>
      <c r="F101" s="34" t="s">
        <v>49</v>
      </c>
      <c r="G101" s="38">
        <v>20000</v>
      </c>
      <c r="H101" s="36">
        <v>46086.79</v>
      </c>
    </row>
    <row r="102" spans="1:8" s="37" customFormat="1" ht="19.2" customHeight="1" x14ac:dyDescent="0.3">
      <c r="A102" s="13">
        <v>95</v>
      </c>
      <c r="B102" s="32" t="s">
        <v>996</v>
      </c>
      <c r="C102" s="32" t="s">
        <v>996</v>
      </c>
      <c r="D102" s="13" t="s">
        <v>25</v>
      </c>
      <c r="E102" s="33" t="s">
        <v>46</v>
      </c>
      <c r="F102" s="34" t="s">
        <v>47</v>
      </c>
      <c r="G102" s="38">
        <v>20000</v>
      </c>
      <c r="H102" s="36">
        <v>26086.79</v>
      </c>
    </row>
    <row r="103" spans="1:8" s="37" customFormat="1" ht="19.2" customHeight="1" x14ac:dyDescent="0.3">
      <c r="A103" s="13">
        <v>96</v>
      </c>
      <c r="B103" s="32" t="s">
        <v>996</v>
      </c>
      <c r="C103" s="32" t="s">
        <v>996</v>
      </c>
      <c r="D103" s="13" t="s">
        <v>31</v>
      </c>
      <c r="E103" s="33" t="s">
        <v>172</v>
      </c>
      <c r="F103" s="34" t="s">
        <v>995</v>
      </c>
      <c r="G103" s="35">
        <v>-1000</v>
      </c>
      <c r="H103" s="36">
        <v>6086.79</v>
      </c>
    </row>
    <row r="104" spans="1:8" s="37" customFormat="1" ht="19.2" customHeight="1" x14ac:dyDescent="0.3">
      <c r="A104" s="13">
        <v>97</v>
      </c>
      <c r="B104" s="32" t="s">
        <v>989</v>
      </c>
      <c r="C104" s="32" t="s">
        <v>989</v>
      </c>
      <c r="D104" s="13" t="s">
        <v>31</v>
      </c>
      <c r="E104" s="33" t="s">
        <v>144</v>
      </c>
      <c r="F104" s="34" t="s">
        <v>994</v>
      </c>
      <c r="G104" s="35">
        <v>-1170.46</v>
      </c>
      <c r="H104" s="36">
        <v>7086.79</v>
      </c>
    </row>
    <row r="105" spans="1:8" s="37" customFormat="1" ht="19.2" customHeight="1" x14ac:dyDescent="0.3">
      <c r="A105" s="13">
        <v>98</v>
      </c>
      <c r="B105" s="32" t="s">
        <v>989</v>
      </c>
      <c r="C105" s="32" t="s">
        <v>989</v>
      </c>
      <c r="D105" s="13" t="s">
        <v>31</v>
      </c>
      <c r="E105" s="33" t="s">
        <v>172</v>
      </c>
      <c r="F105" s="34" t="s">
        <v>993</v>
      </c>
      <c r="G105" s="35">
        <v>-1000</v>
      </c>
      <c r="H105" s="36">
        <v>8257.25</v>
      </c>
    </row>
    <row r="106" spans="1:8" s="37" customFormat="1" ht="19.2" customHeight="1" x14ac:dyDescent="0.3">
      <c r="A106" s="13">
        <v>99</v>
      </c>
      <c r="B106" s="32" t="s">
        <v>989</v>
      </c>
      <c r="C106" s="32" t="s">
        <v>989</v>
      </c>
      <c r="D106" s="13" t="s">
        <v>31</v>
      </c>
      <c r="E106" s="33" t="s">
        <v>135</v>
      </c>
      <c r="F106" s="34" t="s">
        <v>992</v>
      </c>
      <c r="G106" s="35">
        <v>-840.49</v>
      </c>
      <c r="H106" s="36">
        <v>9257.25</v>
      </c>
    </row>
    <row r="107" spans="1:8" s="37" customFormat="1" ht="19.2" customHeight="1" x14ac:dyDescent="0.3">
      <c r="A107" s="13">
        <v>100</v>
      </c>
      <c r="B107" s="32" t="s">
        <v>989</v>
      </c>
      <c r="C107" s="32" t="s">
        <v>989</v>
      </c>
      <c r="D107" s="13" t="s">
        <v>31</v>
      </c>
      <c r="E107" s="33" t="s">
        <v>89</v>
      </c>
      <c r="F107" s="34" t="s">
        <v>991</v>
      </c>
      <c r="G107" s="35">
        <v>-87.59</v>
      </c>
      <c r="H107" s="36">
        <v>10097.74</v>
      </c>
    </row>
    <row r="108" spans="1:8" s="37" customFormat="1" ht="19.2" customHeight="1" x14ac:dyDescent="0.3">
      <c r="A108" s="13">
        <v>101</v>
      </c>
      <c r="B108" s="32" t="s">
        <v>989</v>
      </c>
      <c r="C108" s="32" t="s">
        <v>989</v>
      </c>
      <c r="D108" s="13" t="s">
        <v>25</v>
      </c>
      <c r="E108" s="33" t="s">
        <v>67</v>
      </c>
      <c r="F108" s="34" t="s">
        <v>68</v>
      </c>
      <c r="G108" s="35">
        <v>-1000</v>
      </c>
      <c r="H108" s="36">
        <v>10185.33</v>
      </c>
    </row>
    <row r="109" spans="1:8" s="37" customFormat="1" ht="19.2" customHeight="1" x14ac:dyDescent="0.3">
      <c r="A109" s="13">
        <v>102</v>
      </c>
      <c r="B109" s="32" t="s">
        <v>989</v>
      </c>
      <c r="C109" s="32" t="s">
        <v>990</v>
      </c>
      <c r="D109" s="13" t="s">
        <v>143</v>
      </c>
      <c r="E109" s="33" t="s">
        <v>16</v>
      </c>
      <c r="F109" s="34" t="s">
        <v>16</v>
      </c>
      <c r="G109" s="38">
        <v>0</v>
      </c>
      <c r="H109" s="36">
        <v>11185.33</v>
      </c>
    </row>
    <row r="110" spans="1:8" s="37" customFormat="1" ht="19.2" customHeight="1" x14ac:dyDescent="0.3">
      <c r="A110" s="13">
        <v>103</v>
      </c>
      <c r="B110" s="32" t="s">
        <v>989</v>
      </c>
      <c r="C110" s="32" t="s">
        <v>990</v>
      </c>
      <c r="D110" s="13" t="s">
        <v>146</v>
      </c>
      <c r="E110" s="33" t="s">
        <v>147</v>
      </c>
      <c r="F110" s="34" t="s">
        <v>148</v>
      </c>
      <c r="G110" s="35">
        <v>-176.58</v>
      </c>
      <c r="H110" s="36">
        <v>11185.33</v>
      </c>
    </row>
    <row r="111" spans="1:8" s="37" customFormat="1" ht="19.2" customHeight="1" x14ac:dyDescent="0.3">
      <c r="A111" s="13">
        <v>104</v>
      </c>
      <c r="B111" s="32" t="s">
        <v>989</v>
      </c>
      <c r="C111" s="32" t="s">
        <v>990</v>
      </c>
      <c r="D111" s="13" t="s">
        <v>146</v>
      </c>
      <c r="E111" s="33" t="s">
        <v>149</v>
      </c>
      <c r="F111" s="34" t="s">
        <v>150</v>
      </c>
      <c r="G111" s="35">
        <v>-7447.16</v>
      </c>
      <c r="H111" s="36">
        <v>11361.91</v>
      </c>
    </row>
    <row r="112" spans="1:8" s="37" customFormat="1" ht="19.2" customHeight="1" x14ac:dyDescent="0.3">
      <c r="A112" s="13">
        <v>105</v>
      </c>
      <c r="B112" s="32" t="s">
        <v>989</v>
      </c>
      <c r="C112" s="32" t="s">
        <v>989</v>
      </c>
      <c r="D112" s="13" t="s">
        <v>165</v>
      </c>
      <c r="E112" s="33" t="s">
        <v>988</v>
      </c>
      <c r="F112" s="34" t="s">
        <v>987</v>
      </c>
      <c r="G112" s="35">
        <v>-150.22</v>
      </c>
      <c r="H112" s="36">
        <v>18809.07</v>
      </c>
    </row>
  </sheetData>
  <mergeCells count="1">
    <mergeCell ref="A1:G1"/>
  </mergeCells>
  <pageMargins left="0.3" right="0.3" top="0.75" bottom="0.75" header="0.3" footer="0.3"/>
  <pageSetup orientation="landscape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2DA9-DB35-414B-A4BE-3B1877C6D335}">
  <dimension ref="A1:H163"/>
  <sheetViews>
    <sheetView tabSelected="1" topLeftCell="A141" workbookViewId="0">
      <selection sqref="A1:XFD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8" ht="64.8" customHeight="1" x14ac:dyDescent="0.3">
      <c r="A1" s="39"/>
      <c r="B1" s="39"/>
      <c r="C1" s="39"/>
      <c r="D1" s="39"/>
      <c r="E1" s="39"/>
      <c r="F1" s="39"/>
      <c r="G1" s="39"/>
    </row>
    <row r="2" spans="1:8" ht="25.65" customHeight="1" x14ac:dyDescent="0.3"/>
    <row r="3" spans="1:8" s="22" customFormat="1" ht="25.65" customHeight="1" x14ac:dyDescent="0.4">
      <c r="A3" s="21" t="s">
        <v>0</v>
      </c>
      <c r="G3" s="23" t="s">
        <v>1</v>
      </c>
    </row>
    <row r="4" spans="1:8" s="24" customFormat="1" ht="25.65" customHeight="1" thickBot="1" x14ac:dyDescent="0.35">
      <c r="A4" s="24" t="s">
        <v>1070</v>
      </c>
    </row>
    <row r="5" spans="1:8" s="29" customFormat="1" ht="25.65" customHeight="1" thickBot="1" x14ac:dyDescent="0.35">
      <c r="A5" s="25" t="s">
        <v>3</v>
      </c>
      <c r="B5" s="26" t="s">
        <v>1071</v>
      </c>
      <c r="C5" s="27"/>
      <c r="D5" s="27"/>
      <c r="E5" s="27"/>
      <c r="F5" s="27"/>
      <c r="G5" s="28"/>
    </row>
    <row r="6" spans="1:8" ht="25.65" customHeight="1" x14ac:dyDescent="0.3"/>
    <row r="7" spans="1:8" s="31" customFormat="1" ht="25.65" customHeight="1" x14ac:dyDescent="0.3">
      <c r="A7" s="30" t="s">
        <v>5</v>
      </c>
      <c r="B7" s="30" t="s">
        <v>6</v>
      </c>
      <c r="C7" s="30" t="s">
        <v>7</v>
      </c>
      <c r="D7" s="30" t="s">
        <v>8</v>
      </c>
      <c r="E7" s="30" t="s">
        <v>9</v>
      </c>
      <c r="F7" s="30" t="s">
        <v>10</v>
      </c>
      <c r="G7" s="30" t="s">
        <v>11</v>
      </c>
      <c r="H7" s="30" t="s">
        <v>12</v>
      </c>
    </row>
    <row r="8" spans="1:8" s="37" customFormat="1" ht="19.2" customHeight="1" x14ac:dyDescent="0.3">
      <c r="A8" s="13">
        <v>1</v>
      </c>
      <c r="B8" s="32" t="s">
        <v>1072</v>
      </c>
      <c r="C8" s="32" t="s">
        <v>1072</v>
      </c>
      <c r="D8" s="13" t="s">
        <v>31</v>
      </c>
      <c r="E8" s="33" t="s">
        <v>137</v>
      </c>
      <c r="F8" s="34" t="s">
        <v>1073</v>
      </c>
      <c r="G8" s="35">
        <v>-2221.69</v>
      </c>
      <c r="H8" s="36">
        <v>2915.45</v>
      </c>
    </row>
    <row r="9" spans="1:8" s="37" customFormat="1" ht="19.2" customHeight="1" x14ac:dyDescent="0.3">
      <c r="A9" s="13">
        <v>2</v>
      </c>
      <c r="B9" s="32" t="s">
        <v>1072</v>
      </c>
      <c r="C9" s="32" t="s">
        <v>1072</v>
      </c>
      <c r="D9" s="13" t="s">
        <v>31</v>
      </c>
      <c r="E9" s="33" t="s">
        <v>137</v>
      </c>
      <c r="F9" s="34" t="s">
        <v>1073</v>
      </c>
      <c r="G9" s="35">
        <v>-1724.96</v>
      </c>
      <c r="H9" s="36">
        <v>5137.1400000000003</v>
      </c>
    </row>
    <row r="10" spans="1:8" s="37" customFormat="1" ht="19.2" customHeight="1" x14ac:dyDescent="0.3">
      <c r="A10" s="13">
        <v>3</v>
      </c>
      <c r="B10" s="32" t="s">
        <v>1072</v>
      </c>
      <c r="C10" s="32" t="s">
        <v>1072</v>
      </c>
      <c r="D10" s="13" t="s">
        <v>31</v>
      </c>
      <c r="E10" s="33" t="s">
        <v>137</v>
      </c>
      <c r="F10" s="34" t="s">
        <v>1073</v>
      </c>
      <c r="G10" s="35">
        <v>-1724.96</v>
      </c>
      <c r="H10" s="36">
        <v>6862.1</v>
      </c>
    </row>
    <row r="11" spans="1:8" s="37" customFormat="1" ht="19.2" customHeight="1" x14ac:dyDescent="0.3">
      <c r="A11" s="13">
        <v>4</v>
      </c>
      <c r="B11" s="32" t="s">
        <v>1072</v>
      </c>
      <c r="C11" s="32" t="s">
        <v>1072</v>
      </c>
      <c r="D11" s="13" t="s">
        <v>31</v>
      </c>
      <c r="E11" s="33" t="s">
        <v>172</v>
      </c>
      <c r="F11" s="34" t="s">
        <v>1073</v>
      </c>
      <c r="G11" s="35">
        <v>-1000</v>
      </c>
      <c r="H11" s="36">
        <v>8587.06</v>
      </c>
    </row>
    <row r="12" spans="1:8" s="37" customFormat="1" ht="19.2" customHeight="1" x14ac:dyDescent="0.3">
      <c r="A12" s="13">
        <v>5</v>
      </c>
      <c r="B12" s="32" t="s">
        <v>1072</v>
      </c>
      <c r="C12" s="32" t="s">
        <v>1072</v>
      </c>
      <c r="D12" s="13" t="s">
        <v>31</v>
      </c>
      <c r="E12" s="33" t="s">
        <v>172</v>
      </c>
      <c r="F12" s="34" t="s">
        <v>1073</v>
      </c>
      <c r="G12" s="35">
        <v>-1000</v>
      </c>
      <c r="H12" s="36">
        <v>9587.06</v>
      </c>
    </row>
    <row r="13" spans="1:8" s="37" customFormat="1" ht="19.2" customHeight="1" x14ac:dyDescent="0.3">
      <c r="A13" s="13">
        <v>6</v>
      </c>
      <c r="B13" s="32" t="s">
        <v>1072</v>
      </c>
      <c r="C13" s="32" t="s">
        <v>1072</v>
      </c>
      <c r="D13" s="13" t="s">
        <v>31</v>
      </c>
      <c r="E13" s="33" t="s">
        <v>137</v>
      </c>
      <c r="F13" s="34" t="s">
        <v>1073</v>
      </c>
      <c r="G13" s="35">
        <v>-106.75</v>
      </c>
      <c r="H13" s="36">
        <v>10587.06</v>
      </c>
    </row>
    <row r="14" spans="1:8" s="37" customFormat="1" ht="19.2" customHeight="1" x14ac:dyDescent="0.3">
      <c r="A14" s="13">
        <v>7</v>
      </c>
      <c r="B14" s="32" t="s">
        <v>1072</v>
      </c>
      <c r="C14" s="32" t="s">
        <v>1072</v>
      </c>
      <c r="D14" s="13" t="s">
        <v>31</v>
      </c>
      <c r="E14" s="33" t="s">
        <v>137</v>
      </c>
      <c r="F14" s="34" t="s">
        <v>1073</v>
      </c>
      <c r="G14" s="35">
        <v>-69.45</v>
      </c>
      <c r="H14" s="36">
        <v>10693.81</v>
      </c>
    </row>
    <row r="15" spans="1:8" s="37" customFormat="1" ht="19.2" customHeight="1" x14ac:dyDescent="0.3">
      <c r="A15" s="13">
        <v>8</v>
      </c>
      <c r="B15" s="32" t="s">
        <v>1074</v>
      </c>
      <c r="C15" s="32" t="s">
        <v>1074</v>
      </c>
      <c r="D15" s="13" t="s">
        <v>14</v>
      </c>
      <c r="E15" s="33" t="s">
        <v>1075</v>
      </c>
      <c r="F15" s="34" t="s">
        <v>16</v>
      </c>
      <c r="G15" s="35">
        <v>-278.3</v>
      </c>
      <c r="H15" s="36">
        <v>10763.26</v>
      </c>
    </row>
    <row r="16" spans="1:8" s="37" customFormat="1" ht="19.2" customHeight="1" x14ac:dyDescent="0.3">
      <c r="A16" s="13">
        <v>9</v>
      </c>
      <c r="B16" s="32" t="s">
        <v>1074</v>
      </c>
      <c r="C16" s="32" t="s">
        <v>1074</v>
      </c>
      <c r="D16" s="13" t="s">
        <v>31</v>
      </c>
      <c r="E16" s="33" t="s">
        <v>1076</v>
      </c>
      <c r="F16" s="34" t="s">
        <v>1077</v>
      </c>
      <c r="G16" s="35">
        <v>-3568.95</v>
      </c>
      <c r="H16" s="36">
        <v>11041.56</v>
      </c>
    </row>
    <row r="17" spans="1:8" s="37" customFormat="1" ht="19.2" customHeight="1" x14ac:dyDescent="0.3">
      <c r="A17" s="13">
        <v>10</v>
      </c>
      <c r="B17" s="32" t="s">
        <v>1074</v>
      </c>
      <c r="C17" s="32" t="s">
        <v>1074</v>
      </c>
      <c r="D17" s="13" t="s">
        <v>31</v>
      </c>
      <c r="E17" s="33" t="s">
        <v>1076</v>
      </c>
      <c r="F17" s="34" t="s">
        <v>1077</v>
      </c>
      <c r="G17" s="35">
        <v>-2676.71</v>
      </c>
      <c r="H17" s="36">
        <v>14610.51</v>
      </c>
    </row>
    <row r="18" spans="1:8" s="37" customFormat="1" ht="19.2" customHeight="1" x14ac:dyDescent="0.3">
      <c r="A18" s="13">
        <v>11</v>
      </c>
      <c r="B18" s="32" t="s">
        <v>1074</v>
      </c>
      <c r="C18" s="32" t="s">
        <v>1074</v>
      </c>
      <c r="D18" s="13" t="s">
        <v>31</v>
      </c>
      <c r="E18" s="33" t="s">
        <v>172</v>
      </c>
      <c r="F18" s="34" t="s">
        <v>1078</v>
      </c>
      <c r="G18" s="35">
        <v>-1000</v>
      </c>
      <c r="H18" s="36">
        <v>17287.22</v>
      </c>
    </row>
    <row r="19" spans="1:8" s="37" customFormat="1" ht="19.2" customHeight="1" x14ac:dyDescent="0.3">
      <c r="A19" s="13">
        <v>12</v>
      </c>
      <c r="B19" s="32" t="s">
        <v>1074</v>
      </c>
      <c r="C19" s="32" t="s">
        <v>1074</v>
      </c>
      <c r="D19" s="13" t="s">
        <v>31</v>
      </c>
      <c r="E19" s="33" t="s">
        <v>32</v>
      </c>
      <c r="F19" s="34" t="s">
        <v>1079</v>
      </c>
      <c r="G19" s="35">
        <v>-247.38</v>
      </c>
      <c r="H19" s="36">
        <v>18287.22</v>
      </c>
    </row>
    <row r="20" spans="1:8" s="37" customFormat="1" ht="19.2" customHeight="1" x14ac:dyDescent="0.3">
      <c r="A20" s="13">
        <v>13</v>
      </c>
      <c r="B20" s="32" t="s">
        <v>1074</v>
      </c>
      <c r="C20" s="32" t="s">
        <v>1074</v>
      </c>
      <c r="D20" s="13" t="s">
        <v>31</v>
      </c>
      <c r="E20" s="33" t="s">
        <v>357</v>
      </c>
      <c r="F20" s="34" t="s">
        <v>1080</v>
      </c>
      <c r="G20" s="35">
        <v>-68.48</v>
      </c>
      <c r="H20" s="36">
        <v>18534.599999999999</v>
      </c>
    </row>
    <row r="21" spans="1:8" s="37" customFormat="1" ht="19.2" customHeight="1" x14ac:dyDescent="0.3">
      <c r="A21" s="13">
        <v>14</v>
      </c>
      <c r="B21" s="32" t="s">
        <v>1074</v>
      </c>
      <c r="C21" s="32" t="s">
        <v>1074</v>
      </c>
      <c r="D21" s="13" t="s">
        <v>31</v>
      </c>
      <c r="E21" s="33" t="s">
        <v>137</v>
      </c>
      <c r="F21" s="34" t="s">
        <v>1078</v>
      </c>
      <c r="G21" s="35">
        <v>-66.75</v>
      </c>
      <c r="H21" s="36">
        <v>18603.080000000002</v>
      </c>
    </row>
    <row r="22" spans="1:8" s="37" customFormat="1" ht="19.2" customHeight="1" x14ac:dyDescent="0.3">
      <c r="A22" s="13">
        <v>15</v>
      </c>
      <c r="B22" s="32" t="s">
        <v>1074</v>
      </c>
      <c r="C22" s="32" t="s">
        <v>1074</v>
      </c>
      <c r="D22" s="13" t="s">
        <v>31</v>
      </c>
      <c r="E22" s="33" t="s">
        <v>62</v>
      </c>
      <c r="F22" s="34" t="s">
        <v>1081</v>
      </c>
      <c r="G22" s="35">
        <v>-57.31</v>
      </c>
      <c r="H22" s="36">
        <v>18669.830000000002</v>
      </c>
    </row>
    <row r="23" spans="1:8" s="37" customFormat="1" ht="19.2" customHeight="1" x14ac:dyDescent="0.3">
      <c r="A23" s="13">
        <v>16</v>
      </c>
      <c r="B23" s="32" t="s">
        <v>1074</v>
      </c>
      <c r="C23" s="32" t="s">
        <v>1074</v>
      </c>
      <c r="D23" s="13" t="s">
        <v>31</v>
      </c>
      <c r="E23" s="33" t="s">
        <v>50</v>
      </c>
      <c r="F23" s="34" t="s">
        <v>1082</v>
      </c>
      <c r="G23" s="35">
        <v>-48.48</v>
      </c>
      <c r="H23" s="36">
        <v>18727.14</v>
      </c>
    </row>
    <row r="24" spans="1:8" s="37" customFormat="1" ht="19.2" customHeight="1" x14ac:dyDescent="0.3">
      <c r="A24" s="13">
        <v>17</v>
      </c>
      <c r="B24" s="32" t="s">
        <v>1074</v>
      </c>
      <c r="C24" s="32" t="s">
        <v>1074</v>
      </c>
      <c r="D24" s="13" t="s">
        <v>31</v>
      </c>
      <c r="E24" s="33" t="s">
        <v>34</v>
      </c>
      <c r="F24" s="34" t="s">
        <v>1083</v>
      </c>
      <c r="G24" s="35">
        <v>-34.99</v>
      </c>
      <c r="H24" s="36">
        <v>18775.62</v>
      </c>
    </row>
    <row r="25" spans="1:8" s="37" customFormat="1" ht="19.2" customHeight="1" x14ac:dyDescent="0.3">
      <c r="A25" s="13">
        <v>18</v>
      </c>
      <c r="B25" s="32" t="s">
        <v>1074</v>
      </c>
      <c r="C25" s="32" t="s">
        <v>1074</v>
      </c>
      <c r="D25" s="13" t="s">
        <v>31</v>
      </c>
      <c r="E25" s="33" t="s">
        <v>137</v>
      </c>
      <c r="F25" s="34" t="s">
        <v>1078</v>
      </c>
      <c r="G25" s="35">
        <v>-11</v>
      </c>
      <c r="H25" s="36">
        <v>18810.61</v>
      </c>
    </row>
    <row r="26" spans="1:8" s="37" customFormat="1" ht="19.2" customHeight="1" x14ac:dyDescent="0.3">
      <c r="A26" s="13">
        <v>19</v>
      </c>
      <c r="B26" s="32" t="s">
        <v>1074</v>
      </c>
      <c r="C26" s="32" t="s">
        <v>1074</v>
      </c>
      <c r="D26" s="13" t="s">
        <v>31</v>
      </c>
      <c r="E26" s="33" t="s">
        <v>137</v>
      </c>
      <c r="F26" s="34" t="s">
        <v>1078</v>
      </c>
      <c r="G26" s="35">
        <v>-3.99</v>
      </c>
      <c r="H26" s="36">
        <v>18821.61</v>
      </c>
    </row>
    <row r="27" spans="1:8" s="37" customFormat="1" ht="19.2" customHeight="1" x14ac:dyDescent="0.3">
      <c r="A27" s="13">
        <v>20</v>
      </c>
      <c r="B27" s="32" t="s">
        <v>1074</v>
      </c>
      <c r="C27" s="32" t="s">
        <v>1074</v>
      </c>
      <c r="D27" s="13" t="s">
        <v>52</v>
      </c>
      <c r="E27" s="33" t="s">
        <v>53</v>
      </c>
      <c r="F27" s="34" t="s">
        <v>1084</v>
      </c>
      <c r="G27" s="35">
        <v>-26</v>
      </c>
      <c r="H27" s="36">
        <v>18825.599999999999</v>
      </c>
    </row>
    <row r="28" spans="1:8" s="37" customFormat="1" ht="19.2" customHeight="1" x14ac:dyDescent="0.3">
      <c r="A28" s="13">
        <v>21</v>
      </c>
      <c r="B28" s="32" t="s">
        <v>1085</v>
      </c>
      <c r="C28" s="32" t="s">
        <v>1085</v>
      </c>
      <c r="D28" s="13" t="s">
        <v>14</v>
      </c>
      <c r="E28" s="33" t="s">
        <v>1086</v>
      </c>
      <c r="F28" s="34" t="s">
        <v>16</v>
      </c>
      <c r="G28" s="35">
        <v>-1912.5</v>
      </c>
      <c r="H28" s="36">
        <v>18851.599999999999</v>
      </c>
    </row>
    <row r="29" spans="1:8" s="37" customFormat="1" ht="19.2" customHeight="1" x14ac:dyDescent="0.3">
      <c r="A29" s="13">
        <v>22</v>
      </c>
      <c r="B29" s="32" t="s">
        <v>1085</v>
      </c>
      <c r="C29" s="32" t="s">
        <v>1085</v>
      </c>
      <c r="D29" s="13" t="s">
        <v>14</v>
      </c>
      <c r="E29" s="33" t="s">
        <v>1087</v>
      </c>
      <c r="F29" s="34" t="s">
        <v>16</v>
      </c>
      <c r="G29" s="35">
        <v>-3509</v>
      </c>
      <c r="H29" s="36">
        <v>20764.099999999999</v>
      </c>
    </row>
    <row r="30" spans="1:8" s="37" customFormat="1" ht="19.2" customHeight="1" x14ac:dyDescent="0.3">
      <c r="A30" s="13">
        <v>23</v>
      </c>
      <c r="B30" s="32" t="s">
        <v>1085</v>
      </c>
      <c r="C30" s="32" t="s">
        <v>1085</v>
      </c>
      <c r="D30" s="13" t="s">
        <v>25</v>
      </c>
      <c r="E30" s="33" t="s">
        <v>46</v>
      </c>
      <c r="F30" s="34" t="s">
        <v>47</v>
      </c>
      <c r="G30" s="38">
        <v>20000</v>
      </c>
      <c r="H30" s="36">
        <v>24273.1</v>
      </c>
    </row>
    <row r="31" spans="1:8" s="37" customFormat="1" ht="19.2" customHeight="1" x14ac:dyDescent="0.3">
      <c r="A31" s="13">
        <v>24</v>
      </c>
      <c r="B31" s="32" t="s">
        <v>1085</v>
      </c>
      <c r="C31" s="32" t="s">
        <v>1085</v>
      </c>
      <c r="D31" s="13" t="s">
        <v>25</v>
      </c>
      <c r="E31" s="33" t="s">
        <v>1088</v>
      </c>
      <c r="F31" s="34" t="s">
        <v>27</v>
      </c>
      <c r="G31" s="35">
        <v>-30250</v>
      </c>
      <c r="H31" s="36">
        <v>4273.1000000000004</v>
      </c>
    </row>
    <row r="32" spans="1:8" s="37" customFormat="1" ht="19.2" customHeight="1" x14ac:dyDescent="0.3">
      <c r="A32" s="13">
        <v>25</v>
      </c>
      <c r="B32" s="32" t="s">
        <v>1085</v>
      </c>
      <c r="C32" s="32" t="s">
        <v>1085</v>
      </c>
      <c r="D32" s="13" t="s">
        <v>14</v>
      </c>
      <c r="E32" s="33" t="s">
        <v>1089</v>
      </c>
      <c r="F32" s="34" t="s">
        <v>16</v>
      </c>
      <c r="G32" s="35">
        <v>-511.1</v>
      </c>
      <c r="H32" s="36">
        <v>34523.1</v>
      </c>
    </row>
    <row r="33" spans="1:8" s="37" customFormat="1" ht="19.2" customHeight="1" x14ac:dyDescent="0.3">
      <c r="A33" s="13">
        <v>26</v>
      </c>
      <c r="B33" s="32" t="s">
        <v>1090</v>
      </c>
      <c r="C33" s="32" t="s">
        <v>1090</v>
      </c>
      <c r="D33" s="13" t="s">
        <v>69</v>
      </c>
      <c r="E33" s="33" t="s">
        <v>16</v>
      </c>
      <c r="F33" s="34" t="s">
        <v>1091</v>
      </c>
      <c r="G33" s="35">
        <v>-79633.09</v>
      </c>
      <c r="H33" s="36">
        <v>35034.199999999997</v>
      </c>
    </row>
    <row r="34" spans="1:8" s="37" customFormat="1" ht="19.2" customHeight="1" x14ac:dyDescent="0.3">
      <c r="A34" s="13">
        <v>27</v>
      </c>
      <c r="B34" s="32" t="s">
        <v>1090</v>
      </c>
      <c r="C34" s="32" t="s">
        <v>1085</v>
      </c>
      <c r="D34" s="13" t="s">
        <v>21</v>
      </c>
      <c r="E34" s="33" t="s">
        <v>16</v>
      </c>
      <c r="F34" s="34" t="s">
        <v>1092</v>
      </c>
      <c r="G34" s="35">
        <v>-2168</v>
      </c>
      <c r="H34" s="36">
        <v>114667.29</v>
      </c>
    </row>
    <row r="35" spans="1:8" s="37" customFormat="1" ht="19.2" customHeight="1" x14ac:dyDescent="0.3">
      <c r="A35" s="13">
        <v>28</v>
      </c>
      <c r="B35" s="32" t="s">
        <v>1090</v>
      </c>
      <c r="C35" s="32" t="s">
        <v>1090</v>
      </c>
      <c r="D35" s="13" t="s">
        <v>14</v>
      </c>
      <c r="E35" s="33" t="s">
        <v>767</v>
      </c>
      <c r="F35" s="34" t="s">
        <v>16</v>
      </c>
      <c r="G35" s="35">
        <v>-6050</v>
      </c>
      <c r="H35" s="36">
        <v>116835.29</v>
      </c>
    </row>
    <row r="36" spans="1:8" s="37" customFormat="1" ht="19.2" customHeight="1" x14ac:dyDescent="0.3">
      <c r="A36" s="13">
        <v>29</v>
      </c>
      <c r="B36" s="32" t="s">
        <v>1090</v>
      </c>
      <c r="C36" s="32" t="s">
        <v>1090</v>
      </c>
      <c r="D36" s="13" t="s">
        <v>14</v>
      </c>
      <c r="E36" s="33" t="s">
        <v>326</v>
      </c>
      <c r="F36" s="34" t="s">
        <v>16</v>
      </c>
      <c r="G36" s="35">
        <v>-6249.58</v>
      </c>
      <c r="H36" s="36">
        <v>122885.29</v>
      </c>
    </row>
    <row r="37" spans="1:8" s="37" customFormat="1" ht="19.2" customHeight="1" x14ac:dyDescent="0.3">
      <c r="A37" s="13">
        <v>30</v>
      </c>
      <c r="B37" s="32" t="s">
        <v>1090</v>
      </c>
      <c r="C37" s="32" t="s">
        <v>1085</v>
      </c>
      <c r="D37" s="13" t="s">
        <v>21</v>
      </c>
      <c r="E37" s="33" t="s">
        <v>16</v>
      </c>
      <c r="F37" s="34" t="s">
        <v>1093</v>
      </c>
      <c r="G37" s="35">
        <v>-5016</v>
      </c>
      <c r="H37" s="36">
        <v>129134.87</v>
      </c>
    </row>
    <row r="38" spans="1:8" s="37" customFormat="1" ht="19.2" customHeight="1" x14ac:dyDescent="0.3">
      <c r="A38" s="13">
        <v>31</v>
      </c>
      <c r="B38" s="32" t="s">
        <v>1090</v>
      </c>
      <c r="C38" s="32" t="s">
        <v>1090</v>
      </c>
      <c r="D38" s="13" t="s">
        <v>14</v>
      </c>
      <c r="E38" s="33" t="s">
        <v>1094</v>
      </c>
      <c r="F38" s="34" t="s">
        <v>16</v>
      </c>
      <c r="G38" s="35">
        <v>-1590</v>
      </c>
      <c r="H38" s="36">
        <v>134150.87</v>
      </c>
    </row>
    <row r="39" spans="1:8" s="37" customFormat="1" ht="19.2" customHeight="1" x14ac:dyDescent="0.3">
      <c r="A39" s="13">
        <v>32</v>
      </c>
      <c r="B39" s="32" t="s">
        <v>1090</v>
      </c>
      <c r="C39" s="32" t="s">
        <v>1090</v>
      </c>
      <c r="D39" s="13" t="s">
        <v>31</v>
      </c>
      <c r="E39" s="33" t="s">
        <v>137</v>
      </c>
      <c r="F39" s="34" t="s">
        <v>1095</v>
      </c>
      <c r="G39" s="35">
        <v>-1954.37</v>
      </c>
      <c r="H39" s="36">
        <v>135740.87</v>
      </c>
    </row>
    <row r="40" spans="1:8" s="37" customFormat="1" ht="19.2" customHeight="1" x14ac:dyDescent="0.3">
      <c r="A40" s="13">
        <v>33</v>
      </c>
      <c r="B40" s="32" t="s">
        <v>1090</v>
      </c>
      <c r="C40" s="32" t="s">
        <v>1090</v>
      </c>
      <c r="D40" s="13" t="s">
        <v>31</v>
      </c>
      <c r="E40" s="33" t="s">
        <v>137</v>
      </c>
      <c r="F40" s="34" t="s">
        <v>1095</v>
      </c>
      <c r="G40" s="35">
        <v>-1349.28</v>
      </c>
      <c r="H40" s="36">
        <v>137695.24</v>
      </c>
    </row>
    <row r="41" spans="1:8" s="37" customFormat="1" ht="19.2" customHeight="1" x14ac:dyDescent="0.3">
      <c r="A41" s="13">
        <v>34</v>
      </c>
      <c r="B41" s="32" t="s">
        <v>1090</v>
      </c>
      <c r="C41" s="32" t="s">
        <v>1090</v>
      </c>
      <c r="D41" s="13" t="s">
        <v>31</v>
      </c>
      <c r="E41" s="33" t="s">
        <v>172</v>
      </c>
      <c r="F41" s="34" t="s">
        <v>1095</v>
      </c>
      <c r="G41" s="35">
        <v>-1000</v>
      </c>
      <c r="H41" s="36">
        <v>139044.51999999999</v>
      </c>
    </row>
    <row r="42" spans="1:8" s="37" customFormat="1" ht="19.2" customHeight="1" x14ac:dyDescent="0.3">
      <c r="A42" s="13">
        <v>35</v>
      </c>
      <c r="B42" s="32" t="s">
        <v>1090</v>
      </c>
      <c r="C42" s="32" t="s">
        <v>1090</v>
      </c>
      <c r="D42" s="13" t="s">
        <v>31</v>
      </c>
      <c r="E42" s="33" t="s">
        <v>172</v>
      </c>
      <c r="F42" s="34" t="s">
        <v>1095</v>
      </c>
      <c r="G42" s="35">
        <v>-1000</v>
      </c>
      <c r="H42" s="36">
        <v>140044.51999999999</v>
      </c>
    </row>
    <row r="43" spans="1:8" s="37" customFormat="1" ht="19.2" customHeight="1" x14ac:dyDescent="0.3">
      <c r="A43" s="13">
        <v>36</v>
      </c>
      <c r="B43" s="32" t="s">
        <v>1090</v>
      </c>
      <c r="C43" s="32" t="s">
        <v>1090</v>
      </c>
      <c r="D43" s="13" t="s">
        <v>31</v>
      </c>
      <c r="E43" s="33" t="s">
        <v>137</v>
      </c>
      <c r="F43" s="34" t="s">
        <v>1095</v>
      </c>
      <c r="G43" s="35">
        <v>-192.85</v>
      </c>
      <c r="H43" s="36">
        <v>141044.51999999999</v>
      </c>
    </row>
    <row r="44" spans="1:8" s="37" customFormat="1" ht="19.2" customHeight="1" x14ac:dyDescent="0.3">
      <c r="A44" s="13">
        <v>37</v>
      </c>
      <c r="B44" s="32" t="s">
        <v>1090</v>
      </c>
      <c r="C44" s="32" t="s">
        <v>1090</v>
      </c>
      <c r="D44" s="13" t="s">
        <v>31</v>
      </c>
      <c r="E44" s="33" t="s">
        <v>137</v>
      </c>
      <c r="F44" s="34" t="s">
        <v>1095</v>
      </c>
      <c r="G44" s="35">
        <v>-157.25</v>
      </c>
      <c r="H44" s="36">
        <v>141237.37</v>
      </c>
    </row>
    <row r="45" spans="1:8" s="37" customFormat="1" ht="19.2" customHeight="1" x14ac:dyDescent="0.3">
      <c r="A45" s="13">
        <v>38</v>
      </c>
      <c r="B45" s="32" t="s">
        <v>1090</v>
      </c>
      <c r="C45" s="32" t="s">
        <v>1090</v>
      </c>
      <c r="D45" s="13" t="s">
        <v>31</v>
      </c>
      <c r="E45" s="33" t="s">
        <v>137</v>
      </c>
      <c r="F45" s="34" t="s">
        <v>1095</v>
      </c>
      <c r="G45" s="35">
        <v>-88.8</v>
      </c>
      <c r="H45" s="36">
        <v>141394.62</v>
      </c>
    </row>
    <row r="46" spans="1:8" s="37" customFormat="1" ht="19.2" customHeight="1" x14ac:dyDescent="0.3">
      <c r="A46" s="13">
        <v>39</v>
      </c>
      <c r="B46" s="32" t="s">
        <v>1090</v>
      </c>
      <c r="C46" s="32" t="s">
        <v>1090</v>
      </c>
      <c r="D46" s="13" t="s">
        <v>31</v>
      </c>
      <c r="E46" s="33" t="s">
        <v>470</v>
      </c>
      <c r="F46" s="34" t="s">
        <v>1095</v>
      </c>
      <c r="G46" s="35">
        <v>-70</v>
      </c>
      <c r="H46" s="36">
        <v>141483.42000000001</v>
      </c>
    </row>
    <row r="47" spans="1:8" s="37" customFormat="1" ht="19.2" customHeight="1" x14ac:dyDescent="0.3">
      <c r="A47" s="13">
        <v>40</v>
      </c>
      <c r="B47" s="32" t="s">
        <v>1096</v>
      </c>
      <c r="C47" s="32" t="s">
        <v>1096</v>
      </c>
      <c r="D47" s="13" t="s">
        <v>14</v>
      </c>
      <c r="E47" s="33" t="s">
        <v>1097</v>
      </c>
      <c r="F47" s="34" t="s">
        <v>16</v>
      </c>
      <c r="G47" s="35">
        <v>-2844.11</v>
      </c>
      <c r="H47" s="36">
        <v>141553.42000000001</v>
      </c>
    </row>
    <row r="48" spans="1:8" s="37" customFormat="1" ht="19.2" customHeight="1" x14ac:dyDescent="0.3">
      <c r="A48" s="13">
        <v>41</v>
      </c>
      <c r="B48" s="32" t="s">
        <v>1096</v>
      </c>
      <c r="C48" s="32" t="s">
        <v>1096</v>
      </c>
      <c r="D48" s="13" t="s">
        <v>25</v>
      </c>
      <c r="E48" s="33" t="s">
        <v>495</v>
      </c>
      <c r="F48" s="34" t="s">
        <v>30</v>
      </c>
      <c r="G48" s="35">
        <v>-75000</v>
      </c>
      <c r="H48" s="36">
        <v>144397.53</v>
      </c>
    </row>
    <row r="49" spans="1:8" s="37" customFormat="1" ht="19.2" customHeight="1" x14ac:dyDescent="0.3">
      <c r="A49" s="13">
        <v>42</v>
      </c>
      <c r="B49" s="32" t="s">
        <v>1096</v>
      </c>
      <c r="C49" s="32" t="s">
        <v>1096</v>
      </c>
      <c r="D49" s="13" t="s">
        <v>25</v>
      </c>
      <c r="E49" s="33" t="s">
        <v>67</v>
      </c>
      <c r="F49" s="34" t="s">
        <v>68</v>
      </c>
      <c r="G49" s="35">
        <v>-20000</v>
      </c>
      <c r="H49" s="36">
        <v>219397.53</v>
      </c>
    </row>
    <row r="50" spans="1:8" s="37" customFormat="1" ht="19.2" customHeight="1" x14ac:dyDescent="0.3">
      <c r="A50" s="13">
        <v>43</v>
      </c>
      <c r="B50" s="32" t="s">
        <v>1096</v>
      </c>
      <c r="C50" s="32" t="s">
        <v>1096</v>
      </c>
      <c r="D50" s="13" t="s">
        <v>25</v>
      </c>
      <c r="E50" s="33" t="s">
        <v>493</v>
      </c>
      <c r="F50" s="34" t="s">
        <v>45</v>
      </c>
      <c r="G50" s="35">
        <v>-18000</v>
      </c>
      <c r="H50" s="36">
        <v>239397.53</v>
      </c>
    </row>
    <row r="51" spans="1:8" s="37" customFormat="1" ht="19.2" customHeight="1" x14ac:dyDescent="0.3">
      <c r="A51" s="13">
        <v>44</v>
      </c>
      <c r="B51" s="32" t="s">
        <v>1096</v>
      </c>
      <c r="C51" s="32" t="s">
        <v>1096</v>
      </c>
      <c r="D51" s="13" t="s">
        <v>14</v>
      </c>
      <c r="E51" s="33" t="s">
        <v>1098</v>
      </c>
      <c r="F51" s="34" t="s">
        <v>1099</v>
      </c>
      <c r="G51" s="38">
        <v>250000</v>
      </c>
      <c r="H51" s="36">
        <v>257397.53</v>
      </c>
    </row>
    <row r="52" spans="1:8" s="37" customFormat="1" ht="19.2" customHeight="1" x14ac:dyDescent="0.3">
      <c r="A52" s="13">
        <v>45</v>
      </c>
      <c r="B52" s="32" t="s">
        <v>1096</v>
      </c>
      <c r="C52" s="32" t="s">
        <v>1096</v>
      </c>
      <c r="D52" s="13" t="s">
        <v>31</v>
      </c>
      <c r="E52" s="33" t="s">
        <v>172</v>
      </c>
      <c r="F52" s="34" t="s">
        <v>1100</v>
      </c>
      <c r="G52" s="35">
        <v>-1000</v>
      </c>
      <c r="H52" s="36">
        <v>7397.53</v>
      </c>
    </row>
    <row r="53" spans="1:8" s="37" customFormat="1" ht="19.2" customHeight="1" x14ac:dyDescent="0.3">
      <c r="A53" s="13">
        <v>46</v>
      </c>
      <c r="B53" s="32" t="s">
        <v>1096</v>
      </c>
      <c r="C53" s="32" t="s">
        <v>1096</v>
      </c>
      <c r="D53" s="13" t="s">
        <v>31</v>
      </c>
      <c r="E53" s="33" t="s">
        <v>137</v>
      </c>
      <c r="F53" s="34" t="s">
        <v>1100</v>
      </c>
      <c r="G53" s="35">
        <v>-137.30000000000001</v>
      </c>
      <c r="H53" s="36">
        <v>8397.5300000000007</v>
      </c>
    </row>
    <row r="54" spans="1:8" s="37" customFormat="1" ht="19.2" customHeight="1" x14ac:dyDescent="0.3">
      <c r="A54" s="13">
        <v>47</v>
      </c>
      <c r="B54" s="32" t="s">
        <v>1096</v>
      </c>
      <c r="C54" s="32" t="s">
        <v>1096</v>
      </c>
      <c r="D54" s="13" t="s">
        <v>31</v>
      </c>
      <c r="E54" s="33" t="s">
        <v>137</v>
      </c>
      <c r="F54" s="34" t="s">
        <v>1100</v>
      </c>
      <c r="G54" s="35">
        <v>-119.75</v>
      </c>
      <c r="H54" s="36">
        <v>8534.83</v>
      </c>
    </row>
    <row r="55" spans="1:8" s="37" customFormat="1" ht="19.2" customHeight="1" x14ac:dyDescent="0.3">
      <c r="A55" s="13">
        <v>48</v>
      </c>
      <c r="B55" s="32" t="s">
        <v>1096</v>
      </c>
      <c r="C55" s="32" t="s">
        <v>1096</v>
      </c>
      <c r="D55" s="13" t="s">
        <v>31</v>
      </c>
      <c r="E55" s="33" t="s">
        <v>137</v>
      </c>
      <c r="F55" s="34" t="s">
        <v>1100</v>
      </c>
      <c r="G55" s="35">
        <v>-90</v>
      </c>
      <c r="H55" s="36">
        <v>8654.58</v>
      </c>
    </row>
    <row r="56" spans="1:8" s="37" customFormat="1" ht="19.2" customHeight="1" x14ac:dyDescent="0.3">
      <c r="A56" s="13">
        <v>49</v>
      </c>
      <c r="B56" s="32" t="s">
        <v>1096</v>
      </c>
      <c r="C56" s="32" t="s">
        <v>1096</v>
      </c>
      <c r="D56" s="13" t="s">
        <v>31</v>
      </c>
      <c r="E56" s="33" t="s">
        <v>137</v>
      </c>
      <c r="F56" s="34" t="s">
        <v>1100</v>
      </c>
      <c r="G56" s="35">
        <v>-86.27</v>
      </c>
      <c r="H56" s="36">
        <v>8744.58</v>
      </c>
    </row>
    <row r="57" spans="1:8" s="37" customFormat="1" ht="19.2" customHeight="1" x14ac:dyDescent="0.3">
      <c r="A57" s="13">
        <v>50</v>
      </c>
      <c r="B57" s="32" t="s">
        <v>1096</v>
      </c>
      <c r="C57" s="32" t="s">
        <v>1096</v>
      </c>
      <c r="D57" s="13" t="s">
        <v>31</v>
      </c>
      <c r="E57" s="33" t="s">
        <v>137</v>
      </c>
      <c r="F57" s="34" t="s">
        <v>1100</v>
      </c>
      <c r="G57" s="35">
        <v>-79.89</v>
      </c>
      <c r="H57" s="36">
        <v>8830.85</v>
      </c>
    </row>
    <row r="58" spans="1:8" s="37" customFormat="1" ht="19.2" customHeight="1" x14ac:dyDescent="0.3">
      <c r="A58" s="13">
        <v>51</v>
      </c>
      <c r="B58" s="32" t="s">
        <v>1096</v>
      </c>
      <c r="C58" s="32" t="s">
        <v>1096</v>
      </c>
      <c r="D58" s="13" t="s">
        <v>31</v>
      </c>
      <c r="E58" s="33" t="s">
        <v>137</v>
      </c>
      <c r="F58" s="34" t="s">
        <v>1100</v>
      </c>
      <c r="G58" s="35">
        <v>-74.8</v>
      </c>
      <c r="H58" s="36">
        <v>8910.74</v>
      </c>
    </row>
    <row r="59" spans="1:8" s="37" customFormat="1" ht="19.2" customHeight="1" x14ac:dyDescent="0.3">
      <c r="A59" s="13">
        <v>52</v>
      </c>
      <c r="B59" s="32" t="s">
        <v>1096</v>
      </c>
      <c r="C59" s="32" t="s">
        <v>1096</v>
      </c>
      <c r="D59" s="13" t="s">
        <v>31</v>
      </c>
      <c r="E59" s="33" t="s">
        <v>137</v>
      </c>
      <c r="F59" s="34" t="s">
        <v>1100</v>
      </c>
      <c r="G59" s="35">
        <v>-62.15</v>
      </c>
      <c r="H59" s="36">
        <v>8985.5400000000009</v>
      </c>
    </row>
    <row r="60" spans="1:8" s="37" customFormat="1" ht="19.2" customHeight="1" x14ac:dyDescent="0.3">
      <c r="A60" s="13">
        <v>53</v>
      </c>
      <c r="B60" s="32" t="s">
        <v>1101</v>
      </c>
      <c r="C60" s="32" t="s">
        <v>1101</v>
      </c>
      <c r="D60" s="13" t="s">
        <v>14</v>
      </c>
      <c r="E60" s="33" t="s">
        <v>1102</v>
      </c>
      <c r="F60" s="34" t="s">
        <v>16</v>
      </c>
      <c r="G60" s="35">
        <v>-9516</v>
      </c>
      <c r="H60" s="36">
        <v>9047.69</v>
      </c>
    </row>
    <row r="61" spans="1:8" s="37" customFormat="1" ht="19.2" customHeight="1" x14ac:dyDescent="0.3">
      <c r="A61" s="13">
        <v>54</v>
      </c>
      <c r="B61" s="32" t="s">
        <v>1101</v>
      </c>
      <c r="C61" s="32" t="s">
        <v>1101</v>
      </c>
      <c r="D61" s="13" t="s">
        <v>14</v>
      </c>
      <c r="E61" s="33" t="s">
        <v>478</v>
      </c>
      <c r="F61" s="34" t="s">
        <v>16</v>
      </c>
      <c r="G61" s="35">
        <v>-14000</v>
      </c>
      <c r="H61" s="36">
        <v>18563.689999999999</v>
      </c>
    </row>
    <row r="62" spans="1:8" s="37" customFormat="1" ht="19.2" customHeight="1" x14ac:dyDescent="0.3">
      <c r="A62" s="13">
        <v>55</v>
      </c>
      <c r="B62" s="32" t="s">
        <v>1101</v>
      </c>
      <c r="C62" s="32" t="s">
        <v>1101</v>
      </c>
      <c r="D62" s="13" t="s">
        <v>25</v>
      </c>
      <c r="E62" s="33" t="s">
        <v>48</v>
      </c>
      <c r="F62" s="34" t="s">
        <v>49</v>
      </c>
      <c r="G62" s="38">
        <v>20000</v>
      </c>
      <c r="H62" s="36">
        <v>32563.69</v>
      </c>
    </row>
    <row r="63" spans="1:8" s="37" customFormat="1" ht="19.2" customHeight="1" x14ac:dyDescent="0.3">
      <c r="A63" s="13">
        <v>56</v>
      </c>
      <c r="B63" s="32" t="s">
        <v>1101</v>
      </c>
      <c r="C63" s="32" t="s">
        <v>1101</v>
      </c>
      <c r="D63" s="13" t="s">
        <v>86</v>
      </c>
      <c r="E63" s="33" t="s">
        <v>87</v>
      </c>
      <c r="F63" s="34" t="s">
        <v>16</v>
      </c>
      <c r="G63" s="35">
        <v>-15</v>
      </c>
      <c r="H63" s="36">
        <v>12563.69</v>
      </c>
    </row>
    <row r="64" spans="1:8" s="37" customFormat="1" ht="19.2" customHeight="1" x14ac:dyDescent="0.3">
      <c r="A64" s="13">
        <v>57</v>
      </c>
      <c r="B64" s="32" t="s">
        <v>1101</v>
      </c>
      <c r="C64" s="32" t="s">
        <v>1101</v>
      </c>
      <c r="D64" s="13" t="s">
        <v>31</v>
      </c>
      <c r="E64" s="33" t="s">
        <v>172</v>
      </c>
      <c r="F64" s="34" t="s">
        <v>1103</v>
      </c>
      <c r="G64" s="35">
        <v>-1000</v>
      </c>
      <c r="H64" s="36">
        <v>12578.69</v>
      </c>
    </row>
    <row r="65" spans="1:8" s="37" customFormat="1" ht="19.2" customHeight="1" x14ac:dyDescent="0.3">
      <c r="A65" s="13">
        <v>58</v>
      </c>
      <c r="B65" s="32" t="s">
        <v>1101</v>
      </c>
      <c r="C65" s="32" t="s">
        <v>1101</v>
      </c>
      <c r="D65" s="13" t="s">
        <v>31</v>
      </c>
      <c r="E65" s="33" t="s">
        <v>137</v>
      </c>
      <c r="F65" s="34" t="s">
        <v>1103</v>
      </c>
      <c r="G65" s="35">
        <v>-138.75</v>
      </c>
      <c r="H65" s="36">
        <v>13578.69</v>
      </c>
    </row>
    <row r="66" spans="1:8" s="37" customFormat="1" ht="19.2" customHeight="1" x14ac:dyDescent="0.3">
      <c r="A66" s="13">
        <v>59</v>
      </c>
      <c r="B66" s="32" t="s">
        <v>1101</v>
      </c>
      <c r="C66" s="32" t="s">
        <v>1101</v>
      </c>
      <c r="D66" s="13" t="s">
        <v>31</v>
      </c>
      <c r="E66" s="33" t="s">
        <v>137</v>
      </c>
      <c r="F66" s="34" t="s">
        <v>1103</v>
      </c>
      <c r="G66" s="35">
        <v>-130</v>
      </c>
      <c r="H66" s="36">
        <v>13717.44</v>
      </c>
    </row>
    <row r="67" spans="1:8" s="37" customFormat="1" ht="19.2" customHeight="1" x14ac:dyDescent="0.3">
      <c r="A67" s="13">
        <v>60</v>
      </c>
      <c r="B67" s="32" t="s">
        <v>1101</v>
      </c>
      <c r="C67" s="32" t="s">
        <v>1101</v>
      </c>
      <c r="D67" s="13" t="s">
        <v>31</v>
      </c>
      <c r="E67" s="33" t="s">
        <v>470</v>
      </c>
      <c r="F67" s="34" t="s">
        <v>1103</v>
      </c>
      <c r="G67" s="35">
        <v>-115.3</v>
      </c>
      <c r="H67" s="36">
        <v>13847.44</v>
      </c>
    </row>
    <row r="68" spans="1:8" s="37" customFormat="1" ht="19.2" customHeight="1" x14ac:dyDescent="0.3">
      <c r="A68" s="13">
        <v>61</v>
      </c>
      <c r="B68" s="32" t="s">
        <v>1101</v>
      </c>
      <c r="C68" s="32" t="s">
        <v>1101</v>
      </c>
      <c r="D68" s="13" t="s">
        <v>31</v>
      </c>
      <c r="E68" s="33" t="s">
        <v>137</v>
      </c>
      <c r="F68" s="34" t="s">
        <v>1103</v>
      </c>
      <c r="G68" s="35">
        <v>-107.75</v>
      </c>
      <c r="H68" s="36">
        <v>13962.74</v>
      </c>
    </row>
    <row r="69" spans="1:8" s="37" customFormat="1" ht="19.2" customHeight="1" x14ac:dyDescent="0.3">
      <c r="A69" s="13">
        <v>62</v>
      </c>
      <c r="B69" s="32" t="s">
        <v>1101</v>
      </c>
      <c r="C69" s="32" t="s">
        <v>1101</v>
      </c>
      <c r="D69" s="13" t="s">
        <v>31</v>
      </c>
      <c r="E69" s="33" t="s">
        <v>137</v>
      </c>
      <c r="F69" s="34" t="s">
        <v>1103</v>
      </c>
      <c r="G69" s="35">
        <v>-100</v>
      </c>
      <c r="H69" s="36">
        <v>14070.49</v>
      </c>
    </row>
    <row r="70" spans="1:8" s="37" customFormat="1" ht="19.2" customHeight="1" x14ac:dyDescent="0.3">
      <c r="A70" s="13">
        <v>63</v>
      </c>
      <c r="B70" s="32" t="s">
        <v>1101</v>
      </c>
      <c r="C70" s="32" t="s">
        <v>1101</v>
      </c>
      <c r="D70" s="13" t="s">
        <v>31</v>
      </c>
      <c r="E70" s="33" t="s">
        <v>137</v>
      </c>
      <c r="F70" s="34" t="s">
        <v>1103</v>
      </c>
      <c r="G70" s="35">
        <v>-94</v>
      </c>
      <c r="H70" s="36">
        <v>14170.49</v>
      </c>
    </row>
    <row r="71" spans="1:8" s="37" customFormat="1" ht="19.2" customHeight="1" x14ac:dyDescent="0.3">
      <c r="A71" s="13">
        <v>64</v>
      </c>
      <c r="B71" s="32" t="s">
        <v>1101</v>
      </c>
      <c r="C71" s="32" t="s">
        <v>1101</v>
      </c>
      <c r="D71" s="13" t="s">
        <v>31</v>
      </c>
      <c r="E71" s="33" t="s">
        <v>137</v>
      </c>
      <c r="F71" s="34" t="s">
        <v>1103</v>
      </c>
      <c r="G71" s="35">
        <v>-92.75</v>
      </c>
      <c r="H71" s="36">
        <v>14264.49</v>
      </c>
    </row>
    <row r="72" spans="1:8" s="37" customFormat="1" ht="19.2" customHeight="1" x14ac:dyDescent="0.3">
      <c r="A72" s="13">
        <v>65</v>
      </c>
      <c r="B72" s="32" t="s">
        <v>1101</v>
      </c>
      <c r="C72" s="32" t="s">
        <v>1101</v>
      </c>
      <c r="D72" s="13" t="s">
        <v>31</v>
      </c>
      <c r="E72" s="33" t="s">
        <v>137</v>
      </c>
      <c r="F72" s="34" t="s">
        <v>1103</v>
      </c>
      <c r="G72" s="35">
        <v>-70.900000000000006</v>
      </c>
      <c r="H72" s="36">
        <v>14357.24</v>
      </c>
    </row>
    <row r="73" spans="1:8" s="37" customFormat="1" ht="19.2" customHeight="1" x14ac:dyDescent="0.3">
      <c r="A73" s="13">
        <v>66</v>
      </c>
      <c r="B73" s="32" t="s">
        <v>1101</v>
      </c>
      <c r="C73" s="32" t="s">
        <v>1101</v>
      </c>
      <c r="D73" s="13" t="s">
        <v>31</v>
      </c>
      <c r="E73" s="33" t="s">
        <v>137</v>
      </c>
      <c r="F73" s="34" t="s">
        <v>1103</v>
      </c>
      <c r="G73" s="35">
        <v>-65.38</v>
      </c>
      <c r="H73" s="36">
        <v>14428.14</v>
      </c>
    </row>
    <row r="74" spans="1:8" s="37" customFormat="1" ht="19.2" customHeight="1" x14ac:dyDescent="0.3">
      <c r="A74" s="13">
        <v>67</v>
      </c>
      <c r="B74" s="32" t="s">
        <v>1101</v>
      </c>
      <c r="C74" s="32" t="s">
        <v>1101</v>
      </c>
      <c r="D74" s="13" t="s">
        <v>31</v>
      </c>
      <c r="E74" s="33" t="s">
        <v>137</v>
      </c>
      <c r="F74" s="34" t="s">
        <v>1103</v>
      </c>
      <c r="G74" s="35">
        <v>-64.5</v>
      </c>
      <c r="H74" s="36">
        <v>14493.52</v>
      </c>
    </row>
    <row r="75" spans="1:8" s="37" customFormat="1" ht="19.2" customHeight="1" x14ac:dyDescent="0.3">
      <c r="A75" s="13">
        <v>68</v>
      </c>
      <c r="B75" s="32" t="s">
        <v>1101</v>
      </c>
      <c r="C75" s="32" t="s">
        <v>1101</v>
      </c>
      <c r="D75" s="13" t="s">
        <v>31</v>
      </c>
      <c r="E75" s="33" t="s">
        <v>137</v>
      </c>
      <c r="F75" s="34" t="s">
        <v>1103</v>
      </c>
      <c r="G75" s="35">
        <v>-62.05</v>
      </c>
      <c r="H75" s="36">
        <v>14558.02</v>
      </c>
    </row>
    <row r="76" spans="1:8" s="37" customFormat="1" ht="19.2" customHeight="1" x14ac:dyDescent="0.3">
      <c r="A76" s="13">
        <v>69</v>
      </c>
      <c r="B76" s="32" t="s">
        <v>1101</v>
      </c>
      <c r="C76" s="32" t="s">
        <v>1101</v>
      </c>
      <c r="D76" s="13" t="s">
        <v>31</v>
      </c>
      <c r="E76" s="33" t="s">
        <v>137</v>
      </c>
      <c r="F76" s="34" t="s">
        <v>1103</v>
      </c>
      <c r="G76" s="35">
        <v>-55</v>
      </c>
      <c r="H76" s="36">
        <v>14620.07</v>
      </c>
    </row>
    <row r="77" spans="1:8" s="37" customFormat="1" ht="19.2" customHeight="1" x14ac:dyDescent="0.3">
      <c r="A77" s="13">
        <v>70</v>
      </c>
      <c r="B77" s="32" t="s">
        <v>1101</v>
      </c>
      <c r="C77" s="32" t="s">
        <v>1101</v>
      </c>
      <c r="D77" s="13" t="s">
        <v>31</v>
      </c>
      <c r="E77" s="33" t="s">
        <v>137</v>
      </c>
      <c r="F77" s="34" t="s">
        <v>1103</v>
      </c>
      <c r="G77" s="35">
        <v>-50.89</v>
      </c>
      <c r="H77" s="36">
        <v>14675.07</v>
      </c>
    </row>
    <row r="78" spans="1:8" s="37" customFormat="1" ht="19.2" customHeight="1" x14ac:dyDescent="0.3">
      <c r="A78" s="13">
        <v>71</v>
      </c>
      <c r="B78" s="32" t="s">
        <v>1104</v>
      </c>
      <c r="C78" s="32" t="s">
        <v>1104</v>
      </c>
      <c r="D78" s="13" t="s">
        <v>25</v>
      </c>
      <c r="E78" s="33" t="s">
        <v>320</v>
      </c>
      <c r="F78" s="34" t="s">
        <v>150</v>
      </c>
      <c r="G78" s="35">
        <v>-8000</v>
      </c>
      <c r="H78" s="36">
        <v>14725.96</v>
      </c>
    </row>
    <row r="79" spans="1:8" s="37" customFormat="1" ht="19.2" customHeight="1" x14ac:dyDescent="0.3">
      <c r="A79" s="13">
        <v>72</v>
      </c>
      <c r="B79" s="32" t="s">
        <v>1104</v>
      </c>
      <c r="C79" s="32" t="s">
        <v>1104</v>
      </c>
      <c r="D79" s="13" t="s">
        <v>25</v>
      </c>
      <c r="E79" s="33" t="s">
        <v>46</v>
      </c>
      <c r="F79" s="34" t="s">
        <v>47</v>
      </c>
      <c r="G79" s="38">
        <v>20000</v>
      </c>
      <c r="H79" s="36">
        <v>22725.96</v>
      </c>
    </row>
    <row r="80" spans="1:8" s="37" customFormat="1" ht="19.2" customHeight="1" x14ac:dyDescent="0.3">
      <c r="A80" s="13">
        <v>73</v>
      </c>
      <c r="B80" s="32" t="s">
        <v>1104</v>
      </c>
      <c r="C80" s="32" t="s">
        <v>1104</v>
      </c>
      <c r="D80" s="13" t="s">
        <v>31</v>
      </c>
      <c r="E80" s="33" t="s">
        <v>172</v>
      </c>
      <c r="F80" s="34" t="s">
        <v>1105</v>
      </c>
      <c r="G80" s="35">
        <v>-1000</v>
      </c>
      <c r="H80" s="36">
        <v>2725.96</v>
      </c>
    </row>
    <row r="81" spans="1:8" s="37" customFormat="1" ht="19.2" customHeight="1" x14ac:dyDescent="0.3">
      <c r="A81" s="13">
        <v>74</v>
      </c>
      <c r="B81" s="32" t="s">
        <v>1104</v>
      </c>
      <c r="C81" s="32" t="s">
        <v>1104</v>
      </c>
      <c r="D81" s="13" t="s">
        <v>31</v>
      </c>
      <c r="E81" s="33" t="s">
        <v>137</v>
      </c>
      <c r="F81" s="34" t="s">
        <v>1105</v>
      </c>
      <c r="G81" s="35">
        <v>-616.30999999999995</v>
      </c>
      <c r="H81" s="36">
        <v>3725.96</v>
      </c>
    </row>
    <row r="82" spans="1:8" s="37" customFormat="1" ht="19.2" customHeight="1" x14ac:dyDescent="0.3">
      <c r="A82" s="13">
        <v>75</v>
      </c>
      <c r="B82" s="32" t="s">
        <v>1104</v>
      </c>
      <c r="C82" s="32" t="s">
        <v>1104</v>
      </c>
      <c r="D82" s="13" t="s">
        <v>31</v>
      </c>
      <c r="E82" s="33" t="s">
        <v>137</v>
      </c>
      <c r="F82" s="34" t="s">
        <v>1105</v>
      </c>
      <c r="G82" s="35">
        <v>-164.44</v>
      </c>
      <c r="H82" s="36">
        <v>4342.2700000000004</v>
      </c>
    </row>
    <row r="83" spans="1:8" s="37" customFormat="1" ht="19.2" customHeight="1" x14ac:dyDescent="0.3">
      <c r="A83" s="13">
        <v>76</v>
      </c>
      <c r="B83" s="32" t="s">
        <v>1104</v>
      </c>
      <c r="C83" s="32" t="s">
        <v>1104</v>
      </c>
      <c r="D83" s="13" t="s">
        <v>31</v>
      </c>
      <c r="E83" s="33" t="s">
        <v>137</v>
      </c>
      <c r="F83" s="34" t="s">
        <v>1105</v>
      </c>
      <c r="G83" s="35">
        <v>-76.75</v>
      </c>
      <c r="H83" s="36">
        <v>4506.71</v>
      </c>
    </row>
    <row r="84" spans="1:8" s="37" customFormat="1" ht="19.2" customHeight="1" x14ac:dyDescent="0.3">
      <c r="A84" s="13">
        <v>77</v>
      </c>
      <c r="B84" s="32" t="s">
        <v>1104</v>
      </c>
      <c r="C84" s="32" t="s">
        <v>1104</v>
      </c>
      <c r="D84" s="13" t="s">
        <v>31</v>
      </c>
      <c r="E84" s="33" t="s">
        <v>137</v>
      </c>
      <c r="F84" s="34" t="s">
        <v>1105</v>
      </c>
      <c r="G84" s="35">
        <v>-76.75</v>
      </c>
      <c r="H84" s="36">
        <v>4583.46</v>
      </c>
    </row>
    <row r="85" spans="1:8" s="37" customFormat="1" ht="19.2" customHeight="1" x14ac:dyDescent="0.3">
      <c r="A85" s="13">
        <v>78</v>
      </c>
      <c r="B85" s="32" t="s">
        <v>1104</v>
      </c>
      <c r="C85" s="32" t="s">
        <v>1104</v>
      </c>
      <c r="D85" s="13" t="s">
        <v>31</v>
      </c>
      <c r="E85" s="33" t="s">
        <v>137</v>
      </c>
      <c r="F85" s="34" t="s">
        <v>1105</v>
      </c>
      <c r="G85" s="35">
        <v>-76.05</v>
      </c>
      <c r="H85" s="36">
        <v>4660.21</v>
      </c>
    </row>
    <row r="86" spans="1:8" s="37" customFormat="1" ht="19.2" customHeight="1" x14ac:dyDescent="0.3">
      <c r="A86" s="13">
        <v>79</v>
      </c>
      <c r="B86" s="32" t="s">
        <v>1104</v>
      </c>
      <c r="C86" s="32" t="s">
        <v>1104</v>
      </c>
      <c r="D86" s="13" t="s">
        <v>31</v>
      </c>
      <c r="E86" s="33" t="s">
        <v>137</v>
      </c>
      <c r="F86" s="34" t="s">
        <v>1105</v>
      </c>
      <c r="G86" s="35">
        <v>-56.5</v>
      </c>
      <c r="H86" s="36">
        <v>4736.26</v>
      </c>
    </row>
    <row r="87" spans="1:8" s="37" customFormat="1" ht="19.2" customHeight="1" x14ac:dyDescent="0.3">
      <c r="A87" s="13">
        <v>80</v>
      </c>
      <c r="B87" s="32" t="s">
        <v>1106</v>
      </c>
      <c r="C87" s="32" t="s">
        <v>1106</v>
      </c>
      <c r="D87" s="13" t="s">
        <v>14</v>
      </c>
      <c r="E87" s="33" t="s">
        <v>1107</v>
      </c>
      <c r="F87" s="34" t="s">
        <v>16</v>
      </c>
      <c r="G87" s="35">
        <v>-2694.67</v>
      </c>
      <c r="H87" s="36">
        <v>4792.76</v>
      </c>
    </row>
    <row r="88" spans="1:8" s="37" customFormat="1" ht="19.2" customHeight="1" x14ac:dyDescent="0.3">
      <c r="A88" s="13">
        <v>81</v>
      </c>
      <c r="B88" s="32" t="s">
        <v>1106</v>
      </c>
      <c r="C88" s="32" t="s">
        <v>1106</v>
      </c>
      <c r="D88" s="13" t="s">
        <v>31</v>
      </c>
      <c r="E88" s="33" t="s">
        <v>137</v>
      </c>
      <c r="F88" s="34" t="s">
        <v>1108</v>
      </c>
      <c r="G88" s="35">
        <v>-1668.43</v>
      </c>
      <c r="H88" s="36">
        <v>7487.43</v>
      </c>
    </row>
    <row r="89" spans="1:8" s="37" customFormat="1" ht="19.2" customHeight="1" x14ac:dyDescent="0.3">
      <c r="A89" s="13">
        <v>82</v>
      </c>
      <c r="B89" s="32" t="s">
        <v>1106</v>
      </c>
      <c r="C89" s="32" t="s">
        <v>1106</v>
      </c>
      <c r="D89" s="13" t="s">
        <v>31</v>
      </c>
      <c r="E89" s="33" t="s">
        <v>172</v>
      </c>
      <c r="F89" s="34" t="s">
        <v>1108</v>
      </c>
      <c r="G89" s="35">
        <v>-1000</v>
      </c>
      <c r="H89" s="36">
        <v>9155.86</v>
      </c>
    </row>
    <row r="90" spans="1:8" s="37" customFormat="1" ht="19.2" customHeight="1" x14ac:dyDescent="0.3">
      <c r="A90" s="13">
        <v>83</v>
      </c>
      <c r="B90" s="32" t="s">
        <v>1109</v>
      </c>
      <c r="C90" s="32" t="s">
        <v>1104</v>
      </c>
      <c r="D90" s="13" t="s">
        <v>21</v>
      </c>
      <c r="E90" s="33" t="s">
        <v>16</v>
      </c>
      <c r="F90" s="34" t="s">
        <v>1110</v>
      </c>
      <c r="G90" s="35">
        <v>-4221.66</v>
      </c>
      <c r="H90" s="36">
        <v>10155.86</v>
      </c>
    </row>
    <row r="91" spans="1:8" s="37" customFormat="1" ht="19.2" customHeight="1" x14ac:dyDescent="0.3">
      <c r="A91" s="13">
        <v>84</v>
      </c>
      <c r="B91" s="32" t="s">
        <v>1109</v>
      </c>
      <c r="C91" s="32" t="s">
        <v>1109</v>
      </c>
      <c r="D91" s="13" t="s">
        <v>31</v>
      </c>
      <c r="E91" s="33" t="s">
        <v>172</v>
      </c>
      <c r="F91" s="34" t="s">
        <v>1111</v>
      </c>
      <c r="G91" s="35">
        <v>-1000</v>
      </c>
      <c r="H91" s="36">
        <v>14377.52</v>
      </c>
    </row>
    <row r="92" spans="1:8" s="37" customFormat="1" ht="19.2" customHeight="1" x14ac:dyDescent="0.3">
      <c r="A92" s="13">
        <v>85</v>
      </c>
      <c r="B92" s="32" t="s">
        <v>1109</v>
      </c>
      <c r="C92" s="32" t="s">
        <v>1109</v>
      </c>
      <c r="D92" s="13" t="s">
        <v>31</v>
      </c>
      <c r="E92" s="33" t="s">
        <v>172</v>
      </c>
      <c r="F92" s="34" t="s">
        <v>1111</v>
      </c>
      <c r="G92" s="35">
        <v>-1000</v>
      </c>
      <c r="H92" s="36">
        <v>15377.52</v>
      </c>
    </row>
    <row r="93" spans="1:8" s="37" customFormat="1" ht="19.2" customHeight="1" x14ac:dyDescent="0.3">
      <c r="A93" s="13">
        <v>86</v>
      </c>
      <c r="B93" s="32" t="s">
        <v>1109</v>
      </c>
      <c r="C93" s="32" t="s">
        <v>1109</v>
      </c>
      <c r="D93" s="13" t="s">
        <v>31</v>
      </c>
      <c r="E93" s="33" t="s">
        <v>137</v>
      </c>
      <c r="F93" s="34" t="s">
        <v>1111</v>
      </c>
      <c r="G93" s="35">
        <v>-157.13999999999999</v>
      </c>
      <c r="H93" s="36">
        <v>16377.52</v>
      </c>
    </row>
    <row r="94" spans="1:8" s="37" customFormat="1" ht="19.2" customHeight="1" x14ac:dyDescent="0.3">
      <c r="A94" s="13">
        <v>87</v>
      </c>
      <c r="B94" s="32" t="s">
        <v>1109</v>
      </c>
      <c r="C94" s="32" t="s">
        <v>1109</v>
      </c>
      <c r="D94" s="13" t="s">
        <v>31</v>
      </c>
      <c r="E94" s="33" t="s">
        <v>137</v>
      </c>
      <c r="F94" s="34" t="s">
        <v>1111</v>
      </c>
      <c r="G94" s="35">
        <v>-122.1</v>
      </c>
      <c r="H94" s="36">
        <v>16534.66</v>
      </c>
    </row>
    <row r="95" spans="1:8" s="37" customFormat="1" ht="19.2" customHeight="1" x14ac:dyDescent="0.3">
      <c r="A95" s="13">
        <v>88</v>
      </c>
      <c r="B95" s="32" t="s">
        <v>1109</v>
      </c>
      <c r="C95" s="32" t="s">
        <v>1109</v>
      </c>
      <c r="D95" s="13" t="s">
        <v>31</v>
      </c>
      <c r="E95" s="33" t="s">
        <v>137</v>
      </c>
      <c r="F95" s="34" t="s">
        <v>1111</v>
      </c>
      <c r="G95" s="35">
        <v>-34.65</v>
      </c>
      <c r="H95" s="36">
        <v>16656.759999999998</v>
      </c>
    </row>
    <row r="96" spans="1:8" s="37" customFormat="1" ht="19.2" customHeight="1" x14ac:dyDescent="0.3">
      <c r="A96" s="13">
        <v>89</v>
      </c>
      <c r="B96" s="32" t="s">
        <v>1112</v>
      </c>
      <c r="C96" s="32" t="s">
        <v>1112</v>
      </c>
      <c r="D96" s="13" t="s">
        <v>25</v>
      </c>
      <c r="E96" s="33" t="s">
        <v>320</v>
      </c>
      <c r="F96" s="34" t="s">
        <v>150</v>
      </c>
      <c r="G96" s="35">
        <v>-4200</v>
      </c>
      <c r="H96" s="36">
        <v>16691.41</v>
      </c>
    </row>
    <row r="97" spans="1:8" s="37" customFormat="1" ht="19.2" customHeight="1" x14ac:dyDescent="0.3">
      <c r="A97" s="13">
        <v>90</v>
      </c>
      <c r="B97" s="32" t="s">
        <v>1112</v>
      </c>
      <c r="C97" s="32" t="s">
        <v>1112</v>
      </c>
      <c r="D97" s="13" t="s">
        <v>31</v>
      </c>
      <c r="E97" s="33" t="s">
        <v>172</v>
      </c>
      <c r="F97" s="34" t="s">
        <v>1113</v>
      </c>
      <c r="G97" s="35">
        <v>-1000</v>
      </c>
      <c r="H97" s="36">
        <v>20891.41</v>
      </c>
    </row>
    <row r="98" spans="1:8" s="37" customFormat="1" ht="19.2" customHeight="1" x14ac:dyDescent="0.3">
      <c r="A98" s="13">
        <v>91</v>
      </c>
      <c r="B98" s="32" t="s">
        <v>1112</v>
      </c>
      <c r="C98" s="32" t="s">
        <v>1112</v>
      </c>
      <c r="D98" s="13" t="s">
        <v>31</v>
      </c>
      <c r="E98" s="33" t="s">
        <v>137</v>
      </c>
      <c r="F98" s="34" t="s">
        <v>1113</v>
      </c>
      <c r="G98" s="35">
        <v>-117.43</v>
      </c>
      <c r="H98" s="36">
        <v>21891.41</v>
      </c>
    </row>
    <row r="99" spans="1:8" s="37" customFormat="1" ht="19.2" customHeight="1" x14ac:dyDescent="0.3">
      <c r="A99" s="13">
        <v>92</v>
      </c>
      <c r="B99" s="32" t="s">
        <v>1112</v>
      </c>
      <c r="C99" s="32" t="s">
        <v>1112</v>
      </c>
      <c r="D99" s="13" t="s">
        <v>31</v>
      </c>
      <c r="E99" s="33" t="s">
        <v>137</v>
      </c>
      <c r="F99" s="34" t="s">
        <v>1113</v>
      </c>
      <c r="G99" s="35">
        <v>-11.99</v>
      </c>
      <c r="H99" s="36">
        <v>22008.84</v>
      </c>
    </row>
    <row r="100" spans="1:8" s="37" customFormat="1" ht="19.2" customHeight="1" x14ac:dyDescent="0.3">
      <c r="A100" s="13">
        <v>93</v>
      </c>
      <c r="B100" s="32" t="s">
        <v>1112</v>
      </c>
      <c r="C100" s="32" t="s">
        <v>1112</v>
      </c>
      <c r="D100" s="13" t="s">
        <v>52</v>
      </c>
      <c r="E100" s="33" t="s">
        <v>665</v>
      </c>
      <c r="F100" s="34" t="s">
        <v>1114</v>
      </c>
      <c r="G100" s="35">
        <v>-567.04999999999995</v>
      </c>
      <c r="H100" s="36">
        <v>22020.83</v>
      </c>
    </row>
    <row r="101" spans="1:8" s="37" customFormat="1" ht="19.2" customHeight="1" x14ac:dyDescent="0.3">
      <c r="A101" s="13">
        <v>94</v>
      </c>
      <c r="B101" s="32" t="s">
        <v>1115</v>
      </c>
      <c r="C101" s="32" t="s">
        <v>1115</v>
      </c>
      <c r="D101" s="13" t="s">
        <v>14</v>
      </c>
      <c r="E101" s="33" t="s">
        <v>1116</v>
      </c>
      <c r="F101" s="34" t="s">
        <v>16</v>
      </c>
      <c r="G101" s="35">
        <v>-3393.37</v>
      </c>
      <c r="H101" s="36">
        <v>22587.88</v>
      </c>
    </row>
    <row r="102" spans="1:8" s="37" customFormat="1" ht="19.2" customHeight="1" x14ac:dyDescent="0.3">
      <c r="A102" s="13">
        <v>95</v>
      </c>
      <c r="B102" s="32" t="s">
        <v>1115</v>
      </c>
      <c r="C102" s="32" t="s">
        <v>1115</v>
      </c>
      <c r="D102" s="13" t="s">
        <v>31</v>
      </c>
      <c r="E102" s="33" t="s">
        <v>172</v>
      </c>
      <c r="F102" s="34" t="s">
        <v>1117</v>
      </c>
      <c r="G102" s="35">
        <v>-1000</v>
      </c>
      <c r="H102" s="36">
        <v>25981.25</v>
      </c>
    </row>
    <row r="103" spans="1:8" s="37" customFormat="1" ht="19.2" customHeight="1" x14ac:dyDescent="0.3">
      <c r="A103" s="13">
        <v>96</v>
      </c>
      <c r="B103" s="32" t="s">
        <v>1115</v>
      </c>
      <c r="C103" s="32" t="s">
        <v>1115</v>
      </c>
      <c r="D103" s="13" t="s">
        <v>31</v>
      </c>
      <c r="E103" s="33" t="s">
        <v>172</v>
      </c>
      <c r="F103" s="34" t="s">
        <v>1117</v>
      </c>
      <c r="G103" s="35">
        <v>-1000</v>
      </c>
      <c r="H103" s="36">
        <v>26981.25</v>
      </c>
    </row>
    <row r="104" spans="1:8" s="37" customFormat="1" ht="19.2" customHeight="1" x14ac:dyDescent="0.3">
      <c r="A104" s="13">
        <v>97</v>
      </c>
      <c r="B104" s="32" t="s">
        <v>1118</v>
      </c>
      <c r="C104" s="32" t="s">
        <v>1118</v>
      </c>
      <c r="D104" s="13" t="s">
        <v>14</v>
      </c>
      <c r="E104" s="33" t="s">
        <v>1119</v>
      </c>
      <c r="F104" s="34" t="s">
        <v>16</v>
      </c>
      <c r="G104" s="35">
        <v>-7623.75</v>
      </c>
      <c r="H104" s="36">
        <v>27981.25</v>
      </c>
    </row>
    <row r="105" spans="1:8" s="37" customFormat="1" ht="19.2" customHeight="1" x14ac:dyDescent="0.3">
      <c r="A105" s="13">
        <v>98</v>
      </c>
      <c r="B105" s="32" t="s">
        <v>1118</v>
      </c>
      <c r="C105" s="32" t="s">
        <v>1118</v>
      </c>
      <c r="D105" s="13" t="s">
        <v>25</v>
      </c>
      <c r="E105" s="33" t="s">
        <v>48</v>
      </c>
      <c r="F105" s="34" t="s">
        <v>49</v>
      </c>
      <c r="G105" s="38">
        <v>30000</v>
      </c>
      <c r="H105" s="36">
        <v>35605</v>
      </c>
    </row>
    <row r="106" spans="1:8" s="37" customFormat="1" ht="19.2" customHeight="1" x14ac:dyDescent="0.3">
      <c r="A106" s="13">
        <v>99</v>
      </c>
      <c r="B106" s="32" t="s">
        <v>1118</v>
      </c>
      <c r="C106" s="32" t="s">
        <v>1112</v>
      </c>
      <c r="D106" s="13" t="s">
        <v>21</v>
      </c>
      <c r="E106" s="33" t="s">
        <v>16</v>
      </c>
      <c r="F106" s="34" t="s">
        <v>1120</v>
      </c>
      <c r="G106" s="35">
        <v>-7205.96</v>
      </c>
      <c r="H106" s="36">
        <v>5605</v>
      </c>
    </row>
    <row r="107" spans="1:8" s="37" customFormat="1" ht="19.2" customHeight="1" x14ac:dyDescent="0.3">
      <c r="A107" s="13">
        <v>100</v>
      </c>
      <c r="B107" s="32" t="s">
        <v>1118</v>
      </c>
      <c r="C107" s="32" t="s">
        <v>1118</v>
      </c>
      <c r="D107" s="13" t="s">
        <v>31</v>
      </c>
      <c r="E107" s="33" t="s">
        <v>172</v>
      </c>
      <c r="F107" s="34" t="s">
        <v>1121</v>
      </c>
      <c r="G107" s="35">
        <v>-1000</v>
      </c>
      <c r="H107" s="36">
        <v>12810.96</v>
      </c>
    </row>
    <row r="108" spans="1:8" s="37" customFormat="1" ht="19.2" customHeight="1" x14ac:dyDescent="0.3">
      <c r="A108" s="13">
        <v>101</v>
      </c>
      <c r="B108" s="32" t="s">
        <v>1122</v>
      </c>
      <c r="C108" s="32" t="s">
        <v>1122</v>
      </c>
      <c r="D108" s="13" t="s">
        <v>14</v>
      </c>
      <c r="E108" s="33" t="s">
        <v>1123</v>
      </c>
      <c r="F108" s="34" t="s">
        <v>16</v>
      </c>
      <c r="G108" s="35">
        <v>-332.75</v>
      </c>
      <c r="H108" s="36">
        <v>13810.96</v>
      </c>
    </row>
    <row r="109" spans="1:8" s="37" customFormat="1" ht="19.2" customHeight="1" x14ac:dyDescent="0.3">
      <c r="A109" s="13">
        <v>102</v>
      </c>
      <c r="B109" s="32" t="s">
        <v>1122</v>
      </c>
      <c r="C109" s="32" t="s">
        <v>1118</v>
      </c>
      <c r="D109" s="13" t="s">
        <v>21</v>
      </c>
      <c r="E109" s="33" t="s">
        <v>16</v>
      </c>
      <c r="F109" s="34" t="s">
        <v>1124</v>
      </c>
      <c r="G109" s="35">
        <v>-1381.34</v>
      </c>
      <c r="H109" s="36">
        <v>14143.71</v>
      </c>
    </row>
    <row r="110" spans="1:8" s="37" customFormat="1" ht="19.2" customHeight="1" x14ac:dyDescent="0.3">
      <c r="A110" s="13">
        <v>103</v>
      </c>
      <c r="B110" s="32" t="s">
        <v>1122</v>
      </c>
      <c r="C110" s="32" t="s">
        <v>1122</v>
      </c>
      <c r="D110" s="13" t="s">
        <v>14</v>
      </c>
      <c r="E110" s="33" t="s">
        <v>1125</v>
      </c>
      <c r="F110" s="34" t="s">
        <v>16</v>
      </c>
      <c r="G110" s="35">
        <v>-7604.85</v>
      </c>
      <c r="H110" s="36">
        <v>15525.05</v>
      </c>
    </row>
    <row r="111" spans="1:8" s="37" customFormat="1" ht="19.2" customHeight="1" x14ac:dyDescent="0.3">
      <c r="A111" s="13">
        <v>104</v>
      </c>
      <c r="B111" s="32" t="s">
        <v>1122</v>
      </c>
      <c r="C111" s="32" t="s">
        <v>1122</v>
      </c>
      <c r="D111" s="13" t="s">
        <v>14</v>
      </c>
      <c r="E111" s="33" t="s">
        <v>1126</v>
      </c>
      <c r="F111" s="34" t="s">
        <v>16</v>
      </c>
      <c r="G111" s="35">
        <v>-1487.5</v>
      </c>
      <c r="H111" s="36">
        <v>23129.9</v>
      </c>
    </row>
    <row r="112" spans="1:8" s="37" customFormat="1" ht="19.2" customHeight="1" x14ac:dyDescent="0.3">
      <c r="A112" s="13">
        <v>105</v>
      </c>
      <c r="B112" s="32" t="s">
        <v>1122</v>
      </c>
      <c r="C112" s="32" t="s">
        <v>1122</v>
      </c>
      <c r="D112" s="13" t="s">
        <v>31</v>
      </c>
      <c r="E112" s="33" t="s">
        <v>172</v>
      </c>
      <c r="F112" s="34" t="s">
        <v>1127</v>
      </c>
      <c r="G112" s="35">
        <v>-1000</v>
      </c>
      <c r="H112" s="36">
        <v>24617.4</v>
      </c>
    </row>
    <row r="113" spans="1:8" s="37" customFormat="1" ht="19.2" customHeight="1" x14ac:dyDescent="0.3">
      <c r="A113" s="13">
        <v>106</v>
      </c>
      <c r="B113" s="32" t="s">
        <v>1128</v>
      </c>
      <c r="C113" s="32" t="s">
        <v>1128</v>
      </c>
      <c r="D113" s="13" t="s">
        <v>14</v>
      </c>
      <c r="E113" s="33" t="s">
        <v>1129</v>
      </c>
      <c r="F113" s="34" t="s">
        <v>16</v>
      </c>
      <c r="G113" s="35">
        <v>-5590.2</v>
      </c>
      <c r="H113" s="36">
        <v>25617.4</v>
      </c>
    </row>
    <row r="114" spans="1:8" s="37" customFormat="1" ht="19.2" customHeight="1" x14ac:dyDescent="0.3">
      <c r="A114" s="13">
        <v>107</v>
      </c>
      <c r="B114" s="32" t="s">
        <v>1128</v>
      </c>
      <c r="C114" s="32" t="s">
        <v>1128</v>
      </c>
      <c r="D114" s="13" t="s">
        <v>25</v>
      </c>
      <c r="E114" s="33" t="s">
        <v>1130</v>
      </c>
      <c r="F114" s="34" t="s">
        <v>30</v>
      </c>
      <c r="G114" s="38">
        <v>26000</v>
      </c>
      <c r="H114" s="36">
        <v>31207.599999999999</v>
      </c>
    </row>
    <row r="115" spans="1:8" s="37" customFormat="1" ht="19.2" customHeight="1" x14ac:dyDescent="0.3">
      <c r="A115" s="13">
        <v>108</v>
      </c>
      <c r="B115" s="32" t="s">
        <v>1128</v>
      </c>
      <c r="C115" s="32" t="s">
        <v>1128</v>
      </c>
      <c r="D115" s="13" t="s">
        <v>31</v>
      </c>
      <c r="E115" s="33" t="s">
        <v>172</v>
      </c>
      <c r="F115" s="34" t="s">
        <v>1131</v>
      </c>
      <c r="G115" s="35">
        <v>-1000</v>
      </c>
      <c r="H115" s="36">
        <v>5207.6000000000004</v>
      </c>
    </row>
    <row r="116" spans="1:8" s="37" customFormat="1" ht="19.2" customHeight="1" x14ac:dyDescent="0.3">
      <c r="A116" s="13">
        <v>109</v>
      </c>
      <c r="B116" s="32" t="s">
        <v>1128</v>
      </c>
      <c r="C116" s="32" t="s">
        <v>1128</v>
      </c>
      <c r="D116" s="13" t="s">
        <v>31</v>
      </c>
      <c r="E116" s="33" t="s">
        <v>172</v>
      </c>
      <c r="F116" s="34" t="s">
        <v>1131</v>
      </c>
      <c r="G116" s="35">
        <v>-1000</v>
      </c>
      <c r="H116" s="36">
        <v>6207.6</v>
      </c>
    </row>
    <row r="117" spans="1:8" s="37" customFormat="1" ht="19.2" customHeight="1" x14ac:dyDescent="0.3">
      <c r="A117" s="13">
        <v>110</v>
      </c>
      <c r="B117" s="32" t="s">
        <v>1128</v>
      </c>
      <c r="C117" s="32" t="s">
        <v>1128</v>
      </c>
      <c r="D117" s="13" t="s">
        <v>31</v>
      </c>
      <c r="E117" s="33" t="s">
        <v>172</v>
      </c>
      <c r="F117" s="34" t="s">
        <v>1131</v>
      </c>
      <c r="G117" s="35">
        <v>-1000</v>
      </c>
      <c r="H117" s="36">
        <v>7207.6</v>
      </c>
    </row>
    <row r="118" spans="1:8" s="37" customFormat="1" ht="19.2" customHeight="1" x14ac:dyDescent="0.3">
      <c r="A118" s="13">
        <v>111</v>
      </c>
      <c r="B118" s="32" t="s">
        <v>1132</v>
      </c>
      <c r="C118" s="32" t="s">
        <v>1132</v>
      </c>
      <c r="D118" s="13" t="s">
        <v>31</v>
      </c>
      <c r="E118" s="33" t="s">
        <v>172</v>
      </c>
      <c r="F118" s="34" t="s">
        <v>1133</v>
      </c>
      <c r="G118" s="35">
        <v>-1000</v>
      </c>
      <c r="H118" s="36">
        <v>8207.6</v>
      </c>
    </row>
    <row r="119" spans="1:8" s="37" customFormat="1" ht="19.2" customHeight="1" x14ac:dyDescent="0.3">
      <c r="A119" s="13">
        <v>112</v>
      </c>
      <c r="B119" s="32" t="s">
        <v>1132</v>
      </c>
      <c r="C119" s="32" t="s">
        <v>1132</v>
      </c>
      <c r="D119" s="13" t="s">
        <v>31</v>
      </c>
      <c r="E119" s="33" t="s">
        <v>172</v>
      </c>
      <c r="F119" s="34" t="s">
        <v>1133</v>
      </c>
      <c r="G119" s="35">
        <v>-1000</v>
      </c>
      <c r="H119" s="36">
        <v>9207.6</v>
      </c>
    </row>
    <row r="120" spans="1:8" s="37" customFormat="1" ht="19.2" customHeight="1" x14ac:dyDescent="0.3">
      <c r="A120" s="13">
        <v>113</v>
      </c>
      <c r="B120" s="32" t="s">
        <v>1134</v>
      </c>
      <c r="C120" s="32" t="s">
        <v>1132</v>
      </c>
      <c r="D120" s="13" t="s">
        <v>21</v>
      </c>
      <c r="E120" s="33" t="s">
        <v>16</v>
      </c>
      <c r="F120" s="34" t="s">
        <v>1135</v>
      </c>
      <c r="G120" s="35">
        <v>-3265.21</v>
      </c>
      <c r="H120" s="36">
        <v>10207.6</v>
      </c>
    </row>
    <row r="121" spans="1:8" s="37" customFormat="1" ht="19.2" customHeight="1" x14ac:dyDescent="0.3">
      <c r="A121" s="13">
        <v>114</v>
      </c>
      <c r="B121" s="32" t="s">
        <v>1134</v>
      </c>
      <c r="C121" s="32" t="s">
        <v>1134</v>
      </c>
      <c r="D121" s="13" t="s">
        <v>25</v>
      </c>
      <c r="E121" s="33" t="s">
        <v>48</v>
      </c>
      <c r="F121" s="34" t="s">
        <v>49</v>
      </c>
      <c r="G121" s="38">
        <v>10000</v>
      </c>
      <c r="H121" s="36">
        <v>13472.81</v>
      </c>
    </row>
    <row r="122" spans="1:8" s="37" customFormat="1" ht="19.2" customHeight="1" x14ac:dyDescent="0.3">
      <c r="A122" s="13">
        <v>115</v>
      </c>
      <c r="B122" s="32" t="s">
        <v>1134</v>
      </c>
      <c r="C122" s="32" t="s">
        <v>1134</v>
      </c>
      <c r="D122" s="13" t="s">
        <v>14</v>
      </c>
      <c r="E122" s="33" t="s">
        <v>536</v>
      </c>
      <c r="F122" s="34" t="s">
        <v>16</v>
      </c>
      <c r="G122" s="35">
        <v>-2000</v>
      </c>
      <c r="H122" s="36">
        <v>3472.81</v>
      </c>
    </row>
    <row r="123" spans="1:8" s="37" customFormat="1" ht="19.2" customHeight="1" x14ac:dyDescent="0.3">
      <c r="A123" s="13">
        <v>116</v>
      </c>
      <c r="B123" s="32" t="s">
        <v>1134</v>
      </c>
      <c r="C123" s="32" t="s">
        <v>1134</v>
      </c>
      <c r="D123" s="13" t="s">
        <v>31</v>
      </c>
      <c r="E123" s="33" t="s">
        <v>747</v>
      </c>
      <c r="F123" s="34" t="s">
        <v>1136</v>
      </c>
      <c r="G123" s="35">
        <v>-6967.6</v>
      </c>
      <c r="H123" s="36">
        <v>5472.81</v>
      </c>
    </row>
    <row r="124" spans="1:8" s="37" customFormat="1" ht="19.2" customHeight="1" x14ac:dyDescent="0.3">
      <c r="A124" s="13">
        <v>117</v>
      </c>
      <c r="B124" s="32" t="s">
        <v>1134</v>
      </c>
      <c r="C124" s="32" t="s">
        <v>1134</v>
      </c>
      <c r="D124" s="13" t="s">
        <v>31</v>
      </c>
      <c r="E124" s="33" t="s">
        <v>172</v>
      </c>
      <c r="F124" s="34" t="s">
        <v>1137</v>
      </c>
      <c r="G124" s="35">
        <v>-1000</v>
      </c>
      <c r="H124" s="36">
        <v>12440.41</v>
      </c>
    </row>
    <row r="125" spans="1:8" s="37" customFormat="1" ht="19.2" customHeight="1" x14ac:dyDescent="0.3">
      <c r="A125" s="13">
        <v>118</v>
      </c>
      <c r="B125" s="32" t="s">
        <v>1134</v>
      </c>
      <c r="C125" s="32" t="s">
        <v>1134</v>
      </c>
      <c r="D125" s="13" t="s">
        <v>31</v>
      </c>
      <c r="E125" s="33" t="s">
        <v>733</v>
      </c>
      <c r="F125" s="34" t="s">
        <v>1138</v>
      </c>
      <c r="G125" s="35">
        <v>-804.65</v>
      </c>
      <c r="H125" s="36">
        <v>13440.41</v>
      </c>
    </row>
    <row r="126" spans="1:8" s="37" customFormat="1" ht="19.2" customHeight="1" x14ac:dyDescent="0.3">
      <c r="A126" s="13">
        <v>119</v>
      </c>
      <c r="B126" s="32" t="s">
        <v>1134</v>
      </c>
      <c r="C126" s="32" t="s">
        <v>1134</v>
      </c>
      <c r="D126" s="13" t="s">
        <v>31</v>
      </c>
      <c r="E126" s="33" t="s">
        <v>172</v>
      </c>
      <c r="F126" s="34" t="s">
        <v>1137</v>
      </c>
      <c r="G126" s="35">
        <v>-718.93</v>
      </c>
      <c r="H126" s="36">
        <v>14245.06</v>
      </c>
    </row>
    <row r="127" spans="1:8" s="37" customFormat="1" ht="19.2" customHeight="1" x14ac:dyDescent="0.3">
      <c r="A127" s="13">
        <v>120</v>
      </c>
      <c r="B127" s="32" t="s">
        <v>1134</v>
      </c>
      <c r="C127" s="32" t="s">
        <v>1134</v>
      </c>
      <c r="D127" s="13" t="s">
        <v>109</v>
      </c>
      <c r="E127" s="33" t="s">
        <v>110</v>
      </c>
      <c r="F127" s="34" t="s">
        <v>1139</v>
      </c>
      <c r="G127" s="35">
        <v>-1372.81</v>
      </c>
      <c r="H127" s="36">
        <v>14963.99</v>
      </c>
    </row>
    <row r="128" spans="1:8" s="37" customFormat="1" ht="19.2" customHeight="1" x14ac:dyDescent="0.3">
      <c r="A128" s="13">
        <v>121</v>
      </c>
      <c r="B128" s="32" t="s">
        <v>1140</v>
      </c>
      <c r="C128" s="32" t="s">
        <v>1140</v>
      </c>
      <c r="D128" s="13" t="s">
        <v>14</v>
      </c>
      <c r="E128" s="33" t="s">
        <v>1141</v>
      </c>
      <c r="F128" s="34" t="s">
        <v>16</v>
      </c>
      <c r="G128" s="35">
        <v>-67.650000000000006</v>
      </c>
      <c r="H128" s="36">
        <v>16336.8</v>
      </c>
    </row>
    <row r="129" spans="1:8" s="37" customFormat="1" ht="19.2" customHeight="1" x14ac:dyDescent="0.3">
      <c r="A129" s="13">
        <v>122</v>
      </c>
      <c r="B129" s="32" t="s">
        <v>1140</v>
      </c>
      <c r="C129" s="32" t="s">
        <v>1140</v>
      </c>
      <c r="D129" s="13" t="s">
        <v>14</v>
      </c>
      <c r="E129" s="33" t="s">
        <v>1142</v>
      </c>
      <c r="F129" s="34" t="s">
        <v>16</v>
      </c>
      <c r="G129" s="35">
        <v>-752.98</v>
      </c>
      <c r="H129" s="36">
        <v>16404.45</v>
      </c>
    </row>
    <row r="130" spans="1:8" s="37" customFormat="1" ht="19.2" customHeight="1" x14ac:dyDescent="0.3">
      <c r="A130" s="13">
        <v>123</v>
      </c>
      <c r="B130" s="32" t="s">
        <v>1140</v>
      </c>
      <c r="C130" s="32" t="s">
        <v>1140</v>
      </c>
      <c r="D130" s="13" t="s">
        <v>14</v>
      </c>
      <c r="E130" s="33" t="s">
        <v>1143</v>
      </c>
      <c r="F130" s="34" t="s">
        <v>16</v>
      </c>
      <c r="G130" s="35">
        <v>-130.63</v>
      </c>
      <c r="H130" s="36">
        <v>17157.43</v>
      </c>
    </row>
    <row r="131" spans="1:8" s="37" customFormat="1" ht="19.2" customHeight="1" x14ac:dyDescent="0.3">
      <c r="A131" s="13">
        <v>124</v>
      </c>
      <c r="B131" s="32" t="s">
        <v>1140</v>
      </c>
      <c r="C131" s="32" t="s">
        <v>1140</v>
      </c>
      <c r="D131" s="13" t="s">
        <v>14</v>
      </c>
      <c r="E131" s="33" t="s">
        <v>1144</v>
      </c>
      <c r="F131" s="34" t="s">
        <v>16</v>
      </c>
      <c r="G131" s="35">
        <v>-22800</v>
      </c>
      <c r="H131" s="36">
        <v>17288.060000000001</v>
      </c>
    </row>
    <row r="132" spans="1:8" s="37" customFormat="1" ht="19.2" customHeight="1" x14ac:dyDescent="0.3">
      <c r="A132" s="13">
        <v>125</v>
      </c>
      <c r="B132" s="32" t="s">
        <v>1140</v>
      </c>
      <c r="C132" s="32" t="s">
        <v>1140</v>
      </c>
      <c r="D132" s="13" t="s">
        <v>52</v>
      </c>
      <c r="E132" s="33" t="s">
        <v>127</v>
      </c>
      <c r="F132" s="34" t="s">
        <v>1145</v>
      </c>
      <c r="G132" s="35">
        <v>-47.9</v>
      </c>
      <c r="H132" s="36">
        <v>40088.06</v>
      </c>
    </row>
    <row r="133" spans="1:8" s="37" customFormat="1" ht="19.2" customHeight="1" x14ac:dyDescent="0.3">
      <c r="A133" s="13">
        <v>126</v>
      </c>
      <c r="B133" s="32" t="s">
        <v>1140</v>
      </c>
      <c r="C133" s="32" t="s">
        <v>1140</v>
      </c>
      <c r="D133" s="13" t="s">
        <v>14</v>
      </c>
      <c r="E133" s="33" t="s">
        <v>1146</v>
      </c>
      <c r="F133" s="34" t="s">
        <v>1147</v>
      </c>
      <c r="G133" s="38">
        <v>550.67999999999995</v>
      </c>
      <c r="H133" s="36">
        <v>40135.96</v>
      </c>
    </row>
    <row r="134" spans="1:8" s="37" customFormat="1" ht="19.2" customHeight="1" x14ac:dyDescent="0.3">
      <c r="A134" s="13">
        <v>127</v>
      </c>
      <c r="B134" s="32" t="s">
        <v>1148</v>
      </c>
      <c r="C134" s="32" t="s">
        <v>1148</v>
      </c>
      <c r="D134" s="13" t="s">
        <v>14</v>
      </c>
      <c r="E134" s="33" t="s">
        <v>1149</v>
      </c>
      <c r="F134" s="34" t="s">
        <v>1150</v>
      </c>
      <c r="G134" s="38">
        <v>200</v>
      </c>
      <c r="H134" s="36">
        <v>39585.279999999999</v>
      </c>
    </row>
    <row r="135" spans="1:8" s="37" customFormat="1" ht="19.2" customHeight="1" x14ac:dyDescent="0.3">
      <c r="A135" s="13">
        <v>128</v>
      </c>
      <c r="B135" s="32" t="s">
        <v>1148</v>
      </c>
      <c r="C135" s="32" t="s">
        <v>1148</v>
      </c>
      <c r="D135" s="13" t="s">
        <v>14</v>
      </c>
      <c r="E135" s="33" t="s">
        <v>1151</v>
      </c>
      <c r="F135" s="34" t="s">
        <v>16</v>
      </c>
      <c r="G135" s="35">
        <v>-1203.3499999999999</v>
      </c>
      <c r="H135" s="36">
        <v>39385.279999999999</v>
      </c>
    </row>
    <row r="136" spans="1:8" s="37" customFormat="1" ht="19.2" customHeight="1" x14ac:dyDescent="0.3">
      <c r="A136" s="13">
        <v>129</v>
      </c>
      <c r="B136" s="32" t="s">
        <v>1148</v>
      </c>
      <c r="C136" s="32" t="s">
        <v>1148</v>
      </c>
      <c r="D136" s="13" t="s">
        <v>14</v>
      </c>
      <c r="E136" s="33" t="s">
        <v>1152</v>
      </c>
      <c r="F136" s="34" t="s">
        <v>16</v>
      </c>
      <c r="G136" s="35">
        <v>-357</v>
      </c>
      <c r="H136" s="36">
        <v>40588.629999999997</v>
      </c>
    </row>
    <row r="137" spans="1:8" s="37" customFormat="1" ht="19.2" customHeight="1" x14ac:dyDescent="0.3">
      <c r="A137" s="13">
        <v>130</v>
      </c>
      <c r="B137" s="32" t="s">
        <v>1148</v>
      </c>
      <c r="C137" s="32" t="s">
        <v>1148</v>
      </c>
      <c r="D137" s="13" t="s">
        <v>25</v>
      </c>
      <c r="E137" s="33" t="s">
        <v>1153</v>
      </c>
      <c r="F137" s="34" t="s">
        <v>179</v>
      </c>
      <c r="G137" s="35">
        <v>-11016</v>
      </c>
      <c r="H137" s="36">
        <v>40945.629999999997</v>
      </c>
    </row>
    <row r="138" spans="1:8" s="37" customFormat="1" ht="19.2" customHeight="1" x14ac:dyDescent="0.3">
      <c r="A138" s="13">
        <v>131</v>
      </c>
      <c r="B138" s="32" t="s">
        <v>1148</v>
      </c>
      <c r="C138" s="32" t="s">
        <v>1148</v>
      </c>
      <c r="D138" s="13" t="s">
        <v>14</v>
      </c>
      <c r="E138" s="33" t="s">
        <v>1154</v>
      </c>
      <c r="F138" s="34" t="s">
        <v>16</v>
      </c>
      <c r="G138" s="35">
        <v>-732.26</v>
      </c>
      <c r="H138" s="36">
        <v>51961.63</v>
      </c>
    </row>
    <row r="139" spans="1:8" s="37" customFormat="1" ht="19.2" customHeight="1" x14ac:dyDescent="0.3">
      <c r="A139" s="13">
        <v>132</v>
      </c>
      <c r="B139" s="32" t="s">
        <v>1148</v>
      </c>
      <c r="C139" s="32" t="s">
        <v>1148</v>
      </c>
      <c r="D139" s="13" t="s">
        <v>14</v>
      </c>
      <c r="E139" s="33" t="s">
        <v>1155</v>
      </c>
      <c r="F139" s="34" t="s">
        <v>16</v>
      </c>
      <c r="G139" s="35">
        <v>-2238.5</v>
      </c>
      <c r="H139" s="36">
        <v>52693.89</v>
      </c>
    </row>
    <row r="140" spans="1:8" s="37" customFormat="1" ht="19.2" customHeight="1" x14ac:dyDescent="0.3">
      <c r="A140" s="13">
        <v>133</v>
      </c>
      <c r="B140" s="32" t="s">
        <v>1148</v>
      </c>
      <c r="C140" s="32" t="s">
        <v>1148</v>
      </c>
      <c r="D140" s="13" t="s">
        <v>31</v>
      </c>
      <c r="E140" s="33" t="s">
        <v>172</v>
      </c>
      <c r="F140" s="34" t="s">
        <v>1156</v>
      </c>
      <c r="G140" s="35">
        <v>-1000</v>
      </c>
      <c r="H140" s="36">
        <v>54932.39</v>
      </c>
    </row>
    <row r="141" spans="1:8" s="37" customFormat="1" ht="19.2" customHeight="1" x14ac:dyDescent="0.3">
      <c r="A141" s="13">
        <v>134</v>
      </c>
      <c r="B141" s="32" t="s">
        <v>1148</v>
      </c>
      <c r="C141" s="32" t="s">
        <v>1148</v>
      </c>
      <c r="D141" s="13" t="s">
        <v>31</v>
      </c>
      <c r="E141" s="33" t="s">
        <v>172</v>
      </c>
      <c r="F141" s="34" t="s">
        <v>1156</v>
      </c>
      <c r="G141" s="35">
        <v>-1000</v>
      </c>
      <c r="H141" s="36">
        <v>55932.39</v>
      </c>
    </row>
    <row r="142" spans="1:8" s="37" customFormat="1" ht="19.2" customHeight="1" x14ac:dyDescent="0.3">
      <c r="A142" s="13">
        <v>135</v>
      </c>
      <c r="B142" s="32" t="s">
        <v>1148</v>
      </c>
      <c r="C142" s="32" t="s">
        <v>1148</v>
      </c>
      <c r="D142" s="13" t="s">
        <v>31</v>
      </c>
      <c r="E142" s="33" t="s">
        <v>172</v>
      </c>
      <c r="F142" s="34" t="s">
        <v>1156</v>
      </c>
      <c r="G142" s="35">
        <v>-1000</v>
      </c>
      <c r="H142" s="36">
        <v>56932.39</v>
      </c>
    </row>
    <row r="143" spans="1:8" s="37" customFormat="1" ht="19.2" customHeight="1" x14ac:dyDescent="0.3">
      <c r="A143" s="13">
        <v>136</v>
      </c>
      <c r="B143" s="32" t="s">
        <v>1148</v>
      </c>
      <c r="C143" s="32" t="s">
        <v>1148</v>
      </c>
      <c r="D143" s="13" t="s">
        <v>31</v>
      </c>
      <c r="E143" s="33" t="s">
        <v>137</v>
      </c>
      <c r="F143" s="34" t="s">
        <v>1156</v>
      </c>
      <c r="G143" s="35">
        <v>-200</v>
      </c>
      <c r="H143" s="36">
        <v>57932.39</v>
      </c>
    </row>
    <row r="144" spans="1:8" s="37" customFormat="1" ht="19.2" customHeight="1" x14ac:dyDescent="0.3">
      <c r="A144" s="13">
        <v>137</v>
      </c>
      <c r="B144" s="32" t="s">
        <v>1148</v>
      </c>
      <c r="C144" s="32" t="s">
        <v>1148</v>
      </c>
      <c r="D144" s="13" t="s">
        <v>31</v>
      </c>
      <c r="E144" s="33" t="s">
        <v>357</v>
      </c>
      <c r="F144" s="34" t="s">
        <v>1157</v>
      </c>
      <c r="G144" s="35">
        <v>-45.66</v>
      </c>
      <c r="H144" s="36">
        <v>58132.39</v>
      </c>
    </row>
    <row r="145" spans="1:8" s="37" customFormat="1" ht="19.2" customHeight="1" x14ac:dyDescent="0.3">
      <c r="A145" s="13">
        <v>138</v>
      </c>
      <c r="B145" s="32" t="s">
        <v>1158</v>
      </c>
      <c r="C145" s="32" t="s">
        <v>1158</v>
      </c>
      <c r="D145" s="13" t="s">
        <v>14</v>
      </c>
      <c r="E145" s="33" t="s">
        <v>1159</v>
      </c>
      <c r="F145" s="34" t="s">
        <v>16</v>
      </c>
      <c r="G145" s="35">
        <v>-1895.66</v>
      </c>
      <c r="H145" s="36">
        <v>58178.05</v>
      </c>
    </row>
    <row r="146" spans="1:8" s="37" customFormat="1" ht="19.2" customHeight="1" x14ac:dyDescent="0.3">
      <c r="A146" s="13">
        <v>139</v>
      </c>
      <c r="B146" s="32" t="s">
        <v>1158</v>
      </c>
      <c r="C146" s="32" t="s">
        <v>1158</v>
      </c>
      <c r="D146" s="13" t="s">
        <v>25</v>
      </c>
      <c r="E146" s="33" t="s">
        <v>1160</v>
      </c>
      <c r="F146" s="34" t="s">
        <v>45</v>
      </c>
      <c r="G146" s="38">
        <v>58000</v>
      </c>
      <c r="H146" s="36">
        <v>60073.71</v>
      </c>
    </row>
    <row r="147" spans="1:8" s="37" customFormat="1" ht="19.2" customHeight="1" x14ac:dyDescent="0.3">
      <c r="A147" s="13">
        <v>140</v>
      </c>
      <c r="B147" s="32" t="s">
        <v>1158</v>
      </c>
      <c r="C147" s="32" t="s">
        <v>1158</v>
      </c>
      <c r="D147" s="13" t="s">
        <v>31</v>
      </c>
      <c r="E147" s="33" t="s">
        <v>107</v>
      </c>
      <c r="F147" s="34" t="s">
        <v>1161</v>
      </c>
      <c r="G147" s="35">
        <v>-1809.94</v>
      </c>
      <c r="H147" s="36">
        <v>2073.71</v>
      </c>
    </row>
    <row r="148" spans="1:8" s="37" customFormat="1" ht="19.2" customHeight="1" x14ac:dyDescent="0.3">
      <c r="A148" s="13">
        <v>141</v>
      </c>
      <c r="B148" s="32" t="s">
        <v>1158</v>
      </c>
      <c r="C148" s="32" t="s">
        <v>1158</v>
      </c>
      <c r="D148" s="13" t="s">
        <v>31</v>
      </c>
      <c r="E148" s="33" t="s">
        <v>172</v>
      </c>
      <c r="F148" s="34" t="s">
        <v>1162</v>
      </c>
      <c r="G148" s="35">
        <v>-1000</v>
      </c>
      <c r="H148" s="36">
        <v>3883.65</v>
      </c>
    </row>
    <row r="149" spans="1:8" s="37" customFormat="1" ht="19.2" customHeight="1" x14ac:dyDescent="0.3">
      <c r="A149" s="13">
        <v>142</v>
      </c>
      <c r="B149" s="32" t="s">
        <v>1158</v>
      </c>
      <c r="C149" s="32" t="s">
        <v>1158</v>
      </c>
      <c r="D149" s="13" t="s">
        <v>31</v>
      </c>
      <c r="E149" s="33" t="s">
        <v>135</v>
      </c>
      <c r="F149" s="34" t="s">
        <v>1163</v>
      </c>
      <c r="G149" s="35">
        <v>-847.75</v>
      </c>
      <c r="H149" s="36">
        <v>4883.6499999999996</v>
      </c>
    </row>
    <row r="150" spans="1:8" s="37" customFormat="1" ht="19.2" customHeight="1" x14ac:dyDescent="0.3">
      <c r="A150" s="13">
        <v>143</v>
      </c>
      <c r="B150" s="32" t="s">
        <v>1158</v>
      </c>
      <c r="C150" s="32" t="s">
        <v>1158</v>
      </c>
      <c r="D150" s="13" t="s">
        <v>31</v>
      </c>
      <c r="E150" s="33" t="s">
        <v>89</v>
      </c>
      <c r="F150" s="34" t="s">
        <v>1164</v>
      </c>
      <c r="G150" s="35">
        <v>-87.59</v>
      </c>
      <c r="H150" s="36">
        <v>5731.4</v>
      </c>
    </row>
    <row r="151" spans="1:8" s="37" customFormat="1" ht="19.2" customHeight="1" x14ac:dyDescent="0.3">
      <c r="A151" s="13">
        <v>144</v>
      </c>
      <c r="B151" s="32" t="s">
        <v>1165</v>
      </c>
      <c r="C151" s="32" t="s">
        <v>1165</v>
      </c>
      <c r="D151" s="13" t="s">
        <v>14</v>
      </c>
      <c r="E151" s="33" t="s">
        <v>1166</v>
      </c>
      <c r="F151" s="34" t="s">
        <v>16</v>
      </c>
      <c r="G151" s="35">
        <v>-547.59</v>
      </c>
      <c r="H151" s="36">
        <v>5818.99</v>
      </c>
    </row>
    <row r="152" spans="1:8" s="37" customFormat="1" ht="19.2" customHeight="1" x14ac:dyDescent="0.3">
      <c r="A152" s="13">
        <v>145</v>
      </c>
      <c r="B152" s="32" t="s">
        <v>1165</v>
      </c>
      <c r="C152" s="32" t="s">
        <v>1165</v>
      </c>
      <c r="D152" s="13" t="s">
        <v>14</v>
      </c>
      <c r="E152" s="33" t="s">
        <v>1167</v>
      </c>
      <c r="F152" s="34" t="s">
        <v>16</v>
      </c>
      <c r="G152" s="35">
        <v>-1000</v>
      </c>
      <c r="H152" s="36">
        <v>6366.58</v>
      </c>
    </row>
    <row r="153" spans="1:8" s="37" customFormat="1" ht="19.2" customHeight="1" x14ac:dyDescent="0.3">
      <c r="A153" s="13">
        <v>146</v>
      </c>
      <c r="B153" s="32" t="s">
        <v>1165</v>
      </c>
      <c r="C153" s="32" t="s">
        <v>1158</v>
      </c>
      <c r="D153" s="13" t="s">
        <v>21</v>
      </c>
      <c r="E153" s="33" t="s">
        <v>16</v>
      </c>
      <c r="F153" s="34" t="s">
        <v>1168</v>
      </c>
      <c r="G153" s="35">
        <v>-2260.1999999999998</v>
      </c>
      <c r="H153" s="36">
        <v>7366.58</v>
      </c>
    </row>
    <row r="154" spans="1:8" s="37" customFormat="1" ht="19.2" customHeight="1" x14ac:dyDescent="0.3">
      <c r="A154" s="13">
        <v>147</v>
      </c>
      <c r="B154" s="32" t="s">
        <v>1165</v>
      </c>
      <c r="C154" s="32" t="s">
        <v>1165</v>
      </c>
      <c r="D154" s="13" t="s">
        <v>14</v>
      </c>
      <c r="E154" s="33" t="s">
        <v>1169</v>
      </c>
      <c r="F154" s="34" t="s">
        <v>16</v>
      </c>
      <c r="G154" s="35">
        <v>-6249.58</v>
      </c>
      <c r="H154" s="36">
        <v>9626.7800000000007</v>
      </c>
    </row>
    <row r="155" spans="1:8" s="37" customFormat="1" ht="19.2" customHeight="1" x14ac:dyDescent="0.3">
      <c r="A155" s="13">
        <v>148</v>
      </c>
      <c r="B155" s="32" t="s">
        <v>1165</v>
      </c>
      <c r="C155" s="32" t="s">
        <v>1158</v>
      </c>
      <c r="D155" s="13" t="s">
        <v>21</v>
      </c>
      <c r="E155" s="33" t="s">
        <v>16</v>
      </c>
      <c r="F155" s="34" t="s">
        <v>1170</v>
      </c>
      <c r="G155" s="35">
        <v>-5016</v>
      </c>
      <c r="H155" s="36">
        <v>15876.36</v>
      </c>
    </row>
    <row r="156" spans="1:8" s="37" customFormat="1" ht="19.2" customHeight="1" x14ac:dyDescent="0.3">
      <c r="A156" s="13">
        <v>149</v>
      </c>
      <c r="B156" s="32" t="s">
        <v>1165</v>
      </c>
      <c r="C156" s="32" t="s">
        <v>1165</v>
      </c>
      <c r="D156" s="13" t="s">
        <v>14</v>
      </c>
      <c r="E156" s="33" t="s">
        <v>1171</v>
      </c>
      <c r="F156" s="34" t="s">
        <v>16</v>
      </c>
      <c r="G156" s="35">
        <v>-6890</v>
      </c>
      <c r="H156" s="36">
        <v>20892.36</v>
      </c>
    </row>
    <row r="157" spans="1:8" s="37" customFormat="1" ht="19.2" customHeight="1" x14ac:dyDescent="0.3">
      <c r="A157" s="13">
        <v>150</v>
      </c>
      <c r="B157" s="32" t="s">
        <v>1165</v>
      </c>
      <c r="C157" s="32" t="s">
        <v>1165</v>
      </c>
      <c r="D157" s="13" t="s">
        <v>14</v>
      </c>
      <c r="E157" s="33" t="s">
        <v>1172</v>
      </c>
      <c r="F157" s="34" t="s">
        <v>16</v>
      </c>
      <c r="G157" s="35">
        <v>-6050</v>
      </c>
      <c r="H157" s="36">
        <v>27782.36</v>
      </c>
    </row>
    <row r="158" spans="1:8" s="37" customFormat="1" ht="19.2" customHeight="1" x14ac:dyDescent="0.3">
      <c r="A158" s="13">
        <v>151</v>
      </c>
      <c r="B158" s="32" t="s">
        <v>1165</v>
      </c>
      <c r="C158" s="32" t="s">
        <v>1165</v>
      </c>
      <c r="D158" s="13" t="s">
        <v>146</v>
      </c>
      <c r="E158" s="33" t="s">
        <v>147</v>
      </c>
      <c r="F158" s="34" t="s">
        <v>148</v>
      </c>
      <c r="G158" s="35">
        <v>-176.41</v>
      </c>
      <c r="H158" s="36">
        <v>33832.36</v>
      </c>
    </row>
    <row r="159" spans="1:8" s="37" customFormat="1" ht="19.2" customHeight="1" x14ac:dyDescent="0.3">
      <c r="A159" s="13">
        <v>152</v>
      </c>
      <c r="B159" s="32" t="s">
        <v>1165</v>
      </c>
      <c r="C159" s="32" t="s">
        <v>1165</v>
      </c>
      <c r="D159" s="13" t="s">
        <v>146</v>
      </c>
      <c r="E159" s="33" t="s">
        <v>149</v>
      </c>
      <c r="F159" s="34" t="s">
        <v>150</v>
      </c>
      <c r="G159" s="35">
        <v>-7166.18</v>
      </c>
      <c r="H159" s="36">
        <v>34008.769999999997</v>
      </c>
    </row>
    <row r="160" spans="1:8" s="37" customFormat="1" ht="19.2" customHeight="1" x14ac:dyDescent="0.3">
      <c r="A160" s="13">
        <v>153</v>
      </c>
      <c r="B160" s="32" t="s">
        <v>1165</v>
      </c>
      <c r="C160" s="32" t="s">
        <v>1165</v>
      </c>
      <c r="D160" s="13" t="s">
        <v>31</v>
      </c>
      <c r="E160" s="33" t="s">
        <v>144</v>
      </c>
      <c r="F160" s="34" t="s">
        <v>1173</v>
      </c>
      <c r="G160" s="35">
        <v>-1170.46</v>
      </c>
      <c r="H160" s="36">
        <v>41174.949999999997</v>
      </c>
    </row>
    <row r="161" spans="1:8" s="37" customFormat="1" ht="19.2" customHeight="1" x14ac:dyDescent="0.3">
      <c r="A161" s="13">
        <v>154</v>
      </c>
      <c r="B161" s="32" t="s">
        <v>1165</v>
      </c>
      <c r="C161" s="32" t="s">
        <v>1165</v>
      </c>
      <c r="D161" s="13" t="s">
        <v>31</v>
      </c>
      <c r="E161" s="33" t="s">
        <v>172</v>
      </c>
      <c r="F161" s="34" t="s">
        <v>1174</v>
      </c>
      <c r="G161" s="35">
        <v>-1000</v>
      </c>
      <c r="H161" s="36">
        <v>42345.41</v>
      </c>
    </row>
    <row r="162" spans="1:8" s="37" customFormat="1" ht="19.2" customHeight="1" x14ac:dyDescent="0.3">
      <c r="A162" s="13">
        <v>155</v>
      </c>
      <c r="B162" s="32" t="s">
        <v>1165</v>
      </c>
      <c r="C162" s="32" t="s">
        <v>1165</v>
      </c>
      <c r="D162" s="13" t="s">
        <v>31</v>
      </c>
      <c r="E162" s="33" t="s">
        <v>32</v>
      </c>
      <c r="F162" s="34" t="s">
        <v>1175</v>
      </c>
      <c r="G162" s="35">
        <v>-474.3</v>
      </c>
      <c r="H162" s="36">
        <v>43345.41</v>
      </c>
    </row>
    <row r="163" spans="1:8" s="37" customFormat="1" ht="19.2" customHeight="1" x14ac:dyDescent="0.3">
      <c r="A163" s="13">
        <v>156</v>
      </c>
      <c r="B163" s="32" t="s">
        <v>1165</v>
      </c>
      <c r="C163" s="32" t="s">
        <v>1165</v>
      </c>
      <c r="D163" s="13" t="s">
        <v>143</v>
      </c>
      <c r="E163" s="33" t="s">
        <v>16</v>
      </c>
      <c r="F163" s="34" t="s">
        <v>16</v>
      </c>
      <c r="G163" s="38">
        <v>0</v>
      </c>
      <c r="H163" s="36">
        <v>43819.71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2025-02-02T19:32:54Z</cp:lastPrinted>
  <dcterms:created xsi:type="dcterms:W3CDTF">2025-02-02T19:32:54Z</dcterms:created>
  <dcterms:modified xsi:type="dcterms:W3CDTF">2026-02-25T08:34:49Z</dcterms:modified>
  <cp:category/>
</cp:coreProperties>
</file>