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drawings/drawing17.xml" ContentType="application/vnd.openxmlformats-officedocument.drawing+xml"/>
  <Override PartName="/xl/charts/chart16.xml" ContentType="application/vnd.openxmlformats-officedocument.drawingml.chart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drawings/drawing19.xml" ContentType="application/vnd.openxmlformats-officedocument.drawing+xml"/>
  <Override PartName="/xl/charts/chart1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0" windowWidth="21315" windowHeight="9225" tabRatio="944" activeTab="1"/>
  </bookViews>
  <sheets>
    <sheet name="Presentación" sheetId="39" r:id="rId1"/>
    <sheet name="Datos para tasas ajustadas" sheetId="8" r:id="rId2"/>
    <sheet name="Infecciosas hombres" sheetId="17" r:id="rId3"/>
    <sheet name="Infecciosas mujeres" sheetId="23" r:id="rId4"/>
    <sheet name="Infecciosas total" sheetId="29" r:id="rId5"/>
    <sheet name="Neoplasias hombres" sheetId="18" r:id="rId6"/>
    <sheet name="Neoplasias mujeres" sheetId="24" r:id="rId7"/>
    <sheet name="Neoplasias total" sheetId="30" r:id="rId8"/>
    <sheet name="Sist. circulatorio hombres" sheetId="19" r:id="rId9"/>
    <sheet name="Sist. circulatorio mujeres" sheetId="25" r:id="rId10"/>
    <sheet name="Sis. circulatorio total" sheetId="31" r:id="rId11"/>
    <sheet name="Perinat casos hombres" sheetId="35" r:id="rId12"/>
    <sheet name="Perinat casos mujeres" sheetId="36" r:id="rId13"/>
    <sheet name="Perinat casos total" sheetId="38" r:id="rId14"/>
    <sheet name="Causas ext. hombres" sheetId="21" r:id="rId15"/>
    <sheet name="Causas ext. mujeres" sheetId="27" r:id="rId16"/>
    <sheet name="Causas ext. total" sheetId="33" r:id="rId17"/>
    <sheet name="Demás causas hombres" sheetId="22" r:id="rId18"/>
    <sheet name="Demás causas mujeres" sheetId="28" r:id="rId19"/>
    <sheet name="Demás causas total" sheetId="34" r:id="rId20"/>
  </sheets>
  <calcPr calcId="152511"/>
</workbook>
</file>

<file path=xl/sharedStrings.xml><?xml version="1.0" encoding="utf-8"?>
<sst xmlns="http://schemas.openxmlformats.org/spreadsheetml/2006/main" count="229" uniqueCount="90">
  <si>
    <t>Causas externas</t>
  </si>
  <si>
    <t>Enfermedades infecciosas intestinales</t>
  </si>
  <si>
    <t>Tuberculosis</t>
  </si>
  <si>
    <t>Ciertas enfermedades transmitidas por vectores y rabia</t>
  </si>
  <si>
    <t>Ciertas enfermedades inmunoprevenibles</t>
  </si>
  <si>
    <t>Meningitis</t>
  </si>
  <si>
    <t>Septicemia, excepto neonatal</t>
  </si>
  <si>
    <t>Enfermedad por el VIH (SIDA)</t>
  </si>
  <si>
    <t>Infecciones respiratorias agudas</t>
  </si>
  <si>
    <t>Resto de ciertas enfermedades infecciosas y parasitarias</t>
  </si>
  <si>
    <t>Tumor maligno del estómago</t>
  </si>
  <si>
    <t>Feto y recién nacido afectados por ciertas afecciones maternas</t>
  </si>
  <si>
    <t>Feto y recién nacido afectados por complicaciones obstétricas y traumatismo del nacimiento</t>
  </si>
  <si>
    <t>Retardo del crecimiento fetal, desnutrición fetal, gestación corta y bajo peso al nacer</t>
  </si>
  <si>
    <t>Trastornos respiratorios específicos del período perinatal</t>
  </si>
  <si>
    <t>Sepsis bacteriana del recién nacido</t>
  </si>
  <si>
    <t>Resto de ciertas afecciones originadas en el período perinatal</t>
  </si>
  <si>
    <t>Accidentes de transporte terrestre</t>
  </si>
  <si>
    <t>Los demás accidentes de transporte y los no especificados</t>
  </si>
  <si>
    <t>Caídas</t>
  </si>
  <si>
    <t>Accidentes por disparo de arma de fuego</t>
  </si>
  <si>
    <t>Ahogamiento y sumersión accidentales</t>
  </si>
  <si>
    <t>Accidentes que obstruyen la respiración</t>
  </si>
  <si>
    <t>Exposición a la corriente eléctrica</t>
  </si>
  <si>
    <t>Exposición al humo, fuego y llamas</t>
  </si>
  <si>
    <t>Envenenamiento accidental por, y exposición a sustancias nocivas</t>
  </si>
  <si>
    <t>Los demás accidentes</t>
  </si>
  <si>
    <t>Lesiones autoinfligidas intencionalmente (suicidios)</t>
  </si>
  <si>
    <t>Agresiones (homicidios)</t>
  </si>
  <si>
    <t>Eventos de intención no determinada</t>
  </si>
  <si>
    <t>Las demás causas externas</t>
  </si>
  <si>
    <t>Hombres</t>
  </si>
  <si>
    <t>Mujeres</t>
  </si>
  <si>
    <t>Total</t>
  </si>
  <si>
    <t>Tumor maligno del colon y de la unión rectosigmoidea</t>
  </si>
  <si>
    <t>Tumor maligno de los órganos respiratorios e intratorácicos, excepto tráquea, bronquios y pulmón</t>
  </si>
  <si>
    <t>Tumor maligno del cuello del útero</t>
  </si>
  <si>
    <t>Tumor maligno del útero, parte no especificada</t>
  </si>
  <si>
    <t>Tumor maligno de la próstata</t>
  </si>
  <si>
    <t>Leucemia</t>
  </si>
  <si>
    <t>Tumor maligno del tejido linfático, de otros órganos hematopoyéticos y de tejidos afines</t>
  </si>
  <si>
    <t>Tumores malignos de otras localizaciones y de las no especificadas</t>
  </si>
  <si>
    <t>Tumores in situ, benignos y los de comportamiento incierto o desconocido</t>
  </si>
  <si>
    <t>Fiebre reumática aguda y enfermedades cardíacas reumáticas crónicas</t>
  </si>
  <si>
    <t>Enfermedades hipertensivas</t>
  </si>
  <si>
    <t>Enfermedades isquémicas del corazón</t>
  </si>
  <si>
    <t>Enfermedad cardiopulmonar, enfermedades de la circulación pulmonar y otras formas de enfermedad del corazón</t>
  </si>
  <si>
    <t>Paro cardíaco</t>
  </si>
  <si>
    <t>Enfermedades cerebrovasculares</t>
  </si>
  <si>
    <t>Aterosclerosis</t>
  </si>
  <si>
    <t>Las demás enfermedades del sistema circulatorio</t>
  </si>
  <si>
    <t>Diabetes mellitus</t>
  </si>
  <si>
    <t>Deficiencias nutricionales y anemias nutricionales</t>
  </si>
  <si>
    <t>Trastornos mentales y del comportamiento</t>
  </si>
  <si>
    <t>Enfermedades del sistema nervioso, excepto meningitis</t>
  </si>
  <si>
    <t>Enfermedades crónicas de las vías respiratorias inferiores</t>
  </si>
  <si>
    <t>Resto de enfermedades del sistema respiratorio</t>
  </si>
  <si>
    <t>Apendicitis, hernia de la cavidad abdominal y obstrucción intestinal</t>
  </si>
  <si>
    <t>Cirrosis y ciertas otras enfermedades crónicas del hígado</t>
  </si>
  <si>
    <t>Resto de enfermedades del sistema digestivo</t>
  </si>
  <si>
    <t>Enfermedades del sistema urinario</t>
  </si>
  <si>
    <t>Hiperplasia de la próstata</t>
  </si>
  <si>
    <t>Embarazo, parto y puerperio</t>
  </si>
  <si>
    <t>Malformaciones congénitas, deformidades y anomalías cromosómicas</t>
  </si>
  <si>
    <t>Resto de las enfermedades</t>
  </si>
  <si>
    <t>Tumor maligno de los órganos digestivos y del peritoneo, excepto estómago y colon</t>
  </si>
  <si>
    <t>Tumor maligno de la tráquea, los bronquios y el pulmón</t>
  </si>
  <si>
    <t>Tumor maligno de la mama de la mujer</t>
  </si>
  <si>
    <t>Tumor maligno del cuerpo del útero</t>
  </si>
  <si>
    <t>Tumor maligno de otros órganos genitourinarios</t>
  </si>
  <si>
    <t>Insuficiencia cardíaca</t>
  </si>
  <si>
    <t xml:space="preserve">Grupo de Análisis de Situación de Salud (ASIS). </t>
  </si>
  <si>
    <t xml:space="preserve">Dirección de Epidemiología y Demografía. </t>
  </si>
  <si>
    <t xml:space="preserve">Ministerio de Salud y Protección Social. </t>
  </si>
  <si>
    <t>Enfermedades transmisibles</t>
  </si>
  <si>
    <t>Neoplasias</t>
  </si>
  <si>
    <t>Enfermedades del sistema circulatorio</t>
  </si>
  <si>
    <t>Ciertas afecciones originadas en el periodo perinatal</t>
  </si>
  <si>
    <t>Las demás enfermedades</t>
  </si>
  <si>
    <t>Perinatal casos hombres</t>
  </si>
  <si>
    <t>Perinatal casos mujeres</t>
  </si>
  <si>
    <t>Perinatal casos total</t>
  </si>
  <si>
    <t>Archivo de Asis</t>
  </si>
  <si>
    <t>Modificación</t>
  </si>
  <si>
    <t>Septiembre 17 de 2018</t>
  </si>
  <si>
    <t>Se agrega el 2016</t>
  </si>
  <si>
    <t>Se retira Tasa de mortalidad ajustada por la edad para las subcausas ciertas afecciones originadas en el periodo perinatal</t>
  </si>
  <si>
    <t xml:space="preserve">número de muertes perinatales </t>
  </si>
  <si>
    <t>Astrid Berena Herrera López</t>
  </si>
  <si>
    <t>Diego Alberto Cuellar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</si>
</sst>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30"/>
      <color theme="1"/>
      <name val="Arial"/>
      <family val="2"/>
    </font>
    <font>
      <sz val="10"/>
      <name val="Arial"/>
      <family val="2"/>
    </font>
    <font>
      <sz val="12"/>
      <color theme="1"/>
      <name val="Arial Narrow"/>
      <family val="2"/>
    </font>
    <font>
      <sz val="36"/>
      <color theme="1"/>
      <name val="Arial Narrow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7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hidden="1"/>
    </xf>
    <xf numFmtId="0" fontId="1" fillId="2" borderId="0" xfId="0" applyFont="1" applyFill="1" applyAlignment="1" applyProtection="1">
      <alignment wrapText="1"/>
      <protection hidden="1"/>
    </xf>
    <xf numFmtId="0" fontId="0" fillId="2" borderId="0" xfId="0" applyFill="1" applyProtection="1">
      <protection hidden="1"/>
    </xf>
    <xf numFmtId="0" fontId="1" fillId="2" borderId="0" xfId="0" applyFont="1" applyFill="1" applyAlignment="1" applyProtection="1">
      <alignment vertical="top"/>
      <protection hidden="1"/>
    </xf>
    <xf numFmtId="0" fontId="1" fillId="2" borderId="3" xfId="0" applyFont="1" applyFill="1" applyBorder="1" applyAlignment="1" applyProtection="1">
      <alignment vertical="top"/>
      <protection hidden="1"/>
    </xf>
    <xf numFmtId="0" fontId="1" fillId="2" borderId="1" xfId="0" applyFont="1" applyFill="1" applyBorder="1" applyAlignment="1" applyProtection="1">
      <alignment vertical="top"/>
      <protection hidden="1"/>
    </xf>
    <xf numFmtId="0" fontId="1" fillId="2" borderId="2" xfId="0" applyFont="1" applyFill="1" applyBorder="1" applyAlignment="1" applyProtection="1">
      <alignment vertical="top"/>
      <protection hidden="1"/>
    </xf>
    <xf numFmtId="0" fontId="1" fillId="2" borderId="0" xfId="0" applyFont="1" applyFill="1" applyBorder="1" applyAlignment="1" applyProtection="1">
      <alignment vertical="top"/>
      <protection hidden="1"/>
    </xf>
    <xf numFmtId="0" fontId="2" fillId="2" borderId="0" xfId="0" applyFont="1" applyFill="1" applyBorder="1" applyAlignment="1" applyProtection="1">
      <alignment horizontal="left" vertical="top" wrapText="1"/>
      <protection hidden="1"/>
    </xf>
    <xf numFmtId="0" fontId="2" fillId="2" borderId="2" xfId="0" applyFont="1" applyFill="1" applyBorder="1" applyAlignment="1" applyProtection="1">
      <alignment horizontal="left" vertical="top" wrapText="1"/>
      <protection hidden="1"/>
    </xf>
    <xf numFmtId="0" fontId="3" fillId="2" borderId="0" xfId="0" applyFont="1" applyFill="1" applyBorder="1" applyAlignment="1" applyProtection="1">
      <alignment horizontal="center" vertical="top"/>
      <protection hidden="1"/>
    </xf>
    <xf numFmtId="0" fontId="1" fillId="2" borderId="0" xfId="0" applyFont="1" applyFill="1" applyBorder="1" applyAlignment="1" applyProtection="1">
      <alignment horizontal="center" vertical="top"/>
      <protection hidden="1"/>
    </xf>
    <xf numFmtId="0" fontId="3" fillId="2" borderId="0" xfId="0" applyFont="1" applyFill="1" applyBorder="1" applyAlignment="1" applyProtection="1">
      <alignment horizontal="center" vertical="top"/>
      <protection hidden="1"/>
    </xf>
    <xf numFmtId="0" fontId="5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 applyProtection="1">
      <alignment vertical="top"/>
      <protection hidden="1"/>
    </xf>
    <xf numFmtId="0" fontId="7" fillId="2" borderId="0" xfId="0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Alignment="1" applyProtection="1">
      <alignment horizontal="center" vertical="top" wrapText="1"/>
      <protection hidden="1"/>
    </xf>
    <xf numFmtId="0" fontId="1" fillId="2" borderId="0" xfId="0" applyFont="1" applyFill="1" applyAlignment="1" applyProtection="1">
      <alignment vertical="top" wrapText="1"/>
      <protection hidden="1"/>
    </xf>
    <xf numFmtId="0" fontId="1" fillId="2" borderId="0" xfId="0" applyFont="1" applyFill="1" applyBorder="1" applyAlignment="1" applyProtection="1">
      <alignment horizontal="center" vertical="top"/>
      <protection hidden="1"/>
    </xf>
    <xf numFmtId="0" fontId="1" fillId="2" borderId="0" xfId="0" applyFont="1" applyFill="1" applyBorder="1" applyAlignment="1" applyProtection="1">
      <alignment horizontal="center" vertical="top" wrapText="1"/>
      <protection hidden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 applyProtection="1">
      <alignment horizontal="center" vertical="top"/>
      <protection hidden="1"/>
    </xf>
    <xf numFmtId="0" fontId="1" fillId="2" borderId="0" xfId="0" applyFont="1" applyFill="1" applyBorder="1" applyAlignment="1" applyProtection="1">
      <alignment horizontal="center" vertical="top" wrapText="1"/>
      <protection hidden="1"/>
    </xf>
    <xf numFmtId="0" fontId="3" fillId="2" borderId="0" xfId="0" applyFont="1" applyFill="1" applyBorder="1" applyAlignment="1" applyProtection="1">
      <alignment vertical="top"/>
      <protection hidden="1"/>
    </xf>
    <xf numFmtId="0" fontId="1" fillId="2" borderId="3" xfId="0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Alignment="1" applyProtection="1">
      <alignment vertical="top" wrapText="1"/>
      <protection hidden="1"/>
    </xf>
    <xf numFmtId="0" fontId="1" fillId="2" borderId="2" xfId="0" applyFont="1" applyFill="1" applyBorder="1" applyAlignment="1" applyProtection="1">
      <alignment vertical="top" wrapText="1"/>
      <protection hidden="1"/>
    </xf>
    <xf numFmtId="0" fontId="8" fillId="2" borderId="0" xfId="0" applyFont="1" applyFill="1" applyBorder="1" applyAlignment="1" applyProtection="1">
      <alignment vertical="top"/>
      <protection hidden="1"/>
    </xf>
    <xf numFmtId="0" fontId="9" fillId="2" borderId="0" xfId="0" applyFont="1" applyFill="1" applyBorder="1" applyAlignment="1" applyProtection="1">
      <alignment vertical="top"/>
      <protection hidden="1"/>
    </xf>
    <xf numFmtId="0" fontId="0" fillId="2" borderId="0" xfId="0" applyFill="1"/>
    <xf numFmtId="0" fontId="1" fillId="2" borderId="0" xfId="0" applyFont="1" applyFill="1" applyBorder="1" applyAlignment="1" applyProtection="1">
      <alignment horizontal="center" vertical="top" wrapText="1"/>
      <protection hidden="1"/>
    </xf>
    <xf numFmtId="0" fontId="1" fillId="2" borderId="0" xfId="0" applyFont="1" applyFill="1" applyBorder="1" applyAlignment="1" applyProtection="1">
      <alignment horizontal="center" vertical="top"/>
      <protection hidden="1"/>
    </xf>
    <xf numFmtId="0" fontId="6" fillId="2" borderId="0" xfId="0" applyFont="1" applyFill="1" applyBorder="1" applyAlignment="1">
      <alignment horizontal="center" wrapText="1"/>
    </xf>
    <xf numFmtId="0" fontId="9" fillId="2" borderId="2" xfId="0" applyFont="1" applyFill="1" applyBorder="1" applyAlignment="1" applyProtection="1">
      <alignment horizontal="center" vertical="top"/>
      <protection hidden="1"/>
    </xf>
    <xf numFmtId="0" fontId="8" fillId="2" borderId="2" xfId="0" applyFont="1" applyFill="1" applyBorder="1" applyAlignment="1" applyProtection="1">
      <alignment horizontal="center" vertical="top"/>
      <protection hidden="1"/>
    </xf>
    <xf numFmtId="0" fontId="10" fillId="3" borderId="0" xfId="0" applyFont="1" applyFill="1" applyAlignment="1" applyProtection="1">
      <alignment horizontal="center" vertic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chartsheet" Target="chartsheets/sheet1.xml"/><Relationship Id="rId21" Type="http://schemas.openxmlformats.org/officeDocument/2006/relationships/theme" Target="theme/theme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4.xml"/><Relationship Id="rId20" Type="http://schemas.openxmlformats.org/officeDocument/2006/relationships/chartsheet" Target="chartsheets/sheet1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19" Type="http://schemas.openxmlformats.org/officeDocument/2006/relationships/chartsheet" Target="chartsheets/sheet17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para tasas ajustadas'!$A$9</c:f>
              <c:strCache>
                <c:ptCount val="1"/>
                <c:pt idx="0">
                  <c:v>Enfermedades infecciosas intestinales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ajustadas'!$B$9:$M$9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ajustadas'!$A$10</c:f>
              <c:strCache>
                <c:ptCount val="1"/>
                <c:pt idx="0">
                  <c:v>Tuberculosis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ajustadas'!$B$10:$M$10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ajustadas'!$A$11</c:f>
              <c:strCache>
                <c:ptCount val="1"/>
                <c:pt idx="0">
                  <c:v>Ciertas enfermedades transmitidas por vectores y rabia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ajustadas'!$B$11:$M$11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ajustadas'!$A$12</c:f>
              <c:strCache>
                <c:ptCount val="1"/>
                <c:pt idx="0">
                  <c:v>Ciertas enfermedades inmunoprevenibles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ajustadas'!$B$12:$M$12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ajustadas'!$A$13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ajustadas'!$B$13:$M$13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ajustadas'!$A$14</c:f>
              <c:strCache>
                <c:ptCount val="1"/>
                <c:pt idx="0">
                  <c:v>Septicemia, excepto neonatal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ajustadas'!$B$14:$M$14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ajustadas'!$A$15</c:f>
              <c:strCache>
                <c:ptCount val="1"/>
                <c:pt idx="0">
                  <c:v>Enfermedad por el VIH (SIDA)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ajustadas'!$B$15:$M$15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ajustadas'!$A$16</c:f>
              <c:strCache>
                <c:ptCount val="1"/>
                <c:pt idx="0">
                  <c:v>Infecciones respiratorias agudas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ajustadas'!$B$16:$M$16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ajustadas'!$A$17</c:f>
              <c:strCache>
                <c:ptCount val="1"/>
                <c:pt idx="0">
                  <c:v>Resto de ciertas enfermedades infecciosas y parasitarias</c:v>
                </c:pt>
              </c:strCache>
            </c:strRef>
          </c:tx>
          <c:marker>
            <c:symbol val="none"/>
          </c:marker>
          <c:cat>
            <c:numRef>
              <c:f>'Datos para tasas ajustadas'!$B$8:$M$8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ajustadas'!$B$17:$M$17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37184"/>
        <c:axId val="57039104"/>
      </c:lineChart>
      <c:catAx>
        <c:axId val="5703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57039104"/>
        <c:crosses val="autoZero"/>
        <c:auto val="1"/>
        <c:lblAlgn val="ctr"/>
        <c:lblOffset val="100"/>
        <c:noMultiLvlLbl val="0"/>
      </c:catAx>
      <c:valAx>
        <c:axId val="570391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4.3981480679835955E-3"/>
              <c:y val="0.1865445001193032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037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468346911996166"/>
          <c:y val="1.5079651627856723E-2"/>
          <c:w val="0.33504851709425448"/>
          <c:h val="0.80616727060897497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para tasas ajustadas'!$O$9</c:f>
              <c:strCache>
                <c:ptCount val="1"/>
                <c:pt idx="0">
                  <c:v>Enfermedades infecciosas intestinales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ajustadas'!$P$9:$AA$9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ajustadas'!$O$10</c:f>
              <c:strCache>
                <c:ptCount val="1"/>
                <c:pt idx="0">
                  <c:v>Tuberculosis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ajustadas'!$P$10:$AA$10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ajustadas'!$O$11</c:f>
              <c:strCache>
                <c:ptCount val="1"/>
                <c:pt idx="0">
                  <c:v>Ciertas enfermedades transmitidas por vectores y rabia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ajustadas'!$P$11:$AA$11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ajustadas'!$O$12</c:f>
              <c:strCache>
                <c:ptCount val="1"/>
                <c:pt idx="0">
                  <c:v>Ciertas enfermedades inmunoprevenibles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ajustadas'!$P$12:$AA$12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ajustadas'!$O$13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ajustadas'!$P$13:$AA$13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ajustadas'!$O$14</c:f>
              <c:strCache>
                <c:ptCount val="1"/>
                <c:pt idx="0">
                  <c:v>Septicemia, excepto neonatal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ajustadas'!$P$14:$AA$14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ajustadas'!$O$15</c:f>
              <c:strCache>
                <c:ptCount val="1"/>
                <c:pt idx="0">
                  <c:v>Enfermedad por el VIH (SIDA)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ajustadas'!$P$15:$AA$15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ajustadas'!$O$16</c:f>
              <c:strCache>
                <c:ptCount val="1"/>
                <c:pt idx="0">
                  <c:v>Infecciones respiratorias agudas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ajustadas'!$P$16:$AA$16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ajustadas'!$O$17</c:f>
              <c:strCache>
                <c:ptCount val="1"/>
                <c:pt idx="0">
                  <c:v>Resto de ciertas enfermedades infecciosas y parasitarias</c:v>
                </c:pt>
              </c:strCache>
            </c:strRef>
          </c:tx>
          <c:marker>
            <c:symbol val="none"/>
          </c:marker>
          <c:cat>
            <c:numRef>
              <c:f>'Datos para tasas ajustadas'!$P$8:$AA$8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ajustadas'!$P$17:$AA$17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66624"/>
        <c:axId val="57068544"/>
      </c:lineChart>
      <c:catAx>
        <c:axId val="5706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57068544"/>
        <c:crosses val="autoZero"/>
        <c:auto val="1"/>
        <c:lblAlgn val="ctr"/>
        <c:lblOffset val="100"/>
        <c:noMultiLvlLbl val="0"/>
      </c:catAx>
      <c:valAx>
        <c:axId val="570685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5.8641974239781276E-3"/>
              <c:y val="0.1865445001193032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06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para tasas ajustadas'!$AC$9</c:f>
              <c:strCache>
                <c:ptCount val="1"/>
                <c:pt idx="0">
                  <c:v>Enfermedades infecciosas intestinales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ajustadas'!$AD$9:$AO$9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ajustadas'!$AC$10</c:f>
              <c:strCache>
                <c:ptCount val="1"/>
                <c:pt idx="0">
                  <c:v>Tuberculosis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ajustadas'!$AD$10:$AO$10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ajustadas'!$AC$11</c:f>
              <c:strCache>
                <c:ptCount val="1"/>
                <c:pt idx="0">
                  <c:v>Ciertas enfermedades transmitidas por vectores y rabia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ajustadas'!$AD$11:$AO$11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ajustadas'!$AC$12</c:f>
              <c:strCache>
                <c:ptCount val="1"/>
                <c:pt idx="0">
                  <c:v>Ciertas enfermedades inmunoprevenibles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ajustadas'!$AD$12:$AO$12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ajustadas'!$AC$13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ajustadas'!$AD$13:$AO$13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ajustadas'!$AC$14</c:f>
              <c:strCache>
                <c:ptCount val="1"/>
                <c:pt idx="0">
                  <c:v>Septicemia, excepto neonatal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ajustadas'!$AD$14:$AO$14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ajustadas'!$AC$15</c:f>
              <c:strCache>
                <c:ptCount val="1"/>
                <c:pt idx="0">
                  <c:v>Enfermedad por el VIH (SIDA)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ajustadas'!$AD$15:$AO$15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ajustadas'!$AC$16</c:f>
              <c:strCache>
                <c:ptCount val="1"/>
                <c:pt idx="0">
                  <c:v>Infecciones respiratorias agudas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ajustadas'!$AD$16:$AO$16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ajustadas'!$AC$17</c:f>
              <c:strCache>
                <c:ptCount val="1"/>
                <c:pt idx="0">
                  <c:v>Resto de ciertas enfermedades infecciosas y parasitarias</c:v>
                </c:pt>
              </c:strCache>
            </c:strRef>
          </c:tx>
          <c:marker>
            <c:symbol val="none"/>
          </c:marker>
          <c:cat>
            <c:numRef>
              <c:f>'Datos para tasas ajustadas'!$AD$8:$AO$8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ajustadas'!$AD$17:$AO$17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87296"/>
        <c:axId val="105705856"/>
      </c:lineChart>
      <c:catAx>
        <c:axId val="10568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05705856"/>
        <c:crosses val="autoZero"/>
        <c:auto val="1"/>
        <c:lblAlgn val="ctr"/>
        <c:lblOffset val="100"/>
        <c:noMultiLvlLbl val="0"/>
      </c:catAx>
      <c:valAx>
        <c:axId val="1057058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 b="1" i="0" baseline="0">
                    <a:effectLst/>
                  </a:rPr>
                  <a:t>Tasas ajustadas por 100.000 habitantes</a:t>
                </a:r>
                <a:endParaRPr lang="es-CO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5.8641974239781276E-3"/>
              <c:y val="0.1865445001193032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568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0.10009602248133126"/>
          <c:y val="3.0702073330767198E-2"/>
          <c:w val="0.4639860358221658"/>
          <c:h val="0.83470261671836488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ajustadas'!$A$24</c:f>
              <c:strCache>
                <c:ptCount val="1"/>
                <c:pt idx="0">
                  <c:v>Tumor maligno del estómago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ajustadas'!$B$24:$M$24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ajustadas'!$A$25</c:f>
              <c:strCache>
                <c:ptCount val="1"/>
                <c:pt idx="0">
                  <c:v>Tumor maligno del colon y de la unión rectosigmoidea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ajustadas'!$B$25:$M$25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ajustadas'!$A$26</c:f>
              <c:strCache>
                <c:ptCount val="1"/>
                <c:pt idx="0">
                  <c:v>Tumor maligno de los órganos digestivos y del peritoneo, excepto estómago y colon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ajustadas'!$B$26:$M$26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ajustadas'!$A$27</c:f>
              <c:strCache>
                <c:ptCount val="1"/>
                <c:pt idx="0">
                  <c:v>Tumor maligno de la tráquea, los bronquios y el pulmón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ajustadas'!$B$27:$M$27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ajustadas'!$A$28</c:f>
              <c:strCache>
                <c:ptCount val="1"/>
                <c:pt idx="0">
                  <c:v>Tumor maligno de los órganos respiratorios e intratorácicos, excepto tráquea, bronquios y pulmón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ajustadas'!$B$28:$M$28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ajustadas'!$A$29</c:f>
              <c:strCache>
                <c:ptCount val="1"/>
                <c:pt idx="0">
                  <c:v>Tumor maligno de la próstata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ajustadas'!$B$29:$M$29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ajustadas'!$A$30</c:f>
              <c:strCache>
                <c:ptCount val="1"/>
                <c:pt idx="0">
                  <c:v>Tumor maligno de otros órganos genitourinarios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ajustadas'!$B$30:$M$30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ajustadas'!$A$31</c:f>
              <c:strCache>
                <c:ptCount val="1"/>
                <c:pt idx="0">
                  <c:v>Leucemia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ajustadas'!$B$31:$M$31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ajustadas'!$A$32</c:f>
              <c:strCache>
                <c:ptCount val="1"/>
                <c:pt idx="0">
                  <c:v>Tumor maligno del tejido linfático, de otros órganos hematopoyéticos y de tejidos afines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ajustadas'!$B$32:$M$32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ajustadas'!$A$33</c:f>
              <c:strCache>
                <c:ptCount val="1"/>
                <c:pt idx="0">
                  <c:v>Tumores malignos de otras localizaciones y de las no especificadas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ajustadas'!$B$33:$M$33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ajustadas'!$A$34</c:f>
              <c:strCache>
                <c:ptCount val="1"/>
                <c:pt idx="0">
                  <c:v>Tumores in situ, benignos y los de comportamiento incierto o desconocido</c:v>
                </c:pt>
              </c:strCache>
            </c:strRef>
          </c:tx>
          <c:marker>
            <c:symbol val="none"/>
          </c:marker>
          <c:cat>
            <c:numRef>
              <c:f>'Datos para tasas ajustadas'!$B$23:$M$23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ajustadas'!$B$34:$M$34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576960"/>
        <c:axId val="111583232"/>
      </c:lineChart>
      <c:catAx>
        <c:axId val="11157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1583232"/>
        <c:crosses val="autoZero"/>
        <c:auto val="1"/>
        <c:lblAlgn val="ctr"/>
        <c:lblOffset val="100"/>
        <c:noMultiLvlLbl val="0"/>
      </c:catAx>
      <c:valAx>
        <c:axId val="1115832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9.5722633620298064E-3"/>
              <c:y val="0.222952358227948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1576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83069484852188"/>
          <c:y val="1.0109599936371588E-2"/>
          <c:w val="0.40984356329875887"/>
          <c:h val="0.97669625387735637"/>
        </c:manualLayout>
      </c:layout>
      <c:overlay val="0"/>
      <c:txPr>
        <a:bodyPr/>
        <a:lstStyle/>
        <a:p>
          <a:pPr>
            <a:defRPr sz="1400"/>
          </a:pPr>
          <a:endParaRPr lang="es-CO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Arial Narrow" pitchFamily="34" charset="0"/>
        </a:defRPr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9.3889353621337712E-2"/>
          <c:y val="2.383621487330035E-2"/>
          <c:w val="0.42995903725489953"/>
          <c:h val="0.87013537745434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ajustadas'!$O$24</c:f>
              <c:strCache>
                <c:ptCount val="1"/>
                <c:pt idx="0">
                  <c:v>Tumor maligno del estómago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ajustadas'!$P$24:$AA$24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ajustadas'!$O$25</c:f>
              <c:strCache>
                <c:ptCount val="1"/>
                <c:pt idx="0">
                  <c:v>Tumor maligno del colon y de la unión rectosigmoidea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ajustadas'!$P$25:$AA$25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ajustadas'!$O$26</c:f>
              <c:strCache>
                <c:ptCount val="1"/>
                <c:pt idx="0">
                  <c:v>Tumor maligno de los órganos digestivos y del peritoneo, excepto estómago y colon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ajustadas'!$P$26:$AA$26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ajustadas'!$O$27</c:f>
              <c:strCache>
                <c:ptCount val="1"/>
                <c:pt idx="0">
                  <c:v>Tumor maligno de la tráquea, los bronquios y el pulmón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ajustadas'!$P$27:$AA$27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ajustadas'!$O$28</c:f>
              <c:strCache>
                <c:ptCount val="1"/>
                <c:pt idx="0">
                  <c:v>Tumor maligno de los órganos respiratorios e intratorácicos, excepto tráquea, bronquios y pulmón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ajustadas'!$P$28:$AA$28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ajustadas'!$O$29</c:f>
              <c:strCache>
                <c:ptCount val="1"/>
                <c:pt idx="0">
                  <c:v>Tumor maligno de la mama de la mujer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ajustadas'!$P$29:$AA$29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ajustadas'!$O$30</c:f>
              <c:strCache>
                <c:ptCount val="1"/>
                <c:pt idx="0">
                  <c:v>Tumor maligno del cuello del útero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ajustadas'!$P$30:$AA$30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ajustadas'!$O$31</c:f>
              <c:strCache>
                <c:ptCount val="1"/>
                <c:pt idx="0">
                  <c:v>Tumor maligno del cuerpo del útero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ajustadas'!$P$31:$AA$31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ajustadas'!$O$32</c:f>
              <c:strCache>
                <c:ptCount val="1"/>
                <c:pt idx="0">
                  <c:v>Tumor maligno del útero, parte no especificada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ajustadas'!$P$32:$AA$32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ajustadas'!$O$33</c:f>
              <c:strCache>
                <c:ptCount val="1"/>
                <c:pt idx="0">
                  <c:v>Tumor maligno de otros órganos genitourinarios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ajustadas'!$P$33:$AA$33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ajustadas'!$O$34</c:f>
              <c:strCache>
                <c:ptCount val="1"/>
                <c:pt idx="0">
                  <c:v>Leucemia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ajustadas'!$P$34:$AA$34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ajustadas'!$O$35</c:f>
              <c:strCache>
                <c:ptCount val="1"/>
                <c:pt idx="0">
                  <c:v>Tumor maligno del tejido linfático, de otros órganos hematopoyéticos y de tejidos afines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ajustadas'!$P$35:$AA$35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ajustadas'!$O$36</c:f>
              <c:strCache>
                <c:ptCount val="1"/>
                <c:pt idx="0">
                  <c:v>Tumores malignos de otras localizaciones y de las no especificadas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ajustadas'!$P$36:$AA$36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3"/>
          <c:order val="13"/>
          <c:tx>
            <c:strRef>
              <c:f>'Datos para tasas ajustadas'!$O$37</c:f>
              <c:strCache>
                <c:ptCount val="1"/>
                <c:pt idx="0">
                  <c:v>Tumores in situ, benignos y los de comportamiento incierto o desconocido</c:v>
                </c:pt>
              </c:strCache>
            </c:strRef>
          </c:tx>
          <c:marker>
            <c:symbol val="none"/>
          </c:marker>
          <c:cat>
            <c:numRef>
              <c:f>'Datos para tasas ajustadas'!$P$23:$AA$23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ajustadas'!$P$37:$AA$37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458368"/>
        <c:axId val="112476928"/>
      </c:lineChart>
      <c:catAx>
        <c:axId val="11245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2476928"/>
        <c:crosses val="autoZero"/>
        <c:auto val="1"/>
        <c:lblAlgn val="ctr"/>
        <c:lblOffset val="100"/>
        <c:noMultiLvlLbl val="0"/>
      </c:catAx>
      <c:valAx>
        <c:axId val="112476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6.2976631981324152E-3"/>
              <c:y val="0.2358229539489381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245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4124345016703257"/>
          <c:y val="3.3926709968399665E-2"/>
          <c:w val="0.44996324004154775"/>
          <c:h val="0.9341674478301846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Arial Narrow" pitchFamily="34" charset="0"/>
        </a:defRPr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9.1436214473082908E-2"/>
          <c:y val="2.8390170923045511E-2"/>
          <c:w val="0.47827085938673275"/>
          <c:h val="0.84477368328317803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ajustadas'!$AC$24</c:f>
              <c:strCache>
                <c:ptCount val="1"/>
                <c:pt idx="0">
                  <c:v>Tumor maligno del estómago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ajustadas'!$AD$24:$AO$24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ajustadas'!$AC$25</c:f>
              <c:strCache>
                <c:ptCount val="1"/>
                <c:pt idx="0">
                  <c:v>Tumor maligno del colon y de la unión rectosigmoidea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ajustadas'!$AD$25:$AO$25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ajustadas'!$AC$26</c:f>
              <c:strCache>
                <c:ptCount val="1"/>
                <c:pt idx="0">
                  <c:v>Tumor maligno de los órganos digestivos y del peritoneo, excepto estómago y colon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ajustadas'!$AD$26:$AO$26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ajustadas'!$AC$27</c:f>
              <c:strCache>
                <c:ptCount val="1"/>
                <c:pt idx="0">
                  <c:v>Tumor maligno de la tráquea, los bronquios y el pulmón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ajustadas'!$AD$27:$AO$27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ajustadas'!$AC$28</c:f>
              <c:strCache>
                <c:ptCount val="1"/>
                <c:pt idx="0">
                  <c:v>Tumor maligno de los órganos respiratorios e intratorácicos, excepto tráquea, bronquios y pulmón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ajustadas'!$AD$28:$AO$28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ajustadas'!$AC$29</c:f>
              <c:strCache>
                <c:ptCount val="1"/>
                <c:pt idx="0">
                  <c:v>Tumor maligno de la mama de la mujer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ajustadas'!$AD$29:$AO$29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ajustadas'!$AC$30</c:f>
              <c:strCache>
                <c:ptCount val="1"/>
                <c:pt idx="0">
                  <c:v>Tumor maligno del cuello del útero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ajustadas'!$AD$30:$AO$30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ajustadas'!$AC$31</c:f>
              <c:strCache>
                <c:ptCount val="1"/>
                <c:pt idx="0">
                  <c:v>Tumor maligno del cuerpo del útero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ajustadas'!$AD$31:$AO$31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ajustadas'!$AC$32</c:f>
              <c:strCache>
                <c:ptCount val="1"/>
                <c:pt idx="0">
                  <c:v>Tumor maligno del útero, parte no especificada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ajustadas'!$AD$32:$AO$32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ajustadas'!$AC$33</c:f>
              <c:strCache>
                <c:ptCount val="1"/>
                <c:pt idx="0">
                  <c:v>Tumor maligno de la próstata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ajustadas'!$AD$33:$AO$33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ajustadas'!$AC$34</c:f>
              <c:strCache>
                <c:ptCount val="1"/>
                <c:pt idx="0">
                  <c:v>Tumor maligno de otros órganos genitourinarios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ajustadas'!$AD$34:$AO$34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ajustadas'!$AC$35</c:f>
              <c:strCache>
                <c:ptCount val="1"/>
                <c:pt idx="0">
                  <c:v>Leucemia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ajustadas'!$AD$35:$AO$35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ajustadas'!$AC$36</c:f>
              <c:strCache>
                <c:ptCount val="1"/>
                <c:pt idx="0">
                  <c:v>Tumor maligno del tejido linfático, de otros órganos hematopoyéticos y de tejidos afines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ajustadas'!$AD$36:$AO$36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3"/>
          <c:order val="13"/>
          <c:tx>
            <c:strRef>
              <c:f>'Datos para tasas ajustadas'!$AC$37</c:f>
              <c:strCache>
                <c:ptCount val="1"/>
                <c:pt idx="0">
                  <c:v>Tumores malignos de otras localizaciones y de las no especificadas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ajustadas'!$AD$37:$AO$37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4"/>
          <c:order val="14"/>
          <c:tx>
            <c:strRef>
              <c:f>'Datos para tasas ajustadas'!$AC$38</c:f>
              <c:strCache>
                <c:ptCount val="1"/>
                <c:pt idx="0">
                  <c:v>Tumores in situ, benignos y los de comportamiento incierto o desconocido</c:v>
                </c:pt>
              </c:strCache>
            </c:strRef>
          </c:tx>
          <c:marker>
            <c:symbol val="none"/>
          </c:marker>
          <c:cat>
            <c:numRef>
              <c:f>'Datos para tasas ajustadas'!$AD$23:$AO$23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ajustadas'!$AD$38:$AO$38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50880"/>
        <c:axId val="114252800"/>
      </c:lineChart>
      <c:catAx>
        <c:axId val="11425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4252800"/>
        <c:crosses val="autoZero"/>
        <c:auto val="1"/>
        <c:lblAlgn val="ctr"/>
        <c:lblOffset val="100"/>
        <c:noMultiLvlLbl val="0"/>
      </c:catAx>
      <c:valAx>
        <c:axId val="1142528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4.3969936984119418E-4"/>
              <c:y val="0.1947062753519446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250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996118432784349"/>
          <c:y val="8.9524531028661505E-3"/>
          <c:w val="0.41191084594646332"/>
          <c:h val="0.95536341920334578"/>
        </c:manualLayout>
      </c:layout>
      <c:overlay val="0"/>
      <c:txPr>
        <a:bodyPr/>
        <a:lstStyle/>
        <a:p>
          <a:pPr>
            <a:defRPr sz="1200"/>
          </a:pPr>
          <a:endParaRPr lang="es-CO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7.4569921179863705E-2"/>
          <c:y val="2.6119795449992357E-2"/>
          <c:w val="0.5021483025161676"/>
          <c:h val="0.86686841398001324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ajustadas'!$A$45</c:f>
              <c:strCache>
                <c:ptCount val="1"/>
                <c:pt idx="0">
                  <c:v>Fiebre reumática aguda y enfermedades cardíacas reumáticas crónicas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ajustadas'!$B$45:$N$45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ajustadas'!$A$46</c:f>
              <c:strCache>
                <c:ptCount val="1"/>
                <c:pt idx="0">
                  <c:v>Enfermedades hipertensivas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ajustadas'!$B$46:$N$46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ajustadas'!$A$47</c:f>
              <c:strCache>
                <c:ptCount val="1"/>
                <c:pt idx="0">
                  <c:v>Enfermedades isquémicas del corazón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ajustadas'!$B$47:$N$47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ajustadas'!$A$48</c:f>
              <c:strCache>
                <c:ptCount val="1"/>
                <c:pt idx="0">
                  <c:v>Enfermedad cardiopulmonar, enfermedades de la circulación pulmonar y otras formas de enfermedad del corazón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ajustadas'!$B$48:$N$48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ajustadas'!$A$49</c:f>
              <c:strCache>
                <c:ptCount val="1"/>
                <c:pt idx="0">
                  <c:v>Paro cardíaco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ajustadas'!$B$49:$N$49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ajustadas'!$A$50</c:f>
              <c:strCache>
                <c:ptCount val="1"/>
                <c:pt idx="0">
                  <c:v>Insuficiencia cardíaca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ajustadas'!$B$50:$N$50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ajustadas'!$A$51</c:f>
              <c:strCache>
                <c:ptCount val="1"/>
                <c:pt idx="0">
                  <c:v>Enfermedades cerebrovasculares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ajustadas'!$B$51:$N$51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ajustadas'!$A$52</c:f>
              <c:strCache>
                <c:ptCount val="1"/>
                <c:pt idx="0">
                  <c:v>Aterosclerosis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ajustadas'!$B$52:$N$52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ajustadas'!$A$53</c:f>
              <c:strCache>
                <c:ptCount val="1"/>
                <c:pt idx="0">
                  <c:v>Las demás enfermedades del sistema circulatorio</c:v>
                </c:pt>
              </c:strCache>
            </c:strRef>
          </c:tx>
          <c:marker>
            <c:symbol val="none"/>
          </c:marker>
          <c:cat>
            <c:numRef>
              <c:f>'Datos para tasas ajustadas'!$B$44:$N$44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ajustadas'!$B$53:$N$53</c:f>
              <c:numCache>
                <c:formatCode>General</c:formatCode>
                <c:ptCount val="1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23776"/>
        <c:axId val="114930048"/>
      </c:lineChart>
      <c:catAx>
        <c:axId val="11492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4930048"/>
        <c:crosses val="autoZero"/>
        <c:auto val="1"/>
        <c:lblAlgn val="ctr"/>
        <c:lblOffset val="100"/>
        <c:noMultiLvlLbl val="0"/>
      </c:catAx>
      <c:valAx>
        <c:axId val="1149300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Tasas ajustadas por 100.000 habitantes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923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8403850884541442"/>
          <c:y val="2.8535607610492539E-2"/>
          <c:w val="0.40716819637950458"/>
          <c:h val="0.94090775788858472"/>
        </c:manualLayout>
      </c:layout>
      <c:overlay val="0"/>
      <c:txPr>
        <a:bodyPr/>
        <a:lstStyle/>
        <a:p>
          <a:pPr>
            <a:defRPr sz="1600"/>
          </a:pPr>
          <a:endParaRPr lang="es-CO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Arial Narrow" pitchFamily="34" charset="0"/>
        </a:defRPr>
      </a:pPr>
      <a:endParaRPr lang="es-CO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9.1478578885739945E-2"/>
          <c:y val="2.8408308853517167E-2"/>
          <c:w val="0.47593304575440648"/>
          <c:h val="0.8547788510300619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ajustadas'!$O$45</c:f>
              <c:strCache>
                <c:ptCount val="1"/>
                <c:pt idx="0">
                  <c:v>Fiebre reumática aguda y enfermedades cardíacas reumáticas crónicas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ajustadas'!$P$45:$AA$45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ajustadas'!$O$46</c:f>
              <c:strCache>
                <c:ptCount val="1"/>
                <c:pt idx="0">
                  <c:v>Enfermedades hipertensivas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ajustadas'!$P$46:$AA$46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ajustadas'!$O$47</c:f>
              <c:strCache>
                <c:ptCount val="1"/>
                <c:pt idx="0">
                  <c:v>Enfermedades isquémicas del corazón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ajustadas'!$P$47:$AA$47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ajustadas'!$O$48</c:f>
              <c:strCache>
                <c:ptCount val="1"/>
                <c:pt idx="0">
                  <c:v>Enfermedad cardiopulmonar, enfermedades de la circulación pulmonar y otras formas de enfermedad del corazón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ajustadas'!$P$48:$AA$48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ajustadas'!$O$49</c:f>
              <c:strCache>
                <c:ptCount val="1"/>
                <c:pt idx="0">
                  <c:v>Paro cardíaco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ajustadas'!$P$49:$AA$49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ajustadas'!$O$50</c:f>
              <c:strCache>
                <c:ptCount val="1"/>
                <c:pt idx="0">
                  <c:v>Insuficiencia cardíaca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ajustadas'!$P$50:$AA$50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ajustadas'!$O$51</c:f>
              <c:strCache>
                <c:ptCount val="1"/>
                <c:pt idx="0">
                  <c:v>Enfermedades cerebrovasculares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ajustadas'!$P$51:$AA$51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ajustadas'!$O$52</c:f>
              <c:strCache>
                <c:ptCount val="1"/>
                <c:pt idx="0">
                  <c:v>Aterosclerosis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ajustadas'!$P$52:$AA$52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ajustadas'!$O$53</c:f>
              <c:strCache>
                <c:ptCount val="1"/>
                <c:pt idx="0">
                  <c:v>Las demás enfermedades del sistema circulatorio</c:v>
                </c:pt>
              </c:strCache>
            </c:strRef>
          </c:tx>
          <c:marker>
            <c:symbol val="none"/>
          </c:marker>
          <c:cat>
            <c:numRef>
              <c:f>'Datos para tasas ajustadas'!$P$44:$AA$44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ajustadas'!$P$53:$AA$53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29376"/>
        <c:axId val="104631296"/>
      </c:lineChart>
      <c:catAx>
        <c:axId val="10462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04631296"/>
        <c:crosses val="autoZero"/>
        <c:auto val="1"/>
        <c:lblAlgn val="ctr"/>
        <c:lblOffset val="100"/>
        <c:noMultiLvlLbl val="0"/>
      </c:catAx>
      <c:valAx>
        <c:axId val="104631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6.3462621570988496E-3"/>
              <c:y val="0.201747236140936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4629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620493443156628"/>
          <c:y val="1.6425722222416169E-2"/>
          <c:w val="0.4106551063285126"/>
          <c:h val="0.9701945697925389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9.1436214473082908E-2"/>
          <c:y val="2.8390170923045511E-2"/>
          <c:w val="0.50891600095689649"/>
          <c:h val="0.85083241577725732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ajustadas'!$AC$45</c:f>
              <c:strCache>
                <c:ptCount val="1"/>
                <c:pt idx="0">
                  <c:v>Fiebre reumática aguda y enfermedades cardíacas reumáticas crónicas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ajustadas'!$AD$45:$AO$45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ajustadas'!$AC$46</c:f>
              <c:strCache>
                <c:ptCount val="1"/>
                <c:pt idx="0">
                  <c:v>Enfermedades hipertensivas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ajustadas'!$AD$46:$AO$46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ajustadas'!$AC$47</c:f>
              <c:strCache>
                <c:ptCount val="1"/>
                <c:pt idx="0">
                  <c:v>Enfermedades isquémicas del corazón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ajustadas'!$AD$47:$AO$47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ajustadas'!$AC$48</c:f>
              <c:strCache>
                <c:ptCount val="1"/>
                <c:pt idx="0">
                  <c:v>Enfermedad cardiopulmonar, enfermedades de la circulación pulmonar y otras formas de enfermedad del corazón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ajustadas'!$AD$48:$AO$48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ajustadas'!$AC$49</c:f>
              <c:strCache>
                <c:ptCount val="1"/>
                <c:pt idx="0">
                  <c:v>Paro cardíaco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ajustadas'!$AD$49:$AO$49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ajustadas'!$AC$50</c:f>
              <c:strCache>
                <c:ptCount val="1"/>
                <c:pt idx="0">
                  <c:v>Insuficiencia cardíaca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ajustadas'!$AD$50:$AO$50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ajustadas'!$AC$51</c:f>
              <c:strCache>
                <c:ptCount val="1"/>
                <c:pt idx="0">
                  <c:v>Enfermedades cerebrovasculares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ajustadas'!$AD$51:$AO$51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ajustadas'!$AC$52</c:f>
              <c:strCache>
                <c:ptCount val="1"/>
                <c:pt idx="0">
                  <c:v>Aterosclerosis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ajustadas'!$AD$52:$AO$52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ajustadas'!$AC$53</c:f>
              <c:strCache>
                <c:ptCount val="1"/>
                <c:pt idx="0">
                  <c:v>Las demás enfermedades del sistema circulatorio</c:v>
                </c:pt>
              </c:strCache>
            </c:strRef>
          </c:tx>
          <c:marker>
            <c:symbol val="none"/>
          </c:marker>
          <c:cat>
            <c:numRef>
              <c:f>'Datos para tasas ajustadas'!$AD$44:$AO$44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ajustadas'!$AD$53:$AO$53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78304"/>
        <c:axId val="104660992"/>
      </c:lineChart>
      <c:catAx>
        <c:axId val="10497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04660992"/>
        <c:crosses val="autoZero"/>
        <c:auto val="1"/>
        <c:lblAlgn val="ctr"/>
        <c:lblOffset val="100"/>
        <c:noMultiLvlLbl val="0"/>
      </c:catAx>
      <c:valAx>
        <c:axId val="1046609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 b="1" i="0" baseline="0">
                    <a:effectLst/>
                  </a:rPr>
                  <a:t>Tasas ajustadas por 100.000 habitantes</a:t>
                </a:r>
                <a:endParaRPr lang="es-CO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6.3038967938193226E-3"/>
              <c:y val="0.199755825976298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4978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474683420199171"/>
          <c:y val="1.2991608098919229E-2"/>
          <c:w val="0.38646392825398451"/>
          <c:h val="0.97805593879821462"/>
        </c:manualLayout>
      </c:layout>
      <c:overlay val="0"/>
      <c:txPr>
        <a:bodyPr/>
        <a:lstStyle/>
        <a:p>
          <a:pPr>
            <a:defRPr sz="1500"/>
          </a:pPr>
          <a:endParaRPr lang="es-CO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'Datos para tasas ajustadas'!$A$67</c:f>
              <c:strCache>
                <c:ptCount val="1"/>
                <c:pt idx="0">
                  <c:v>Feto y recién nacido afectados por ciertas afecciones maternas</c:v>
                </c:pt>
              </c:strCache>
            </c:strRef>
          </c:tx>
          <c:invertIfNegative val="0"/>
          <c:cat>
            <c:numRef>
              <c:f>'Datos para tasas ajustadas'!$B$66:$M$66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ajustadas'!$B$67:$M$67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'Datos para tasas ajustadas'!$A$68</c:f>
              <c:strCache>
                <c:ptCount val="1"/>
                <c:pt idx="0">
                  <c:v>Feto y recién nacido afectados por complicaciones obstétricas y traumatismo del nacimiento</c:v>
                </c:pt>
              </c:strCache>
            </c:strRef>
          </c:tx>
          <c:invertIfNegative val="0"/>
          <c:cat>
            <c:numRef>
              <c:f>'Datos para tasas ajustadas'!$B$66:$M$66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ajustadas'!$B$68:$M$68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'Datos para tasas ajustadas'!$A$69</c:f>
              <c:strCache>
                <c:ptCount val="1"/>
                <c:pt idx="0">
                  <c:v>Retardo del crecimiento fetal, desnutrición fetal, gestación corta y bajo peso al nacer</c:v>
                </c:pt>
              </c:strCache>
            </c:strRef>
          </c:tx>
          <c:invertIfNegative val="0"/>
          <c:cat>
            <c:numRef>
              <c:f>'Datos para tasas ajustadas'!$B$66:$M$66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ajustadas'!$B$69:$M$69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'Datos para tasas ajustadas'!$A$70</c:f>
              <c:strCache>
                <c:ptCount val="1"/>
                <c:pt idx="0">
                  <c:v>Trastornos respiratorios específicos del período perinatal</c:v>
                </c:pt>
              </c:strCache>
            </c:strRef>
          </c:tx>
          <c:invertIfNegative val="0"/>
          <c:cat>
            <c:numRef>
              <c:f>'Datos para tasas ajustadas'!$B$66:$M$66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ajustadas'!$B$70:$M$70</c:f>
              <c:numCache>
                <c:formatCode>General</c:formatCode>
                <c:ptCount val="12"/>
              </c:numCache>
            </c:numRef>
          </c:val>
        </c:ser>
        <c:ser>
          <c:idx val="4"/>
          <c:order val="4"/>
          <c:tx>
            <c:strRef>
              <c:f>'Datos para tasas ajustadas'!$A$71</c:f>
              <c:strCache>
                <c:ptCount val="1"/>
                <c:pt idx="0">
                  <c:v>Sepsis bacteriana del recién nacido</c:v>
                </c:pt>
              </c:strCache>
            </c:strRef>
          </c:tx>
          <c:invertIfNegative val="0"/>
          <c:cat>
            <c:numRef>
              <c:f>'Datos para tasas ajustadas'!$B$66:$M$66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ajustadas'!$B$71:$M$71</c:f>
              <c:numCache>
                <c:formatCode>General</c:formatCode>
                <c:ptCount val="12"/>
              </c:numCache>
            </c:numRef>
          </c:val>
        </c:ser>
        <c:ser>
          <c:idx val="5"/>
          <c:order val="5"/>
          <c:tx>
            <c:strRef>
              <c:f>'Datos para tasas ajustadas'!$A$72</c:f>
              <c:strCache>
                <c:ptCount val="1"/>
                <c:pt idx="0">
                  <c:v>Resto de ciertas afecciones originadas en el período perinatal</c:v>
                </c:pt>
              </c:strCache>
            </c:strRef>
          </c:tx>
          <c:invertIfNegative val="0"/>
          <c:cat>
            <c:numRef>
              <c:f>'Datos para tasas ajustadas'!$B$66:$M$66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ajustadas'!$B$72:$M$72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706048"/>
        <c:axId val="104707968"/>
      </c:barChart>
      <c:catAx>
        <c:axId val="10470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04707968"/>
        <c:crosses val="autoZero"/>
        <c:auto val="1"/>
        <c:lblAlgn val="ctr"/>
        <c:lblOffset val="100"/>
        <c:noMultiLvlLbl val="0"/>
      </c:catAx>
      <c:valAx>
        <c:axId val="104707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Defunciones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04706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370009501615955"/>
          <c:y val="3.7450091465839511E-2"/>
          <c:w val="0.33750025828762753"/>
          <c:h val="0.93843357178650721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" pitchFamily="34" charset="0"/>
          <a:cs typeface="Arial" pitchFamily="34" charset="0"/>
        </a:defRPr>
      </a:pPr>
      <a:endParaRPr lang="es-CO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'Datos para tasas ajustadas'!$O$67</c:f>
              <c:strCache>
                <c:ptCount val="1"/>
                <c:pt idx="0">
                  <c:v>Feto y recién nacido afectados por ciertas afecciones maternas</c:v>
                </c:pt>
              </c:strCache>
            </c:strRef>
          </c:tx>
          <c:invertIfNegative val="0"/>
          <c:cat>
            <c:numRef>
              <c:f>'Datos para tasas ajustadas'!$P$66:$AA$66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ajustadas'!$P$67:$AA$67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'Datos para tasas ajustadas'!$O$68</c:f>
              <c:strCache>
                <c:ptCount val="1"/>
                <c:pt idx="0">
                  <c:v>Feto y recién nacido afectados por complicaciones obstétricas y traumatismo del nacimiento</c:v>
                </c:pt>
              </c:strCache>
            </c:strRef>
          </c:tx>
          <c:invertIfNegative val="0"/>
          <c:cat>
            <c:numRef>
              <c:f>'Datos para tasas ajustadas'!$P$66:$AA$66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ajustadas'!$P$68:$AA$68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'Datos para tasas ajustadas'!$O$69</c:f>
              <c:strCache>
                <c:ptCount val="1"/>
                <c:pt idx="0">
                  <c:v>Retardo del crecimiento fetal, desnutrición fetal, gestación corta y bajo peso al nacer</c:v>
                </c:pt>
              </c:strCache>
            </c:strRef>
          </c:tx>
          <c:invertIfNegative val="0"/>
          <c:cat>
            <c:numRef>
              <c:f>'Datos para tasas ajustadas'!$P$66:$AA$66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ajustadas'!$P$69:$AA$69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'Datos para tasas ajustadas'!$O$70</c:f>
              <c:strCache>
                <c:ptCount val="1"/>
                <c:pt idx="0">
                  <c:v>Trastornos respiratorios específicos del período perinatal</c:v>
                </c:pt>
              </c:strCache>
            </c:strRef>
          </c:tx>
          <c:invertIfNegative val="0"/>
          <c:cat>
            <c:numRef>
              <c:f>'Datos para tasas ajustadas'!$P$66:$AA$66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ajustadas'!$P$70:$AA$70</c:f>
              <c:numCache>
                <c:formatCode>General</c:formatCode>
                <c:ptCount val="12"/>
              </c:numCache>
            </c:numRef>
          </c:val>
        </c:ser>
        <c:ser>
          <c:idx val="4"/>
          <c:order val="4"/>
          <c:tx>
            <c:strRef>
              <c:f>'Datos para tasas ajustadas'!$O$71</c:f>
              <c:strCache>
                <c:ptCount val="1"/>
                <c:pt idx="0">
                  <c:v>Sepsis bacteriana del recién nacido</c:v>
                </c:pt>
              </c:strCache>
            </c:strRef>
          </c:tx>
          <c:invertIfNegative val="0"/>
          <c:cat>
            <c:numRef>
              <c:f>'Datos para tasas ajustadas'!$P$66:$AA$66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ajustadas'!$P$71:$AA$71</c:f>
              <c:numCache>
                <c:formatCode>General</c:formatCode>
                <c:ptCount val="12"/>
              </c:numCache>
            </c:numRef>
          </c:val>
        </c:ser>
        <c:ser>
          <c:idx val="5"/>
          <c:order val="5"/>
          <c:tx>
            <c:strRef>
              <c:f>'Datos para tasas ajustadas'!$O$72</c:f>
              <c:strCache>
                <c:ptCount val="1"/>
                <c:pt idx="0">
                  <c:v>Resto de ciertas afecciones originadas en el período perinatal</c:v>
                </c:pt>
              </c:strCache>
            </c:strRef>
          </c:tx>
          <c:invertIfNegative val="0"/>
          <c:cat>
            <c:numRef>
              <c:f>'Datos para tasas ajustadas'!$P$66:$AA$66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ajustadas'!$P$72:$AA$72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64000"/>
        <c:axId val="104870272"/>
      </c:barChart>
      <c:catAx>
        <c:axId val="10486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04870272"/>
        <c:crosses val="autoZero"/>
        <c:auto val="1"/>
        <c:lblAlgn val="ctr"/>
        <c:lblOffset val="100"/>
        <c:noMultiLvlLbl val="0"/>
      </c:catAx>
      <c:valAx>
        <c:axId val="104870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Defunciones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0486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370009501615955"/>
          <c:y val="5.967231368806173E-2"/>
          <c:w val="0.3375036088478735"/>
          <c:h val="0.7756048675733718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" pitchFamily="34" charset="0"/>
          <a:cs typeface="Arial" pitchFamily="34" charset="0"/>
        </a:defRPr>
      </a:pPr>
      <a:endParaRPr lang="es-CO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'Datos para tasas ajustadas'!$AC$67</c:f>
              <c:strCache>
                <c:ptCount val="1"/>
                <c:pt idx="0">
                  <c:v>Feto y recién nacido afectados por ciertas afecciones maternas</c:v>
                </c:pt>
              </c:strCache>
            </c:strRef>
          </c:tx>
          <c:invertIfNegative val="0"/>
          <c:cat>
            <c:numRef>
              <c:f>'Datos para tasas ajustadas'!$AD$66:$AO$66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ajustadas'!$AD$67:$AO$67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'Datos para tasas ajustadas'!$AC$68</c:f>
              <c:strCache>
                <c:ptCount val="1"/>
                <c:pt idx="0">
                  <c:v>Feto y recién nacido afectados por complicaciones obstétricas y traumatismo del nacimiento</c:v>
                </c:pt>
              </c:strCache>
            </c:strRef>
          </c:tx>
          <c:invertIfNegative val="0"/>
          <c:cat>
            <c:numRef>
              <c:f>'Datos para tasas ajustadas'!$AD$66:$AO$66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ajustadas'!$AD$68:$AO$68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'Datos para tasas ajustadas'!$AC$69</c:f>
              <c:strCache>
                <c:ptCount val="1"/>
                <c:pt idx="0">
                  <c:v>Retardo del crecimiento fetal, desnutrición fetal, gestación corta y bajo peso al nacer</c:v>
                </c:pt>
              </c:strCache>
            </c:strRef>
          </c:tx>
          <c:invertIfNegative val="0"/>
          <c:cat>
            <c:numRef>
              <c:f>'Datos para tasas ajustadas'!$AD$66:$AO$66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ajustadas'!$AD$69:$AO$69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'Datos para tasas ajustadas'!$AC$70</c:f>
              <c:strCache>
                <c:ptCount val="1"/>
                <c:pt idx="0">
                  <c:v>Trastornos respiratorios específicos del período perinatal</c:v>
                </c:pt>
              </c:strCache>
            </c:strRef>
          </c:tx>
          <c:invertIfNegative val="0"/>
          <c:cat>
            <c:numRef>
              <c:f>'Datos para tasas ajustadas'!$AD$66:$AO$66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ajustadas'!$AD$70:$AO$70</c:f>
              <c:numCache>
                <c:formatCode>General</c:formatCode>
                <c:ptCount val="12"/>
              </c:numCache>
            </c:numRef>
          </c:val>
        </c:ser>
        <c:ser>
          <c:idx val="4"/>
          <c:order val="4"/>
          <c:tx>
            <c:strRef>
              <c:f>'Datos para tasas ajustadas'!$AC$71</c:f>
              <c:strCache>
                <c:ptCount val="1"/>
                <c:pt idx="0">
                  <c:v>Sepsis bacteriana del recién nacido</c:v>
                </c:pt>
              </c:strCache>
            </c:strRef>
          </c:tx>
          <c:invertIfNegative val="0"/>
          <c:cat>
            <c:numRef>
              <c:f>'Datos para tasas ajustadas'!$AD$66:$AO$66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ajustadas'!$AD$71:$AO$71</c:f>
              <c:numCache>
                <c:formatCode>General</c:formatCode>
                <c:ptCount val="12"/>
              </c:numCache>
            </c:numRef>
          </c:val>
        </c:ser>
        <c:ser>
          <c:idx val="5"/>
          <c:order val="5"/>
          <c:tx>
            <c:strRef>
              <c:f>'Datos para tasas ajustadas'!$AC$72</c:f>
              <c:strCache>
                <c:ptCount val="1"/>
                <c:pt idx="0">
                  <c:v>Resto de ciertas afecciones originadas en el período perinatal</c:v>
                </c:pt>
              </c:strCache>
            </c:strRef>
          </c:tx>
          <c:invertIfNegative val="0"/>
          <c:cat>
            <c:numRef>
              <c:f>'Datos para tasas ajustadas'!$AD$66:$AO$66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ajustadas'!$AD$72:$AO$72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915712"/>
        <c:axId val="104917632"/>
      </c:barChart>
      <c:catAx>
        <c:axId val="10491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layout>
            <c:manualLayout>
              <c:xMode val="edge"/>
              <c:yMode val="edge"/>
              <c:x val="0.28174767397417244"/>
              <c:y val="0.94262626262626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04917632"/>
        <c:crosses val="autoZero"/>
        <c:auto val="1"/>
        <c:lblAlgn val="ctr"/>
        <c:lblOffset val="100"/>
        <c:noMultiLvlLbl val="0"/>
      </c:catAx>
      <c:valAx>
        <c:axId val="1049176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Defunciones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04915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370009501615955"/>
          <c:y val="5.967231368806173E-2"/>
          <c:w val="0.3375036088478735"/>
          <c:h val="0.8966479879581199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" pitchFamily="34" charset="0"/>
          <a:cs typeface="Arial" pitchFamily="34" charset="0"/>
        </a:defRPr>
      </a:pPr>
      <a:endParaRPr lang="es-CO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para tasas ajustadas'!$A$79</c:f>
              <c:strCache>
                <c:ptCount val="1"/>
                <c:pt idx="0">
                  <c:v>Accidentes de transporte terrestre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ajustadas'!$B$79:$M$79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ajustadas'!$A$80</c:f>
              <c:strCache>
                <c:ptCount val="1"/>
                <c:pt idx="0">
                  <c:v>Los demás accidentes de transporte y los no especificados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ajustadas'!$B$80:$M$80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ajustadas'!$A$81</c:f>
              <c:strCache>
                <c:ptCount val="1"/>
                <c:pt idx="0">
                  <c:v>Caídas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ajustadas'!$B$81:$M$81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ajustadas'!$A$82</c:f>
              <c:strCache>
                <c:ptCount val="1"/>
                <c:pt idx="0">
                  <c:v>Accidentes por disparo de arma de fuego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ajustadas'!$B$82:$M$82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ajustadas'!$A$83</c:f>
              <c:strCache>
                <c:ptCount val="1"/>
                <c:pt idx="0">
                  <c:v>Ahogamiento y sumersión accidentales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ajustadas'!$B$83:$M$83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ajustadas'!$A$84</c:f>
              <c:strCache>
                <c:ptCount val="1"/>
                <c:pt idx="0">
                  <c:v>Accidentes que obstruyen la respiración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ajustadas'!$B$84:$M$84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ajustadas'!$A$85</c:f>
              <c:strCache>
                <c:ptCount val="1"/>
                <c:pt idx="0">
                  <c:v>Exposición a la corriente eléctrica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ajustadas'!$B$85:$M$85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ajustadas'!$A$86</c:f>
              <c:strCache>
                <c:ptCount val="1"/>
                <c:pt idx="0">
                  <c:v>Exposición al humo, fuego y llamas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ajustadas'!$B$86:$M$86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ajustadas'!$A$87</c:f>
              <c:strCache>
                <c:ptCount val="1"/>
                <c:pt idx="0">
                  <c:v>Envenenamiento accidental por, y exposición a sustancias nocivas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ajustadas'!$B$87:$M$87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ajustadas'!$A$88</c:f>
              <c:strCache>
                <c:ptCount val="1"/>
                <c:pt idx="0">
                  <c:v>Los demás accidentes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ajustadas'!$B$88:$M$88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ajustadas'!$A$89</c:f>
              <c:strCache>
                <c:ptCount val="1"/>
                <c:pt idx="0">
                  <c:v>Lesiones autoinfligidas intencionalmente (suicidios)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ajustadas'!$B$89:$M$89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ajustadas'!$A$90</c:f>
              <c:strCache>
                <c:ptCount val="1"/>
                <c:pt idx="0">
                  <c:v>Agresiones (homicidios)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ajustadas'!$B$90:$M$90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ajustadas'!$A$91</c:f>
              <c:strCache>
                <c:ptCount val="1"/>
                <c:pt idx="0">
                  <c:v>Eventos de intención no determinada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ajustadas'!$B$91:$M$91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3"/>
          <c:order val="13"/>
          <c:tx>
            <c:strRef>
              <c:f>'Datos para tasas ajustadas'!$A$92</c:f>
              <c:strCache>
                <c:ptCount val="1"/>
                <c:pt idx="0">
                  <c:v>Las demás causas externas</c:v>
                </c:pt>
              </c:strCache>
            </c:strRef>
          </c:tx>
          <c:marker>
            <c:symbol val="none"/>
          </c:marker>
          <c:cat>
            <c:numRef>
              <c:f>'Datos para tasas ajustadas'!$B$78:$M$78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ajustadas'!$B$92:$M$92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817600"/>
        <c:axId val="105819520"/>
      </c:lineChart>
      <c:catAx>
        <c:axId val="105817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05819520"/>
        <c:crosses val="autoZero"/>
        <c:auto val="1"/>
        <c:lblAlgn val="ctr"/>
        <c:lblOffset val="100"/>
        <c:noMultiLvlLbl val="0"/>
      </c:catAx>
      <c:valAx>
        <c:axId val="1058195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1.026234549196172E-2"/>
              <c:y val="0.223607571780800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581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439237044827769"/>
          <c:y val="1.7966754155730541E-2"/>
          <c:w val="0.33680798972805992"/>
          <c:h val="0.9057811842187267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395515643612428E-2"/>
          <c:y val="2.383621487330035E-2"/>
          <c:w val="0.51786658188976509"/>
          <c:h val="0.83175423526604642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ajustadas'!$O$79</c:f>
              <c:strCache>
                <c:ptCount val="1"/>
                <c:pt idx="0">
                  <c:v>Accidentes de transporte terrestre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ajustadas'!$P$79:$AA$79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ajustadas'!$O$80</c:f>
              <c:strCache>
                <c:ptCount val="1"/>
                <c:pt idx="0">
                  <c:v>Los demás accidentes de transporte y los no especificados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ajustadas'!$P$80:$AA$80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ajustadas'!$O$81</c:f>
              <c:strCache>
                <c:ptCount val="1"/>
                <c:pt idx="0">
                  <c:v>Caídas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ajustadas'!$P$81:$AA$81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ajustadas'!$O$82</c:f>
              <c:strCache>
                <c:ptCount val="1"/>
                <c:pt idx="0">
                  <c:v>Accidentes por disparo de arma de fuego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ajustadas'!$P$82:$AA$82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ajustadas'!$O$83</c:f>
              <c:strCache>
                <c:ptCount val="1"/>
                <c:pt idx="0">
                  <c:v>Ahogamiento y sumersión accidentales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ajustadas'!$P$83:$AA$83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ajustadas'!$O$84</c:f>
              <c:strCache>
                <c:ptCount val="1"/>
                <c:pt idx="0">
                  <c:v>Accidentes que obstruyen la respiración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ajustadas'!$P$84:$AA$84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ajustadas'!$O$85</c:f>
              <c:strCache>
                <c:ptCount val="1"/>
                <c:pt idx="0">
                  <c:v>Exposición a la corriente eléctrica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ajustadas'!$P$85:$AA$85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ajustadas'!$O$86</c:f>
              <c:strCache>
                <c:ptCount val="1"/>
                <c:pt idx="0">
                  <c:v>Exposición al humo, fuego y llamas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ajustadas'!$P$86:$AA$86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ajustadas'!$O$87</c:f>
              <c:strCache>
                <c:ptCount val="1"/>
                <c:pt idx="0">
                  <c:v>Envenenamiento accidental por, y exposición a sustancias nocivas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ajustadas'!$P$87:$AA$87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ajustadas'!$O$88</c:f>
              <c:strCache>
                <c:ptCount val="1"/>
                <c:pt idx="0">
                  <c:v>Los demás accidentes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ajustadas'!$P$88:$AA$88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ajustadas'!$O$89</c:f>
              <c:strCache>
                <c:ptCount val="1"/>
                <c:pt idx="0">
                  <c:v>Lesiones autoinfligidas intencionalmente (suicidios)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ajustadas'!$P$89:$AA$89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ajustadas'!$O$90</c:f>
              <c:strCache>
                <c:ptCount val="1"/>
                <c:pt idx="0">
                  <c:v>Agresiones (homicidios)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ajustadas'!$P$90:$AA$90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ajustadas'!$O$91</c:f>
              <c:strCache>
                <c:ptCount val="1"/>
                <c:pt idx="0">
                  <c:v>Eventos de intención no determinada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ajustadas'!$P$91:$AA$91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3"/>
          <c:order val="13"/>
          <c:tx>
            <c:strRef>
              <c:f>'Datos para tasas ajustadas'!$O$92</c:f>
              <c:strCache>
                <c:ptCount val="1"/>
                <c:pt idx="0">
                  <c:v>Las demás causas externas</c:v>
                </c:pt>
              </c:strCache>
            </c:strRef>
          </c:tx>
          <c:marker>
            <c:symbol val="none"/>
          </c:marker>
          <c:cat>
            <c:numRef>
              <c:f>'Datos para tasas ajustadas'!$P$78:$AA$78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ajustadas'!$P$92:$AA$92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73568"/>
        <c:axId val="113836800"/>
      </c:lineChart>
      <c:catAx>
        <c:axId val="10457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layout>
            <c:manualLayout>
              <c:xMode val="edge"/>
              <c:yMode val="edge"/>
              <c:x val="0.24332990831881421"/>
              <c:y val="0.945516424083353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3836800"/>
        <c:crosses val="autoZero"/>
        <c:auto val="1"/>
        <c:lblAlgn val="ctr"/>
        <c:lblOffset val="100"/>
        <c:noMultiLvlLbl val="0"/>
      </c:catAx>
      <c:valAx>
        <c:axId val="1138368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1.0008384186198885E-3"/>
              <c:y val="0.179602163365942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4573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107329704226278"/>
          <c:y val="1.2063628410085105E-2"/>
          <c:w val="0.36013340818265649"/>
          <c:h val="0.9778848325777460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0.10213100086035165"/>
          <c:y val="3.2429325919098591E-2"/>
          <c:w val="0.49980335314346963"/>
          <c:h val="0.82659126700071583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ajustadas'!$AC$79</c:f>
              <c:strCache>
                <c:ptCount val="1"/>
                <c:pt idx="0">
                  <c:v>Accidentes de transporte terrestre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ajustadas'!$AD$79:$AO$79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ajustadas'!$AC$80</c:f>
              <c:strCache>
                <c:ptCount val="1"/>
                <c:pt idx="0">
                  <c:v>Los demás accidentes de transporte y los no especificados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ajustadas'!$AD$80:$AO$80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ajustadas'!$AC$81</c:f>
              <c:strCache>
                <c:ptCount val="1"/>
                <c:pt idx="0">
                  <c:v>Caídas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ajustadas'!$AD$81:$AO$81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ajustadas'!$AC$82</c:f>
              <c:strCache>
                <c:ptCount val="1"/>
                <c:pt idx="0">
                  <c:v>Accidentes por disparo de arma de fuego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ajustadas'!$AD$82:$AO$82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ajustadas'!$AC$83</c:f>
              <c:strCache>
                <c:ptCount val="1"/>
                <c:pt idx="0">
                  <c:v>Ahogamiento y sumersión accidentales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ajustadas'!$AD$83:$AO$83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ajustadas'!$AC$84</c:f>
              <c:strCache>
                <c:ptCount val="1"/>
                <c:pt idx="0">
                  <c:v>Accidentes que obstruyen la respiración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ajustadas'!$AD$84:$AO$84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ajustadas'!$AC$85</c:f>
              <c:strCache>
                <c:ptCount val="1"/>
                <c:pt idx="0">
                  <c:v>Exposición a la corriente eléctrica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ajustadas'!$AD$85:$AO$85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ajustadas'!$AC$86</c:f>
              <c:strCache>
                <c:ptCount val="1"/>
                <c:pt idx="0">
                  <c:v>Exposición al humo, fuego y llamas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ajustadas'!$AD$86:$AO$86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ajustadas'!$AC$87</c:f>
              <c:strCache>
                <c:ptCount val="1"/>
                <c:pt idx="0">
                  <c:v>Envenenamiento accidental por, y exposición a sustancias nocivas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ajustadas'!$AD$87:$AO$87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ajustadas'!$AC$88</c:f>
              <c:strCache>
                <c:ptCount val="1"/>
                <c:pt idx="0">
                  <c:v>Los demás accidentes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ajustadas'!$AD$88:$AO$88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ajustadas'!$AC$89</c:f>
              <c:strCache>
                <c:ptCount val="1"/>
                <c:pt idx="0">
                  <c:v>Lesiones autoinfligidas intencionalmente (suicidios)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ajustadas'!$AD$89:$AO$89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ajustadas'!$AC$90</c:f>
              <c:strCache>
                <c:ptCount val="1"/>
                <c:pt idx="0">
                  <c:v>Agresiones (homicidios)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ajustadas'!$AD$90:$AO$90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ajustadas'!$AC$91</c:f>
              <c:strCache>
                <c:ptCount val="1"/>
                <c:pt idx="0">
                  <c:v>Eventos de intención no determinada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ajustadas'!$AD$91:$AO$91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3"/>
          <c:order val="13"/>
          <c:tx>
            <c:strRef>
              <c:f>'Datos para tasas ajustadas'!$AC$92</c:f>
              <c:strCache>
                <c:ptCount val="1"/>
                <c:pt idx="0">
                  <c:v>Las demás causas externas</c:v>
                </c:pt>
              </c:strCache>
            </c:strRef>
          </c:tx>
          <c:marker>
            <c:symbol val="none"/>
          </c:marker>
          <c:cat>
            <c:numRef>
              <c:f>'Datos para tasas ajustadas'!$AD$78:$AO$78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ajustadas'!$AD$92:$AO$92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200"/>
        <c:axId val="114997120"/>
      </c:lineChart>
      <c:catAx>
        <c:axId val="11499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4997120"/>
        <c:crosses val="autoZero"/>
        <c:auto val="1"/>
        <c:lblAlgn val="ctr"/>
        <c:lblOffset val="100"/>
        <c:noMultiLvlLbl val="0"/>
      </c:catAx>
      <c:valAx>
        <c:axId val="1149971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 b="1" i="0" baseline="0">
                    <a:effectLst/>
                  </a:rPr>
                  <a:t>Tasas ajustadas por 100.000 habitantes</a:t>
                </a:r>
                <a:endParaRPr lang="es-CO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3.8042249233700633E-3"/>
              <c:y val="0.20177539171239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99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04694052638998"/>
          <c:y val="1.469966179232891E-2"/>
          <c:w val="0.39074135719207631"/>
          <c:h val="0.97665940890942193"/>
        </c:manualLayout>
      </c:layout>
      <c:overlay val="0"/>
      <c:txPr>
        <a:bodyPr/>
        <a:lstStyle/>
        <a:p>
          <a:pPr>
            <a:defRPr sz="1400"/>
          </a:pPr>
          <a:endParaRPr lang="es-CO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9.1860343907474079E-2"/>
          <c:y val="2.939344210906035E-2"/>
          <c:w val="0.4889316159546343"/>
          <c:h val="0.84638113417640981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ajustadas'!$A$99</c:f>
              <c:strCache>
                <c:ptCount val="1"/>
                <c:pt idx="0">
                  <c:v>Diabetes mellitus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ajustadas'!$B$99:$M$99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ajustadas'!$A$100</c:f>
              <c:strCache>
                <c:ptCount val="1"/>
                <c:pt idx="0">
                  <c:v>Deficiencias nutricionales y anemias nutricionales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ajustadas'!$B$100:$M$100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ajustadas'!$A$101</c:f>
              <c:strCache>
                <c:ptCount val="1"/>
                <c:pt idx="0">
                  <c:v>Trastornos mentales y del comportamiento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ajustadas'!$B$101:$M$101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ajustadas'!$A$102</c:f>
              <c:strCache>
                <c:ptCount val="1"/>
                <c:pt idx="0">
                  <c:v>Enfermedades del sistema nervioso, excepto meningitis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ajustadas'!$B$102:$M$102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ajustadas'!$A$103</c:f>
              <c:strCache>
                <c:ptCount val="1"/>
                <c:pt idx="0">
                  <c:v>Enfermedades crónicas de las vías respiratorias inferiores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ajustadas'!$B$103:$M$103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ajustadas'!$A$104</c:f>
              <c:strCache>
                <c:ptCount val="1"/>
                <c:pt idx="0">
                  <c:v>Resto de enfermedades del sistema respiratorio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ajustadas'!$B$104:$M$104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ajustadas'!$A$105</c:f>
              <c:strCache>
                <c:ptCount val="1"/>
                <c:pt idx="0">
                  <c:v>Apendicitis, hernia de la cavidad abdominal y obstrucción intestinal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ajustadas'!$B$105:$M$105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ajustadas'!$A$106</c:f>
              <c:strCache>
                <c:ptCount val="1"/>
                <c:pt idx="0">
                  <c:v>Cirrosis y ciertas otras enfermedades crónicas del hígado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ajustadas'!$B$106:$M$106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ajustadas'!$A$107</c:f>
              <c:strCache>
                <c:ptCount val="1"/>
                <c:pt idx="0">
                  <c:v>Resto de enfermedades del sistema digestivo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ajustadas'!$B$107:$M$107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ajustadas'!$A$108</c:f>
              <c:strCache>
                <c:ptCount val="1"/>
                <c:pt idx="0">
                  <c:v>Enfermedades del sistema urinario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ajustadas'!$B$108:$M$108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ajustadas'!$A$109</c:f>
              <c:strCache>
                <c:ptCount val="1"/>
                <c:pt idx="0">
                  <c:v>Hiperplasia de la próstata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ajustadas'!$B$109:$M$109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ajustadas'!$A$110</c:f>
              <c:strCache>
                <c:ptCount val="1"/>
                <c:pt idx="0">
                  <c:v>Malformaciones congénitas, deformidades y anomalías cromosómicas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ajustadas'!$B$110:$M$110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ajustadas'!$A$111</c:f>
              <c:strCache>
                <c:ptCount val="1"/>
                <c:pt idx="0">
                  <c:v>Resto de las enfermedades</c:v>
                </c:pt>
              </c:strCache>
            </c:strRef>
          </c:tx>
          <c:marker>
            <c:symbol val="none"/>
          </c:marker>
          <c:cat>
            <c:numRef>
              <c:f>'Datos para tasas ajustadas'!$B$98:$M$98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ajustadas'!$B$111:$M$111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05056"/>
        <c:axId val="114206976"/>
      </c:lineChart>
      <c:catAx>
        <c:axId val="11420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4206976"/>
        <c:crosses val="autoZero"/>
        <c:auto val="1"/>
        <c:lblAlgn val="ctr"/>
        <c:lblOffset val="100"/>
        <c:noMultiLvlLbl val="0"/>
      </c:catAx>
      <c:valAx>
        <c:axId val="114206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6.7280121744432517E-3"/>
              <c:y val="0.196513322198361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20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9251640869688338"/>
          <c:y val="1.9906024875131857E-2"/>
          <c:w val="0.33773136078158356"/>
          <c:h val="0.8935597788413718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9.6647860831974949E-2"/>
          <c:y val="1.6010180545613623E-2"/>
          <c:w val="0.4806573257389668"/>
          <c:h val="0.85196357273522627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ajustadas'!$O$99</c:f>
              <c:strCache>
                <c:ptCount val="1"/>
                <c:pt idx="0">
                  <c:v>Diabetes mellitus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ajustadas'!$P$99:$AA$99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ajustadas'!$O$100</c:f>
              <c:strCache>
                <c:ptCount val="1"/>
                <c:pt idx="0">
                  <c:v>Deficiencias nutricionales y anemias nutricionales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ajustadas'!$P$100:$AA$100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ajustadas'!$O$101</c:f>
              <c:strCache>
                <c:ptCount val="1"/>
                <c:pt idx="0">
                  <c:v>Trastornos mentales y del comportamiento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ajustadas'!$P$101:$AA$101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ajustadas'!$O$102</c:f>
              <c:strCache>
                <c:ptCount val="1"/>
                <c:pt idx="0">
                  <c:v>Enfermedades del sistema nervioso, excepto meningitis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ajustadas'!$P$102:$AA$102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ajustadas'!$O$103</c:f>
              <c:strCache>
                <c:ptCount val="1"/>
                <c:pt idx="0">
                  <c:v>Enfermedades crónicas de las vías respiratorias inferiores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ajustadas'!$P$103:$AA$103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ajustadas'!$O$104</c:f>
              <c:strCache>
                <c:ptCount val="1"/>
                <c:pt idx="0">
                  <c:v>Resto de enfermedades del sistema respiratorio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ajustadas'!$P$104:$AA$104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ajustadas'!$O$105</c:f>
              <c:strCache>
                <c:ptCount val="1"/>
                <c:pt idx="0">
                  <c:v>Apendicitis, hernia de la cavidad abdominal y obstrucción intestinal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ajustadas'!$P$105:$AA$105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ajustadas'!$O$106</c:f>
              <c:strCache>
                <c:ptCount val="1"/>
                <c:pt idx="0">
                  <c:v>Cirrosis y ciertas otras enfermedades crónicas del hígado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ajustadas'!$P$106:$AA$106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ajustadas'!$O$107</c:f>
              <c:strCache>
                <c:ptCount val="1"/>
                <c:pt idx="0">
                  <c:v>Resto de enfermedades del sistema digestivo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ajustadas'!$P$107:$AA$107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ajustadas'!$O$108</c:f>
              <c:strCache>
                <c:ptCount val="1"/>
                <c:pt idx="0">
                  <c:v>Enfermedades del sistema urinario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ajustadas'!$P$108:$AA$108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ajustadas'!$O$109</c:f>
              <c:strCache>
                <c:ptCount val="1"/>
                <c:pt idx="0">
                  <c:v>Embarazo, parto y puerperio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ajustadas'!$P$109:$AA$109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ajustadas'!$O$110</c:f>
              <c:strCache>
                <c:ptCount val="1"/>
                <c:pt idx="0">
                  <c:v>Malformaciones congénitas, deformidades y anomalías cromosómicas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ajustadas'!$P$110:$AA$110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ajustadas'!$O$111</c:f>
              <c:strCache>
                <c:ptCount val="1"/>
                <c:pt idx="0">
                  <c:v>Resto de las enfermedades</c:v>
                </c:pt>
              </c:strCache>
            </c:strRef>
          </c:tx>
          <c:marker>
            <c:symbol val="none"/>
          </c:marker>
          <c:cat>
            <c:numRef>
              <c:f>'Datos para tasas ajustadas'!$P$98:$AA$98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ajustadas'!$P$111:$AA$111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63936"/>
        <c:axId val="117865856"/>
      </c:lineChart>
      <c:catAx>
        <c:axId val="11786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17865856"/>
        <c:crosses val="autoZero"/>
        <c:auto val="1"/>
        <c:lblAlgn val="ctr"/>
        <c:lblOffset val="100"/>
        <c:noMultiLvlLbl val="0"/>
      </c:catAx>
      <c:valAx>
        <c:axId val="1178658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</a:p>
            </c:rich>
          </c:tx>
          <c:layout>
            <c:manualLayout>
              <c:xMode val="edge"/>
              <c:yMode val="edge"/>
              <c:x val="5.6513316749660075E-3"/>
              <c:y val="0.1902292213473316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7863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8606140384383032"/>
          <c:y val="2.2473004309540294E-2"/>
          <c:w val="0.33773136078158356"/>
          <c:h val="0.8935597788413718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>
          <a:latin typeface="Arial Narrow" pitchFamily="34" charset="0"/>
        </a:defRPr>
      </a:pPr>
      <a:endParaRPr lang="es-CO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8.9579632222313729E-2"/>
          <c:y val="2.6103118672918139E-2"/>
          <c:w val="0.49715687773986045"/>
          <c:h val="0.85673252207110473"/>
        </c:manualLayout>
      </c:layout>
      <c:lineChart>
        <c:grouping val="standard"/>
        <c:varyColors val="0"/>
        <c:ser>
          <c:idx val="0"/>
          <c:order val="0"/>
          <c:tx>
            <c:strRef>
              <c:f>'Datos para tasas ajustadas'!$AC$99</c:f>
              <c:strCache>
                <c:ptCount val="1"/>
                <c:pt idx="0">
                  <c:v>Diabetes mellitus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ajustadas'!$AD$99:$AO$99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'Datos para tasas ajustadas'!$AC$100</c:f>
              <c:strCache>
                <c:ptCount val="1"/>
                <c:pt idx="0">
                  <c:v>Deficiencias nutricionales y anemias nutricionales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ajustadas'!$AD$100:$AO$100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'Datos para tasas ajustadas'!$AC$101</c:f>
              <c:strCache>
                <c:ptCount val="1"/>
                <c:pt idx="0">
                  <c:v>Trastornos mentales y del comportamiento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ajustadas'!$AD$101:$AO$101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'Datos para tasas ajustadas'!$AC$102</c:f>
              <c:strCache>
                <c:ptCount val="1"/>
                <c:pt idx="0">
                  <c:v>Enfermedades del sistema nervioso, excepto meningitis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ajustadas'!$AD$102:$AO$102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4"/>
          <c:order val="4"/>
          <c:tx>
            <c:strRef>
              <c:f>'Datos para tasas ajustadas'!$AC$103</c:f>
              <c:strCache>
                <c:ptCount val="1"/>
                <c:pt idx="0">
                  <c:v>Enfermedades crónicas de las vías respiratorias inferiores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ajustadas'!$AD$103:$AO$103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5"/>
          <c:order val="5"/>
          <c:tx>
            <c:strRef>
              <c:f>'Datos para tasas ajustadas'!$AC$104</c:f>
              <c:strCache>
                <c:ptCount val="1"/>
                <c:pt idx="0">
                  <c:v>Resto de enfermedades del sistema respiratorio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ajustadas'!$AD$104:$AO$104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6"/>
          <c:order val="6"/>
          <c:tx>
            <c:strRef>
              <c:f>'Datos para tasas ajustadas'!$AC$105</c:f>
              <c:strCache>
                <c:ptCount val="1"/>
                <c:pt idx="0">
                  <c:v>Apendicitis, hernia de la cavidad abdominal y obstrucción intestinal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ajustadas'!$AD$105:$AO$105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7"/>
          <c:order val="7"/>
          <c:tx>
            <c:strRef>
              <c:f>'Datos para tasas ajustadas'!$AC$106</c:f>
              <c:strCache>
                <c:ptCount val="1"/>
                <c:pt idx="0">
                  <c:v>Cirrosis y ciertas otras enfermedades crónicas del hígado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ajustadas'!$AD$106:$AO$106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8"/>
          <c:order val="8"/>
          <c:tx>
            <c:strRef>
              <c:f>'Datos para tasas ajustadas'!$AC$107</c:f>
              <c:strCache>
                <c:ptCount val="1"/>
                <c:pt idx="0">
                  <c:v>Resto de enfermedades del sistema digestivo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ajustadas'!$AD$107:$AO$107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9"/>
          <c:order val="9"/>
          <c:tx>
            <c:strRef>
              <c:f>'Datos para tasas ajustadas'!$AC$108</c:f>
              <c:strCache>
                <c:ptCount val="1"/>
                <c:pt idx="0">
                  <c:v>Enfermedades del sistema urinario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ajustadas'!$AD$108:$AO$108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0"/>
          <c:order val="10"/>
          <c:tx>
            <c:strRef>
              <c:f>'Datos para tasas ajustadas'!$AC$109</c:f>
              <c:strCache>
                <c:ptCount val="1"/>
                <c:pt idx="0">
                  <c:v>Hiperplasia de la próstata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ajustadas'!$AD$109:$AO$109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1"/>
          <c:order val="11"/>
          <c:tx>
            <c:strRef>
              <c:f>'Datos para tasas ajustadas'!$AC$110</c:f>
              <c:strCache>
                <c:ptCount val="1"/>
                <c:pt idx="0">
                  <c:v>Embarazo, parto y puerperio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ajustadas'!$AD$110:$AO$110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2"/>
          <c:order val="12"/>
          <c:tx>
            <c:strRef>
              <c:f>'Datos para tasas ajustadas'!$AC$111</c:f>
              <c:strCache>
                <c:ptCount val="1"/>
                <c:pt idx="0">
                  <c:v>Malformaciones congénitas, deformidades y anomalías cromosómicas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ajustadas'!$AD$111:$AO$111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3"/>
          <c:order val="13"/>
          <c:tx>
            <c:strRef>
              <c:f>'Datos para tasas ajustadas'!$AC$112</c:f>
              <c:strCache>
                <c:ptCount val="1"/>
                <c:pt idx="0">
                  <c:v>Resto de las enfermedades</c:v>
                </c:pt>
              </c:strCache>
            </c:strRef>
          </c:tx>
          <c:marker>
            <c:symbol val="none"/>
          </c:marker>
          <c:cat>
            <c:numRef>
              <c:f>'Datos para tasas ajustadas'!$AD$98:$AO$98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'Datos para tasas ajustadas'!$AD$112:$AO$112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94272"/>
        <c:axId val="128312832"/>
      </c:lineChart>
      <c:catAx>
        <c:axId val="12829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 de defunción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28312832"/>
        <c:crosses val="autoZero"/>
        <c:auto val="1"/>
        <c:lblAlgn val="ctr"/>
        <c:lblOffset val="100"/>
        <c:noMultiLvlLbl val="0"/>
      </c:catAx>
      <c:valAx>
        <c:axId val="128312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Tasas ajustadas por 100.000 habitantes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4.9200385513262146E-3"/>
              <c:y val="0.231388530979082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8294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9552691025942484"/>
          <c:y val="8.6409292982492971E-3"/>
          <c:w val="0.32269951171321487"/>
          <c:h val="0.9649906943450250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Arial Narrow" pitchFamily="34" charset="0"/>
        </a:defRPr>
      </a:pPr>
      <a:endParaRPr lang="es-CO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70C0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70C0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70C0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 tint="-0.499984740745262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 tint="-0.499984740745262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 tint="-0.499984740745262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 tint="-0.249977111117893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 tint="-0.249977111117893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8" tint="-0.249977111117893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8" tint="0.39997558519241921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8" tint="0.39997558519241921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8" tint="0.39997558519241921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theme="8" tint="0.79998168889431442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theme="8" tint="0.79998168889431442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theme="8" tint="0.79998168889431442"/>
  </sheetPr>
  <sheetViews>
    <sheetView zoomScale="92" workbookViewId="0" zoomToFit="1"/>
  </sheetViews>
  <sheetProtection password="FF20" content="1" objects="1"/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31750</xdr:rowOff>
    </xdr:from>
    <xdr:to>
      <xdr:col>8</xdr:col>
      <xdr:colOff>581025</xdr:colOff>
      <xdr:row>3</xdr:row>
      <xdr:rowOff>0</xdr:rowOff>
    </xdr:to>
    <xdr:sp macro="" textlink="">
      <xdr:nvSpPr>
        <xdr:cNvPr id="11" name="10 Llamada rectangular"/>
        <xdr:cNvSpPr/>
      </xdr:nvSpPr>
      <xdr:spPr>
        <a:xfrm>
          <a:off x="381000" y="222250"/>
          <a:ext cx="8952442" cy="2465917"/>
        </a:xfrm>
        <a:prstGeom prst="wedgeRectCallout">
          <a:avLst>
            <a:gd name="adj1" fmla="val -17848"/>
            <a:gd name="adj2" fmla="val 6382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200">
              <a:solidFill>
                <a:sysClr val="windowText" lastClr="000000"/>
              </a:solidFill>
            </a:rPr>
            <a:t>Pegar</a:t>
          </a:r>
          <a:r>
            <a:rPr lang="es-CO" sz="1200" baseline="0">
              <a:solidFill>
                <a:sysClr val="windowText" lastClr="000000"/>
              </a:solidFill>
            </a:rPr>
            <a:t> las tasas de mortalidad ajustadas por edad que están disponibles en el reporte 1 del siguiente enlace: http://rssvr2.sispro.gov.co/caracterizacion/</a:t>
          </a:r>
        </a:p>
        <a:p>
          <a:pPr algn="l"/>
          <a:endParaRPr lang="es-CO" sz="1200" baseline="0">
            <a:solidFill>
              <a:sysClr val="windowText" lastClr="000000"/>
            </a:solidFill>
          </a:endParaRPr>
        </a:p>
        <a:p>
          <a:pPr algn="l"/>
          <a:r>
            <a:rPr lang="es-CO" sz="1200">
              <a:solidFill>
                <a:sysClr val="windowText" lastClr="000000"/>
              </a:solidFill>
            </a:rPr>
            <a:t>Ordenar los</a:t>
          </a:r>
          <a:r>
            <a:rPr lang="es-CO" sz="1200" baseline="0">
              <a:solidFill>
                <a:sysClr val="windowText" lastClr="000000"/>
              </a:solidFill>
            </a:rPr>
            <a:t> datos según el último año siguiendo los siguientes pasos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1. Seleccionar la tabla completa (incluyendo los años)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2. Hacer clic derecho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3. Seleccionar "ordenar"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4. Seleccionar "orden personalizado"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5. En "ordenar por" seleccionar 2016 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6. En "criterio de ordenación" seleccionar  de mayor a menor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Ir a la pestaña con la figura correspondiente y  pegarla en el documento</a:t>
          </a:r>
        </a:p>
        <a:p>
          <a:pPr algn="l"/>
          <a:endParaRPr lang="es-CO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0</xdr:row>
      <xdr:rowOff>168276</xdr:rowOff>
    </xdr:from>
    <xdr:to>
      <xdr:col>22</xdr:col>
      <xdr:colOff>511175</xdr:colOff>
      <xdr:row>3</xdr:row>
      <xdr:rowOff>0</xdr:rowOff>
    </xdr:to>
    <xdr:sp macro="" textlink="">
      <xdr:nvSpPr>
        <xdr:cNvPr id="12" name="11 Llamada rectangular"/>
        <xdr:cNvSpPr/>
      </xdr:nvSpPr>
      <xdr:spPr>
        <a:xfrm>
          <a:off x="13619692" y="168276"/>
          <a:ext cx="8947150" cy="2615142"/>
        </a:xfrm>
        <a:prstGeom prst="wedgeRectCallout">
          <a:avLst>
            <a:gd name="adj1" fmla="val -17848"/>
            <a:gd name="adj2" fmla="val 6382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200">
              <a:solidFill>
                <a:sysClr val="windowText" lastClr="000000"/>
              </a:solidFill>
            </a:rPr>
            <a:t>Pegar</a:t>
          </a:r>
          <a:r>
            <a:rPr lang="es-CO" sz="1200" baseline="0">
              <a:solidFill>
                <a:sysClr val="windowText" lastClr="000000"/>
              </a:solidFill>
            </a:rPr>
            <a:t> las tasas de mortalidad ajustadas por edad que están disponibles en el reporte 1 del siguiente enlace: http://rssvr2.sispro.gov.co/caracterizacion/</a:t>
          </a:r>
        </a:p>
        <a:p>
          <a:pPr algn="l"/>
          <a:endParaRPr lang="es-CO" sz="1200" baseline="0">
            <a:solidFill>
              <a:sysClr val="windowText" lastClr="000000"/>
            </a:solidFill>
          </a:endParaRPr>
        </a:p>
        <a:p>
          <a:pPr algn="l"/>
          <a:r>
            <a:rPr lang="es-CO" sz="1200">
              <a:solidFill>
                <a:sysClr val="windowText" lastClr="000000"/>
              </a:solidFill>
            </a:rPr>
            <a:t>Ordenar los</a:t>
          </a:r>
          <a:r>
            <a:rPr lang="es-CO" sz="1200" baseline="0">
              <a:solidFill>
                <a:sysClr val="windowText" lastClr="000000"/>
              </a:solidFill>
            </a:rPr>
            <a:t> datos según el último año siguiendo los siguientes pasos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1. Seleccionar la tabla completa (incluyendo los años)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2. Hacer clic derecho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3. Seleccionar "ordenar"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4. Seleccionar "orden personalizado"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5. En "ordenar por" seleccionar 2016 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6. En "criterio de ordenación" seleccionar  de mayor a menor</a:t>
          </a:r>
        </a:p>
        <a:p>
          <a:pPr algn="l"/>
          <a:endParaRPr lang="es-CO" sz="1200" baseline="0">
            <a:solidFill>
              <a:sysClr val="windowText" lastClr="000000"/>
            </a:solidFill>
          </a:endParaRP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Ir a la pestaña con la figura correspondiente y  pegarla en el documento</a:t>
          </a:r>
        </a:p>
        <a:p>
          <a:pPr algn="l"/>
          <a:endParaRPr lang="es-CO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242094</xdr:colOff>
      <xdr:row>1</xdr:row>
      <xdr:rowOff>0</xdr:rowOff>
    </xdr:from>
    <xdr:to>
      <xdr:col>36</xdr:col>
      <xdr:colOff>457994</xdr:colOff>
      <xdr:row>3</xdr:row>
      <xdr:rowOff>0</xdr:rowOff>
    </xdr:to>
    <xdr:sp macro="" textlink="">
      <xdr:nvSpPr>
        <xdr:cNvPr id="13" name="12 Llamada rectangular"/>
        <xdr:cNvSpPr/>
      </xdr:nvSpPr>
      <xdr:spPr>
        <a:xfrm>
          <a:off x="26876375" y="190500"/>
          <a:ext cx="8955088" cy="2333625"/>
        </a:xfrm>
        <a:prstGeom prst="wedgeRectCallout">
          <a:avLst>
            <a:gd name="adj1" fmla="val -17848"/>
            <a:gd name="adj2" fmla="val 6382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200">
              <a:solidFill>
                <a:sysClr val="windowText" lastClr="000000"/>
              </a:solidFill>
            </a:rPr>
            <a:t>Pegar</a:t>
          </a:r>
          <a:r>
            <a:rPr lang="es-CO" sz="1200" baseline="0">
              <a:solidFill>
                <a:sysClr val="windowText" lastClr="000000"/>
              </a:solidFill>
            </a:rPr>
            <a:t> las tasas de mortalidad ajustadas por edad que están disponibles en el reporte 1 del siguiente enlace: http://rssvr2.sispro.gov.co/caracterizacion/</a:t>
          </a:r>
        </a:p>
        <a:p>
          <a:pPr algn="l"/>
          <a:endParaRPr lang="es-CO" sz="1200" baseline="0">
            <a:solidFill>
              <a:sysClr val="windowText" lastClr="000000"/>
            </a:solidFill>
          </a:endParaRPr>
        </a:p>
        <a:p>
          <a:pPr algn="l"/>
          <a:r>
            <a:rPr lang="es-CO" sz="1200">
              <a:solidFill>
                <a:sysClr val="windowText" lastClr="000000"/>
              </a:solidFill>
            </a:rPr>
            <a:t>Ordenar los</a:t>
          </a:r>
          <a:r>
            <a:rPr lang="es-CO" sz="1200" baseline="0">
              <a:solidFill>
                <a:sysClr val="windowText" lastClr="000000"/>
              </a:solidFill>
            </a:rPr>
            <a:t> datos según el último año siguiendo los siguientes pasos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1. Seleccionar la tabla completa (incluyendo los años)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2. Hacer clic derecho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3. Seleccionar "ordenar"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4. Seleccionar "orden personalizado"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5. En "ordenar por" seleccionar 2016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6. En "criterio de ordenación" seleccionar  de mayor a menor</a:t>
          </a:r>
        </a:p>
        <a:p>
          <a:pPr algn="l"/>
          <a:r>
            <a:rPr lang="es-CO" sz="1200" baseline="0">
              <a:solidFill>
                <a:sysClr val="windowText" lastClr="000000"/>
              </a:solidFill>
            </a:rPr>
            <a:t>Ir a la pestaña con la figura correspondiente y  pegarla en el documento</a:t>
          </a:r>
        </a:p>
        <a:p>
          <a:pPr algn="l"/>
          <a:endParaRPr lang="es-CO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65086</xdr:colOff>
      <xdr:row>56</xdr:row>
      <xdr:rowOff>17463</xdr:rowOff>
    </xdr:from>
    <xdr:to>
      <xdr:col>28</xdr:col>
      <xdr:colOff>547687</xdr:colOff>
      <xdr:row>60</xdr:row>
      <xdr:rowOff>309562</xdr:rowOff>
    </xdr:to>
    <xdr:sp macro="" textlink="">
      <xdr:nvSpPr>
        <xdr:cNvPr id="16" name="15 Llamada rectangular"/>
        <xdr:cNvSpPr/>
      </xdr:nvSpPr>
      <xdr:spPr>
        <a:xfrm>
          <a:off x="13400086" y="17114838"/>
          <a:ext cx="13793789" cy="2768599"/>
        </a:xfrm>
        <a:prstGeom prst="wedgeRectCallout">
          <a:avLst>
            <a:gd name="adj1" fmla="val -66823"/>
            <a:gd name="adj2" fmla="val 61845"/>
          </a:avLst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600" b="1">
              <a:solidFill>
                <a:sysClr val="windowText" lastClr="000000"/>
              </a:solidFill>
            </a:rPr>
            <a:t>Pegar</a:t>
          </a:r>
          <a:r>
            <a:rPr lang="es-CO" sz="1600" b="1" baseline="0">
              <a:solidFill>
                <a:sysClr val="windowText" lastClr="000000"/>
              </a:solidFill>
            </a:rPr>
            <a:t> el número de muertes perinatales que están disponibles en el reporte 6 del siguiente enlace: http://rssvr2.sispro.gov.co/reportesAsis/</a:t>
          </a:r>
        </a:p>
        <a:p>
          <a:pPr algn="l"/>
          <a:endParaRPr lang="es-CO" sz="1600" b="1" baseline="0">
            <a:solidFill>
              <a:sysClr val="windowText" lastClr="000000"/>
            </a:solidFill>
          </a:endParaRPr>
        </a:p>
        <a:p>
          <a:pPr algn="l"/>
          <a:r>
            <a:rPr lang="es-CO" sz="1600" b="1">
              <a:solidFill>
                <a:sysClr val="windowText" lastClr="000000"/>
              </a:solidFill>
            </a:rPr>
            <a:t>Ordenar los</a:t>
          </a:r>
          <a:r>
            <a:rPr lang="es-CO" sz="1600" b="1" baseline="0">
              <a:solidFill>
                <a:sysClr val="windowText" lastClr="000000"/>
              </a:solidFill>
            </a:rPr>
            <a:t> datos según el último año siguiendo los siguientes pasos</a:t>
          </a:r>
        </a:p>
        <a:p>
          <a:pPr algn="l"/>
          <a:r>
            <a:rPr lang="es-CO" sz="1600" b="1" baseline="0">
              <a:solidFill>
                <a:sysClr val="windowText" lastClr="000000"/>
              </a:solidFill>
            </a:rPr>
            <a:t>1. Seleccionar la tabla completa (incluyendo los años)</a:t>
          </a:r>
        </a:p>
        <a:p>
          <a:pPr algn="l"/>
          <a:r>
            <a:rPr lang="es-CO" sz="1600" b="1" baseline="0">
              <a:solidFill>
                <a:sysClr val="windowText" lastClr="000000"/>
              </a:solidFill>
            </a:rPr>
            <a:t>2. Hacer clic derecho</a:t>
          </a:r>
        </a:p>
        <a:p>
          <a:pPr algn="l"/>
          <a:r>
            <a:rPr lang="es-CO" sz="1600" b="1" baseline="0">
              <a:solidFill>
                <a:sysClr val="windowText" lastClr="000000"/>
              </a:solidFill>
            </a:rPr>
            <a:t>3. Seleccionar "ordenar"</a:t>
          </a:r>
        </a:p>
        <a:p>
          <a:pPr algn="l"/>
          <a:r>
            <a:rPr lang="es-CO" sz="1600" b="1" baseline="0">
              <a:solidFill>
                <a:sysClr val="windowText" lastClr="000000"/>
              </a:solidFill>
            </a:rPr>
            <a:t>4. Seleccionar "orden personalizado"</a:t>
          </a:r>
        </a:p>
        <a:p>
          <a:pPr algn="l"/>
          <a:r>
            <a:rPr lang="es-CO" sz="1600" b="1" baseline="0">
              <a:solidFill>
                <a:sysClr val="windowText" lastClr="000000"/>
              </a:solidFill>
            </a:rPr>
            <a:t>5. En "ordenar por" seleccionar 2016 </a:t>
          </a:r>
        </a:p>
        <a:p>
          <a:pPr algn="l"/>
          <a:r>
            <a:rPr lang="es-CO" sz="1600" b="1" baseline="0">
              <a:solidFill>
                <a:sysClr val="windowText" lastClr="000000"/>
              </a:solidFill>
            </a:rPr>
            <a:t>6. En "criterio de ordenación" seleccionar  de mayor a menor</a:t>
          </a:r>
        </a:p>
        <a:p>
          <a:pPr algn="l"/>
          <a:endParaRPr lang="es-CO" sz="1600" b="1" baseline="0">
            <a:solidFill>
              <a:sysClr val="windowText" lastClr="000000"/>
            </a:solidFill>
          </a:endParaRPr>
        </a:p>
        <a:p>
          <a:pPr algn="l"/>
          <a:r>
            <a:rPr lang="es-CO" sz="1600" b="1" baseline="0">
              <a:solidFill>
                <a:sysClr val="windowText" lastClr="000000"/>
              </a:solidFill>
            </a:rPr>
            <a:t>Ir a la pestaña "perinatal casos  mujeres" y copiar la figura en el documento</a:t>
          </a:r>
        </a:p>
        <a:p>
          <a:pPr algn="l"/>
          <a:endParaRPr lang="es-CO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2:A20"/>
  <sheetViews>
    <sheetView workbookViewId="0">
      <selection activeCell="A18" sqref="A18:XFD18"/>
    </sheetView>
  </sheetViews>
  <sheetFormatPr baseColWidth="10" defaultRowHeight="15" x14ac:dyDescent="0.25"/>
  <cols>
    <col min="1" max="16384" width="11.42578125" style="32"/>
  </cols>
  <sheetData>
    <row r="2" spans="1:1" x14ac:dyDescent="0.25">
      <c r="A2" s="32" t="s">
        <v>82</v>
      </c>
    </row>
    <row r="6" spans="1:1" x14ac:dyDescent="0.25">
      <c r="A6" s="3"/>
    </row>
    <row r="7" spans="1:1" x14ac:dyDescent="0.25">
      <c r="A7" s="3" t="s">
        <v>71</v>
      </c>
    </row>
    <row r="8" spans="1:1" x14ac:dyDescent="0.25">
      <c r="A8" s="3" t="s">
        <v>72</v>
      </c>
    </row>
    <row r="9" spans="1:1" x14ac:dyDescent="0.25">
      <c r="A9" s="3" t="s">
        <v>73</v>
      </c>
    </row>
    <row r="10" spans="1:1" x14ac:dyDescent="0.25">
      <c r="A10" s="3"/>
    </row>
    <row r="11" spans="1:1" x14ac:dyDescent="0.25">
      <c r="A11" s="3"/>
    </row>
    <row r="14" spans="1:1" x14ac:dyDescent="0.25">
      <c r="A14" s="3" t="s">
        <v>83</v>
      </c>
    </row>
    <row r="15" spans="1:1" x14ac:dyDescent="0.25">
      <c r="A15" s="3" t="s">
        <v>84</v>
      </c>
    </row>
    <row r="16" spans="1:1" x14ac:dyDescent="0.25">
      <c r="A16" s="3" t="s">
        <v>85</v>
      </c>
    </row>
    <row r="17" spans="1:1" x14ac:dyDescent="0.25">
      <c r="A17" s="32" t="s">
        <v>89</v>
      </c>
    </row>
    <row r="19" spans="1:1" x14ac:dyDescent="0.25">
      <c r="A19" s="3" t="s">
        <v>86</v>
      </c>
    </row>
    <row r="20" spans="1:1" x14ac:dyDescent="0.25">
      <c r="A20" s="3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C113"/>
  <sheetViews>
    <sheetView tabSelected="1" zoomScale="40" zoomScaleNormal="40" workbookViewId="0">
      <pane ySplit="4" topLeftCell="A45" activePane="bottomLeft" state="frozen"/>
      <selection activeCell="BB1" sqref="BB1"/>
      <selection pane="bottomLeft" activeCell="AE59" sqref="AE59"/>
    </sheetView>
  </sheetViews>
  <sheetFormatPr baseColWidth="10" defaultRowHeight="15" x14ac:dyDescent="0.25"/>
  <cols>
    <col min="1" max="1" width="51.28515625" style="4" customWidth="1"/>
    <col min="2" max="14" width="11.42578125" style="4"/>
    <col min="15" max="15" width="51" style="4" customWidth="1"/>
    <col min="16" max="28" width="11.42578125" style="4"/>
    <col min="29" max="29" width="51" style="4" customWidth="1"/>
    <col min="30" max="42" width="11.42578125" style="4"/>
    <col min="43" max="43" width="51" style="4" customWidth="1"/>
    <col min="44" max="56" width="11.42578125" style="4"/>
    <col min="57" max="57" width="51" style="4" customWidth="1"/>
    <col min="58" max="70" width="11.42578125" style="4"/>
    <col min="71" max="71" width="51" style="4" customWidth="1"/>
    <col min="72" max="16384" width="11.42578125" style="4"/>
  </cols>
  <sheetData>
    <row r="1" spans="1:80" s="2" customFormat="1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80" s="14" customFormat="1" ht="92.25" customHeight="1" x14ac:dyDescent="0.6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5"/>
    </row>
    <row r="3" spans="1:80" s="14" customFormat="1" ht="92.25" customHeight="1" x14ac:dyDescent="0.65">
      <c r="B3" s="16"/>
      <c r="C3" s="16"/>
      <c r="D3" s="16"/>
      <c r="E3" s="16"/>
      <c r="F3" s="16"/>
      <c r="G3" s="16"/>
      <c r="H3" s="16"/>
      <c r="I3" s="16"/>
      <c r="J3" s="16"/>
      <c r="K3" s="16"/>
      <c r="L3" s="23"/>
      <c r="M3" s="16"/>
      <c r="N3" s="15"/>
    </row>
    <row r="4" spans="1:80" ht="37.5" x14ac:dyDescent="0.25">
      <c r="A4" s="36" t="s">
        <v>31</v>
      </c>
      <c r="B4" s="36"/>
      <c r="C4" s="36"/>
      <c r="D4" s="36"/>
      <c r="E4" s="36"/>
      <c r="F4" s="36"/>
      <c r="G4" s="36"/>
      <c r="H4" s="36"/>
      <c r="I4" s="11"/>
      <c r="J4" s="13"/>
      <c r="K4" s="13"/>
      <c r="L4" s="13"/>
      <c r="M4" s="11"/>
      <c r="N4" s="11"/>
      <c r="O4" s="37" t="s">
        <v>32</v>
      </c>
      <c r="P4" s="37"/>
      <c r="Q4" s="37"/>
      <c r="R4" s="37"/>
      <c r="S4" s="37"/>
      <c r="T4" s="37"/>
      <c r="U4" s="37"/>
      <c r="V4" s="37"/>
      <c r="W4" s="11"/>
      <c r="X4" s="13"/>
      <c r="Y4" s="11"/>
      <c r="Z4" s="13"/>
      <c r="AA4" s="13"/>
      <c r="AC4" s="36" t="s">
        <v>33</v>
      </c>
      <c r="AD4" s="36"/>
      <c r="AE4" s="36"/>
      <c r="AF4" s="36"/>
      <c r="AG4" s="36"/>
      <c r="AH4" s="36"/>
      <c r="AI4" s="36"/>
      <c r="AJ4" s="36"/>
      <c r="AQ4" s="30" t="s">
        <v>79</v>
      </c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31" t="s">
        <v>80</v>
      </c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31" t="s">
        <v>81</v>
      </c>
      <c r="BT4" s="26"/>
      <c r="BU4" s="26"/>
      <c r="BV4" s="26"/>
      <c r="BW4" s="26"/>
      <c r="BX4" s="26"/>
      <c r="BY4" s="26"/>
      <c r="BZ4" s="26"/>
      <c r="CA4" s="26"/>
      <c r="CB4" s="26"/>
    </row>
    <row r="5" spans="1:80" ht="37.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C5" s="13"/>
      <c r="AD5" s="13"/>
      <c r="AE5" s="13"/>
      <c r="AF5" s="13"/>
      <c r="AG5" s="13"/>
      <c r="AH5" s="13"/>
      <c r="AI5" s="13"/>
      <c r="AJ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</row>
    <row r="6" spans="1:80" s="8" customFormat="1" x14ac:dyDescent="0.25"/>
    <row r="7" spans="1:80" ht="20.25" x14ac:dyDescent="0.25">
      <c r="A7" s="17" t="s">
        <v>74</v>
      </c>
      <c r="B7" s="34"/>
      <c r="C7" s="34"/>
      <c r="D7" s="34"/>
      <c r="E7" s="34"/>
      <c r="F7" s="34"/>
      <c r="G7" s="34"/>
      <c r="H7" s="34"/>
      <c r="I7" s="12"/>
      <c r="J7" s="12"/>
      <c r="K7" s="12"/>
      <c r="L7" s="21"/>
      <c r="M7" s="12"/>
      <c r="N7" s="12"/>
      <c r="O7" s="17" t="s">
        <v>74</v>
      </c>
      <c r="P7" s="34"/>
      <c r="Q7" s="34"/>
      <c r="R7" s="34"/>
      <c r="S7" s="34"/>
      <c r="T7" s="34"/>
      <c r="U7" s="34"/>
      <c r="V7" s="34"/>
      <c r="W7" s="12"/>
      <c r="X7" s="12"/>
      <c r="Y7" s="12"/>
      <c r="Z7" s="21"/>
      <c r="AA7" s="12"/>
      <c r="AC7" s="17" t="s">
        <v>74</v>
      </c>
      <c r="AD7" s="34"/>
      <c r="AE7" s="34"/>
      <c r="AF7" s="34"/>
      <c r="AG7" s="34"/>
      <c r="AH7" s="34"/>
      <c r="AI7" s="34"/>
      <c r="AJ7" s="34"/>
      <c r="AK7" s="12"/>
      <c r="AL7" s="12"/>
      <c r="AM7" s="12"/>
    </row>
    <row r="8" spans="1:80" x14ac:dyDescent="0.25">
      <c r="A8" s="6"/>
      <c r="B8" s="6">
        <v>2005</v>
      </c>
      <c r="C8" s="6">
        <v>2006</v>
      </c>
      <c r="D8" s="6">
        <v>2007</v>
      </c>
      <c r="E8" s="6">
        <v>2008</v>
      </c>
      <c r="F8" s="6">
        <v>2009</v>
      </c>
      <c r="G8" s="6">
        <v>2010</v>
      </c>
      <c r="H8" s="6">
        <v>2011</v>
      </c>
      <c r="I8" s="6">
        <v>2012</v>
      </c>
      <c r="J8" s="6">
        <v>2013</v>
      </c>
      <c r="K8" s="6">
        <v>2014</v>
      </c>
      <c r="L8" s="6">
        <v>2015</v>
      </c>
      <c r="M8" s="6">
        <v>2016</v>
      </c>
      <c r="N8" s="8"/>
      <c r="O8" s="6"/>
      <c r="P8" s="6">
        <v>2005</v>
      </c>
      <c r="Q8" s="6">
        <v>2006</v>
      </c>
      <c r="R8" s="6">
        <v>2007</v>
      </c>
      <c r="S8" s="6">
        <v>2008</v>
      </c>
      <c r="T8" s="6">
        <v>2009</v>
      </c>
      <c r="U8" s="6">
        <v>2010</v>
      </c>
      <c r="V8" s="6">
        <v>2011</v>
      </c>
      <c r="W8" s="6">
        <v>2012</v>
      </c>
      <c r="X8" s="6">
        <v>2013</v>
      </c>
      <c r="Y8" s="6">
        <v>2014</v>
      </c>
      <c r="Z8" s="6">
        <v>2015</v>
      </c>
      <c r="AA8" s="6">
        <v>2016</v>
      </c>
      <c r="AC8" s="6"/>
      <c r="AD8" s="6">
        <v>2005</v>
      </c>
      <c r="AE8" s="6">
        <v>2006</v>
      </c>
      <c r="AF8" s="6">
        <v>2007</v>
      </c>
      <c r="AG8" s="6">
        <v>2008</v>
      </c>
      <c r="AH8" s="6">
        <v>2009</v>
      </c>
      <c r="AI8" s="6">
        <v>2010</v>
      </c>
      <c r="AJ8" s="6">
        <v>2011</v>
      </c>
      <c r="AK8" s="6">
        <v>2012</v>
      </c>
      <c r="AL8" s="6">
        <v>2013</v>
      </c>
      <c r="AM8" s="6">
        <v>2014</v>
      </c>
      <c r="AN8" s="6">
        <v>2015</v>
      </c>
      <c r="AO8" s="6">
        <v>2016</v>
      </c>
    </row>
    <row r="9" spans="1:80" x14ac:dyDescent="0.25">
      <c r="A9" s="9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 t="s">
        <v>1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C9" s="9" t="s">
        <v>1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80" x14ac:dyDescent="0.25">
      <c r="A10" s="9" t="s">
        <v>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C10" s="9" t="s">
        <v>2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80" ht="30" x14ac:dyDescent="0.25">
      <c r="A11" s="9" t="s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C11" s="9" t="s">
        <v>3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80" x14ac:dyDescent="0.25">
      <c r="A12" s="9" t="s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C12" s="9" t="s">
        <v>4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80" x14ac:dyDescent="0.25">
      <c r="A13" s="9" t="s">
        <v>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 t="s">
        <v>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C13" s="9" t="s">
        <v>5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80" x14ac:dyDescent="0.25">
      <c r="A14" s="9" t="s">
        <v>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 t="s">
        <v>6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C14" s="9" t="s">
        <v>6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80" x14ac:dyDescent="0.25">
      <c r="A15" s="9" t="s">
        <v>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 t="s">
        <v>7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C15" s="9" t="s">
        <v>7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80" x14ac:dyDescent="0.25">
      <c r="A16" s="9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 t="s">
        <v>8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C16" s="9" t="s">
        <v>8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ht="30" x14ac:dyDescent="0.25">
      <c r="A17" s="10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10" t="s">
        <v>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C17" s="10" t="s">
        <v>9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21" spans="1:4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1" s="8" customFormat="1" ht="20.25" x14ac:dyDescent="0.25">
      <c r="A22" s="17" t="s">
        <v>75</v>
      </c>
      <c r="B22" s="34"/>
      <c r="C22" s="34"/>
      <c r="D22" s="34"/>
      <c r="E22" s="34"/>
      <c r="F22" s="34"/>
      <c r="G22" s="34"/>
      <c r="H22" s="34"/>
      <c r="I22" s="12"/>
      <c r="J22" s="12"/>
      <c r="K22" s="12"/>
      <c r="L22" s="21"/>
      <c r="M22" s="24"/>
      <c r="N22" s="12"/>
      <c r="O22" s="17" t="s">
        <v>75</v>
      </c>
      <c r="P22" s="34"/>
      <c r="Q22" s="34"/>
      <c r="R22" s="34"/>
      <c r="S22" s="34"/>
      <c r="T22" s="34"/>
      <c r="U22" s="34"/>
      <c r="V22" s="34"/>
      <c r="W22" s="12"/>
      <c r="X22" s="12"/>
      <c r="Y22" s="12"/>
      <c r="Z22" s="21"/>
      <c r="AA22" s="24"/>
      <c r="AC22" s="17" t="s">
        <v>75</v>
      </c>
      <c r="AD22" s="34"/>
      <c r="AE22" s="34"/>
      <c r="AF22" s="34"/>
      <c r="AG22" s="34"/>
      <c r="AH22" s="34"/>
      <c r="AI22" s="34"/>
      <c r="AJ22" s="34"/>
      <c r="AK22" s="12"/>
      <c r="AL22" s="12"/>
      <c r="AM22" s="12"/>
      <c r="AN22" s="21"/>
    </row>
    <row r="23" spans="1:41" x14ac:dyDescent="0.25">
      <c r="A23" s="6"/>
      <c r="B23" s="6">
        <v>2005</v>
      </c>
      <c r="C23" s="6">
        <v>2006</v>
      </c>
      <c r="D23" s="6">
        <v>2007</v>
      </c>
      <c r="E23" s="6">
        <v>2008</v>
      </c>
      <c r="F23" s="6">
        <v>2009</v>
      </c>
      <c r="G23" s="6">
        <v>2010</v>
      </c>
      <c r="H23" s="6">
        <v>2011</v>
      </c>
      <c r="I23" s="6">
        <v>2012</v>
      </c>
      <c r="J23" s="6">
        <v>2013</v>
      </c>
      <c r="K23" s="6">
        <v>2014</v>
      </c>
      <c r="L23" s="6">
        <v>2015</v>
      </c>
      <c r="M23" s="6">
        <v>2016</v>
      </c>
      <c r="N23" s="8"/>
      <c r="O23" s="6"/>
      <c r="P23" s="6">
        <v>2005</v>
      </c>
      <c r="Q23" s="6">
        <v>2006</v>
      </c>
      <c r="R23" s="6">
        <v>2007</v>
      </c>
      <c r="S23" s="6">
        <v>2008</v>
      </c>
      <c r="T23" s="6">
        <v>2009</v>
      </c>
      <c r="U23" s="6">
        <v>2010</v>
      </c>
      <c r="V23" s="6">
        <v>2011</v>
      </c>
      <c r="W23" s="6">
        <v>2012</v>
      </c>
      <c r="X23" s="6">
        <v>2013</v>
      </c>
      <c r="Y23" s="6">
        <v>2014</v>
      </c>
      <c r="Z23" s="6">
        <v>2015</v>
      </c>
      <c r="AA23" s="6">
        <v>2016</v>
      </c>
      <c r="AC23" s="6"/>
      <c r="AD23" s="6">
        <v>2005</v>
      </c>
      <c r="AE23" s="6">
        <v>2006</v>
      </c>
      <c r="AF23" s="6">
        <v>2007</v>
      </c>
      <c r="AG23" s="6">
        <v>2008</v>
      </c>
      <c r="AH23" s="6">
        <v>2009</v>
      </c>
      <c r="AI23" s="6">
        <v>2010</v>
      </c>
      <c r="AJ23" s="6">
        <v>2011</v>
      </c>
      <c r="AK23" s="6">
        <v>2012</v>
      </c>
      <c r="AL23" s="6">
        <v>2013</v>
      </c>
      <c r="AM23" s="6">
        <v>2014</v>
      </c>
      <c r="AN23" s="6">
        <v>2015</v>
      </c>
      <c r="AO23" s="6">
        <v>2016</v>
      </c>
    </row>
    <row r="24" spans="1:41" x14ac:dyDescent="0.25">
      <c r="A24" s="9" t="s">
        <v>10</v>
      </c>
      <c r="O24" s="9" t="s">
        <v>10</v>
      </c>
      <c r="AC24" s="9" t="s">
        <v>10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30" x14ac:dyDescent="0.25">
      <c r="A25" s="9" t="s">
        <v>34</v>
      </c>
      <c r="O25" s="9" t="s">
        <v>34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C25" s="9" t="s">
        <v>34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ht="30" x14ac:dyDescent="0.25">
      <c r="A26" s="9" t="s">
        <v>65</v>
      </c>
      <c r="O26" s="9" t="s">
        <v>65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C26" s="9" t="s">
        <v>65</v>
      </c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ht="30" x14ac:dyDescent="0.25">
      <c r="A27" s="9" t="s">
        <v>66</v>
      </c>
      <c r="O27" s="9" t="s">
        <v>66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C27" s="9" t="s">
        <v>66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ht="45" x14ac:dyDescent="0.25">
      <c r="A28" s="9" t="s">
        <v>35</v>
      </c>
      <c r="O28" s="9" t="s">
        <v>35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C28" s="9" t="s">
        <v>35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x14ac:dyDescent="0.25">
      <c r="A29" s="9" t="s">
        <v>38</v>
      </c>
      <c r="O29" s="9" t="s">
        <v>67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C29" s="9" t="s">
        <v>67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x14ac:dyDescent="0.25">
      <c r="A30" s="9" t="s">
        <v>69</v>
      </c>
      <c r="O30" s="9" t="s">
        <v>36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C30" s="9" t="s">
        <v>36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x14ac:dyDescent="0.25">
      <c r="A31" s="9" t="s">
        <v>39</v>
      </c>
      <c r="O31" s="9" t="s">
        <v>68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C31" s="9" t="s">
        <v>68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ht="30" x14ac:dyDescent="0.25">
      <c r="A32" s="9" t="s">
        <v>40</v>
      </c>
      <c r="O32" s="9" t="s">
        <v>37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C32" s="9" t="s">
        <v>37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1:41" ht="30" x14ac:dyDescent="0.25">
      <c r="A33" s="9" t="s">
        <v>41</v>
      </c>
      <c r="O33" s="9" t="s">
        <v>69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C33" s="9" t="s">
        <v>38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1:41" ht="30" x14ac:dyDescent="0.25">
      <c r="A34" s="10" t="s">
        <v>42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9" t="s">
        <v>39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C34" s="9" t="s">
        <v>69</v>
      </c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1:41" ht="30" x14ac:dyDescent="0.25">
      <c r="O35" s="9" t="s">
        <v>40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C35" s="9" t="s">
        <v>39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1:41" ht="30" x14ac:dyDescent="0.25">
      <c r="O36" s="9" t="s">
        <v>41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C36" s="9" t="s">
        <v>40</v>
      </c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ht="30" x14ac:dyDescent="0.25">
      <c r="O37" s="10" t="s">
        <v>42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C37" s="9" t="s">
        <v>41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ht="30" x14ac:dyDescent="0.25">
      <c r="AC38" s="10" t="s">
        <v>42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9"/>
      <c r="O39" s="9"/>
      <c r="AC39" s="9"/>
    </row>
    <row r="40" spans="1:41" x14ac:dyDescent="0.25">
      <c r="A40" s="9"/>
      <c r="O40" s="9"/>
      <c r="AC40" s="9"/>
    </row>
    <row r="42" spans="1:4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spans="1:41" s="20" customFormat="1" ht="40.5" x14ac:dyDescent="0.25">
      <c r="A43" s="18" t="s">
        <v>76</v>
      </c>
      <c r="B43" s="33"/>
      <c r="C43" s="33"/>
      <c r="D43" s="33"/>
      <c r="E43" s="33"/>
      <c r="F43" s="33"/>
      <c r="G43" s="33"/>
      <c r="H43" s="33"/>
      <c r="I43" s="19"/>
      <c r="J43" s="19"/>
      <c r="K43" s="19"/>
      <c r="L43" s="22"/>
      <c r="M43" s="25"/>
      <c r="N43" s="19"/>
      <c r="O43" s="18" t="s">
        <v>76</v>
      </c>
      <c r="P43" s="33"/>
      <c r="Q43" s="33"/>
      <c r="R43" s="33"/>
      <c r="S43" s="33"/>
      <c r="T43" s="33"/>
      <c r="U43" s="33"/>
      <c r="V43" s="33"/>
      <c r="W43" s="19"/>
      <c r="X43" s="19"/>
      <c r="Y43" s="19"/>
      <c r="Z43" s="22"/>
      <c r="AA43" s="25"/>
      <c r="AC43" s="18" t="s">
        <v>76</v>
      </c>
      <c r="AD43" s="33"/>
      <c r="AE43" s="33"/>
      <c r="AF43" s="33"/>
      <c r="AG43" s="33"/>
      <c r="AH43" s="33"/>
      <c r="AI43" s="33"/>
      <c r="AJ43" s="33"/>
      <c r="AK43" s="19"/>
      <c r="AL43" s="19"/>
      <c r="AM43" s="19"/>
      <c r="AN43" s="22"/>
    </row>
    <row r="44" spans="1:41" x14ac:dyDescent="0.25">
      <c r="A44" s="6"/>
      <c r="B44" s="6">
        <v>2005</v>
      </c>
      <c r="C44" s="6">
        <v>2006</v>
      </c>
      <c r="D44" s="6">
        <v>2007</v>
      </c>
      <c r="E44" s="6">
        <v>2008</v>
      </c>
      <c r="F44" s="6">
        <v>2009</v>
      </c>
      <c r="G44" s="6">
        <v>2010</v>
      </c>
      <c r="H44" s="6">
        <v>2011</v>
      </c>
      <c r="I44" s="6">
        <v>2012</v>
      </c>
      <c r="J44" s="6">
        <v>2013</v>
      </c>
      <c r="K44" s="6">
        <v>2014</v>
      </c>
      <c r="L44" s="6">
        <v>2015</v>
      </c>
      <c r="M44" s="6">
        <v>2016</v>
      </c>
      <c r="N44" s="8"/>
      <c r="O44" s="6"/>
      <c r="P44" s="6">
        <v>2005</v>
      </c>
      <c r="Q44" s="6">
        <v>2006</v>
      </c>
      <c r="R44" s="6">
        <v>2007</v>
      </c>
      <c r="S44" s="6">
        <v>2008</v>
      </c>
      <c r="T44" s="6">
        <v>2009</v>
      </c>
      <c r="U44" s="6">
        <v>2010</v>
      </c>
      <c r="V44" s="6">
        <v>2011</v>
      </c>
      <c r="W44" s="6">
        <v>2012</v>
      </c>
      <c r="X44" s="6">
        <v>2013</v>
      </c>
      <c r="Y44" s="6">
        <v>2014</v>
      </c>
      <c r="Z44" s="6">
        <v>2015</v>
      </c>
      <c r="AA44" s="6">
        <v>2016</v>
      </c>
      <c r="AC44" s="6"/>
      <c r="AD44" s="6">
        <v>2005</v>
      </c>
      <c r="AE44" s="6">
        <v>2006</v>
      </c>
      <c r="AF44" s="6">
        <v>2007</v>
      </c>
      <c r="AG44" s="6">
        <v>2008</v>
      </c>
      <c r="AH44" s="6">
        <v>2009</v>
      </c>
      <c r="AI44" s="6">
        <v>2010</v>
      </c>
      <c r="AJ44" s="6">
        <v>2011</v>
      </c>
      <c r="AK44" s="6">
        <v>2012</v>
      </c>
      <c r="AL44" s="6">
        <v>2013</v>
      </c>
      <c r="AM44" s="6">
        <v>2014</v>
      </c>
      <c r="AN44" s="6">
        <v>2015</v>
      </c>
      <c r="AO44" s="6">
        <v>2016</v>
      </c>
    </row>
    <row r="45" spans="1:41" ht="30" x14ac:dyDescent="0.25">
      <c r="A45" s="9" t="s"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43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C45" s="9" t="s">
        <v>43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25">
      <c r="A46" s="9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44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C46" s="9" t="s">
        <v>44</v>
      </c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:41" x14ac:dyDescent="0.25">
      <c r="A47" s="9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45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C47" s="9" t="s">
        <v>45</v>
      </c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ht="45" x14ac:dyDescent="0.25">
      <c r="A48" s="9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46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C48" s="9" t="s">
        <v>46</v>
      </c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1:81" x14ac:dyDescent="0.25">
      <c r="A49" s="9" t="s"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47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C49" s="9" t="s">
        <v>47</v>
      </c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81" x14ac:dyDescent="0.25">
      <c r="A50" s="9" t="s">
        <v>70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70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C50" s="9" t="s">
        <v>70</v>
      </c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1:81" x14ac:dyDescent="0.25">
      <c r="A51" s="9" t="s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 t="s">
        <v>48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C51" s="9" t="s">
        <v>48</v>
      </c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spans="1:81" x14ac:dyDescent="0.25">
      <c r="A52" s="9" t="s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 t="s">
        <v>49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C52" s="9" t="s">
        <v>49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81" ht="30" x14ac:dyDescent="0.25">
      <c r="A53" s="10" t="s">
        <v>50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  <c r="O53" s="10" t="s">
        <v>50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C53" s="10" t="s">
        <v>50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8" spans="1:81" ht="60" customHeight="1" x14ac:dyDescent="0.25"/>
    <row r="59" spans="1:81" ht="60" customHeight="1" x14ac:dyDescent="0.25"/>
    <row r="60" spans="1:81" ht="60" customHeight="1" x14ac:dyDescent="0.25"/>
    <row r="61" spans="1:81" ht="37.5" customHeight="1" x14ac:dyDescent="0.25"/>
    <row r="62" spans="1:81" ht="60" customHeight="1" x14ac:dyDescent="0.25">
      <c r="A62" s="38" t="s">
        <v>87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4" spans="1:8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</row>
    <row r="65" spans="1:42" ht="40.5" x14ac:dyDescent="0.25">
      <c r="A65" s="18" t="s">
        <v>77</v>
      </c>
      <c r="B65" s="33"/>
      <c r="C65" s="33"/>
      <c r="D65" s="33"/>
      <c r="E65" s="33"/>
      <c r="F65" s="33"/>
      <c r="G65" s="33"/>
      <c r="H65" s="33"/>
      <c r="I65" s="22"/>
      <c r="J65" s="22"/>
      <c r="K65" s="22"/>
      <c r="L65" s="22"/>
      <c r="M65" s="20"/>
      <c r="N65" s="20"/>
      <c r="O65" s="18" t="s">
        <v>77</v>
      </c>
      <c r="P65" s="33"/>
      <c r="Q65" s="33"/>
      <c r="R65" s="33"/>
      <c r="S65" s="33"/>
      <c r="T65" s="33"/>
      <c r="U65" s="33"/>
      <c r="V65" s="33"/>
      <c r="W65" s="22"/>
      <c r="X65" s="22"/>
      <c r="Y65" s="22"/>
      <c r="Z65" s="20"/>
      <c r="AA65" s="20"/>
      <c r="AB65" s="20"/>
      <c r="AC65" s="18" t="s">
        <v>77</v>
      </c>
      <c r="AD65" s="33"/>
      <c r="AE65" s="33"/>
      <c r="AF65" s="33"/>
      <c r="AG65" s="33"/>
      <c r="AH65" s="33"/>
      <c r="AI65" s="33"/>
      <c r="AJ65" s="33"/>
      <c r="AK65" s="21"/>
      <c r="AL65" s="21"/>
      <c r="AM65" s="21"/>
      <c r="AP65" s="20"/>
    </row>
    <row r="66" spans="1:42" x14ac:dyDescent="0.25">
      <c r="A66" s="6"/>
      <c r="B66" s="6">
        <v>2005</v>
      </c>
      <c r="C66" s="6">
        <v>2006</v>
      </c>
      <c r="D66" s="6">
        <v>2007</v>
      </c>
      <c r="E66" s="6">
        <v>2008</v>
      </c>
      <c r="F66" s="6">
        <v>2009</v>
      </c>
      <c r="G66" s="6">
        <v>2010</v>
      </c>
      <c r="H66" s="6">
        <v>2011</v>
      </c>
      <c r="I66" s="6">
        <v>2012</v>
      </c>
      <c r="J66" s="6">
        <v>2013</v>
      </c>
      <c r="K66" s="6">
        <v>2014</v>
      </c>
      <c r="L66" s="6">
        <v>2015</v>
      </c>
      <c r="M66" s="6">
        <v>2016</v>
      </c>
      <c r="O66" s="6"/>
      <c r="P66" s="6">
        <v>2005</v>
      </c>
      <c r="Q66" s="6">
        <v>2006</v>
      </c>
      <c r="R66" s="6">
        <v>2007</v>
      </c>
      <c r="S66" s="6">
        <v>2008</v>
      </c>
      <c r="T66" s="6">
        <v>2009</v>
      </c>
      <c r="U66" s="6">
        <v>2010</v>
      </c>
      <c r="V66" s="6">
        <v>2011</v>
      </c>
      <c r="W66" s="6">
        <v>2012</v>
      </c>
      <c r="X66" s="6">
        <v>2013</v>
      </c>
      <c r="Y66" s="6">
        <v>2014</v>
      </c>
      <c r="Z66" s="6">
        <v>2015</v>
      </c>
      <c r="AA66" s="6">
        <v>2016</v>
      </c>
      <c r="AC66" s="6"/>
      <c r="AD66" s="6">
        <v>2005</v>
      </c>
      <c r="AE66" s="6">
        <v>2006</v>
      </c>
      <c r="AF66" s="6">
        <v>2007</v>
      </c>
      <c r="AG66" s="6">
        <v>2008</v>
      </c>
      <c r="AH66" s="6">
        <v>2009</v>
      </c>
      <c r="AI66" s="6">
        <v>2010</v>
      </c>
      <c r="AJ66" s="6">
        <v>2011</v>
      </c>
      <c r="AK66" s="6">
        <v>2012</v>
      </c>
      <c r="AL66" s="6">
        <v>2013</v>
      </c>
      <c r="AM66" s="6">
        <v>2014</v>
      </c>
      <c r="AN66" s="6">
        <v>2015</v>
      </c>
      <c r="AO66" s="6">
        <v>2016</v>
      </c>
    </row>
    <row r="67" spans="1:42" ht="30" x14ac:dyDescent="0.25">
      <c r="A67" s="9" t="s">
        <v>11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O67" s="9" t="s">
        <v>11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C67" s="27" t="s">
        <v>11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2" ht="45" x14ac:dyDescent="0.25">
      <c r="A68" s="9" t="s">
        <v>12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O68" s="9" t="s">
        <v>12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C68" s="28" t="s">
        <v>12</v>
      </c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 spans="1:42" ht="30" x14ac:dyDescent="0.25">
      <c r="A69" s="9" t="s">
        <v>13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O69" s="9" t="s">
        <v>13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C69" s="28" t="s">
        <v>13</v>
      </c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 spans="1:42" ht="30" x14ac:dyDescent="0.25">
      <c r="A70" s="9" t="s">
        <v>14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O70" s="9" t="s">
        <v>14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C70" s="28" t="s">
        <v>14</v>
      </c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 spans="1:42" x14ac:dyDescent="0.25">
      <c r="A71" s="9" t="s">
        <v>15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O71" s="9" t="s">
        <v>15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C71" s="28" t="s">
        <v>15</v>
      </c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 spans="1:42" ht="30" x14ac:dyDescent="0.25">
      <c r="A72" s="10" t="s">
        <v>16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O72" s="10" t="s">
        <v>16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C72" s="29" t="s">
        <v>16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6" spans="1:4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 spans="1:42" ht="20.25" x14ac:dyDescent="0.25">
      <c r="A77" s="18" t="s">
        <v>0</v>
      </c>
      <c r="B77" s="34"/>
      <c r="C77" s="34"/>
      <c r="D77" s="34"/>
      <c r="E77" s="34"/>
      <c r="F77" s="34"/>
      <c r="G77" s="34"/>
      <c r="H77" s="34"/>
      <c r="I77" s="12"/>
      <c r="J77" s="12"/>
      <c r="K77" s="12"/>
      <c r="L77" s="21"/>
      <c r="M77" s="24"/>
      <c r="N77" s="12"/>
      <c r="O77" s="18" t="s">
        <v>0</v>
      </c>
      <c r="P77" s="34"/>
      <c r="Q77" s="34"/>
      <c r="R77" s="34"/>
      <c r="S77" s="34"/>
      <c r="T77" s="34"/>
      <c r="U77" s="34"/>
      <c r="V77" s="34"/>
      <c r="W77" s="12"/>
      <c r="X77" s="12"/>
      <c r="Y77" s="12"/>
      <c r="Z77" s="21"/>
      <c r="AA77" s="24"/>
      <c r="AC77" s="18" t="s">
        <v>0</v>
      </c>
      <c r="AD77" s="34"/>
      <c r="AE77" s="34"/>
      <c r="AF77" s="34"/>
      <c r="AG77" s="34"/>
      <c r="AH77" s="34"/>
      <c r="AI77" s="34"/>
      <c r="AJ77" s="34"/>
      <c r="AK77" s="12"/>
      <c r="AL77" s="12"/>
      <c r="AM77" s="12"/>
      <c r="AN77" s="21"/>
    </row>
    <row r="78" spans="1:42" x14ac:dyDescent="0.25">
      <c r="A78" s="6"/>
      <c r="B78" s="6">
        <v>2005</v>
      </c>
      <c r="C78" s="6">
        <v>2006</v>
      </c>
      <c r="D78" s="6">
        <v>2007</v>
      </c>
      <c r="E78" s="6">
        <v>2008</v>
      </c>
      <c r="F78" s="6">
        <v>2009</v>
      </c>
      <c r="G78" s="6">
        <v>2010</v>
      </c>
      <c r="H78" s="6">
        <v>2011</v>
      </c>
      <c r="I78" s="6">
        <v>2012</v>
      </c>
      <c r="J78" s="6">
        <v>2013</v>
      </c>
      <c r="K78" s="6">
        <v>2014</v>
      </c>
      <c r="L78" s="6">
        <v>2015</v>
      </c>
      <c r="M78" s="6">
        <v>2016</v>
      </c>
      <c r="N78" s="8"/>
      <c r="O78" s="6"/>
      <c r="P78" s="6">
        <v>2005</v>
      </c>
      <c r="Q78" s="6">
        <v>2006</v>
      </c>
      <c r="R78" s="6">
        <v>2007</v>
      </c>
      <c r="S78" s="6">
        <v>2008</v>
      </c>
      <c r="T78" s="6">
        <v>2009</v>
      </c>
      <c r="U78" s="6">
        <v>2010</v>
      </c>
      <c r="V78" s="6">
        <v>2011</v>
      </c>
      <c r="W78" s="6">
        <v>2012</v>
      </c>
      <c r="X78" s="6">
        <v>2013</v>
      </c>
      <c r="Y78" s="6">
        <v>2014</v>
      </c>
      <c r="Z78" s="6">
        <v>2015</v>
      </c>
      <c r="AA78" s="6">
        <v>2016</v>
      </c>
      <c r="AC78" s="6"/>
      <c r="AD78" s="6">
        <v>2005</v>
      </c>
      <c r="AE78" s="6">
        <v>2006</v>
      </c>
      <c r="AF78" s="6">
        <v>2007</v>
      </c>
      <c r="AG78" s="6">
        <v>2008</v>
      </c>
      <c r="AH78" s="6">
        <v>2009</v>
      </c>
      <c r="AI78" s="6">
        <v>2010</v>
      </c>
      <c r="AJ78" s="6">
        <v>2011</v>
      </c>
      <c r="AK78" s="6">
        <v>2012</v>
      </c>
      <c r="AL78" s="6">
        <v>2013</v>
      </c>
      <c r="AM78" s="6">
        <v>2014</v>
      </c>
      <c r="AN78" s="6">
        <v>2015</v>
      </c>
      <c r="AO78" s="6">
        <v>2016</v>
      </c>
    </row>
    <row r="79" spans="1:42" x14ac:dyDescent="0.25">
      <c r="A79" s="9" t="s">
        <v>17</v>
      </c>
      <c r="O79" s="9" t="s">
        <v>17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C79" s="9" t="s">
        <v>17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2" ht="30" x14ac:dyDescent="0.25">
      <c r="A80" s="9" t="s">
        <v>18</v>
      </c>
      <c r="O80" s="9" t="s">
        <v>18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C80" s="9" t="s">
        <v>18</v>
      </c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 spans="1:41" x14ac:dyDescent="0.25">
      <c r="A81" s="9" t="s">
        <v>19</v>
      </c>
      <c r="O81" s="9" t="s">
        <v>19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C81" s="9" t="s">
        <v>19</v>
      </c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 spans="1:41" x14ac:dyDescent="0.25">
      <c r="A82" s="9" t="s">
        <v>20</v>
      </c>
      <c r="O82" s="9" t="s">
        <v>20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C82" s="9" t="s">
        <v>20</v>
      </c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</row>
    <row r="83" spans="1:41" x14ac:dyDescent="0.25">
      <c r="A83" s="9" t="s">
        <v>21</v>
      </c>
      <c r="O83" s="9" t="s">
        <v>21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C83" s="9" t="s">
        <v>21</v>
      </c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 spans="1:41" x14ac:dyDescent="0.25">
      <c r="A84" s="9" t="s">
        <v>22</v>
      </c>
      <c r="O84" s="9" t="s">
        <v>22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C84" s="9" t="s">
        <v>22</v>
      </c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 spans="1:41" x14ac:dyDescent="0.25">
      <c r="A85" s="9" t="s">
        <v>23</v>
      </c>
      <c r="O85" s="9" t="s">
        <v>23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C85" s="9" t="s">
        <v>23</v>
      </c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</row>
    <row r="86" spans="1:41" x14ac:dyDescent="0.25">
      <c r="A86" s="9" t="s">
        <v>24</v>
      </c>
      <c r="O86" s="9" t="s">
        <v>24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C86" s="9" t="s">
        <v>24</v>
      </c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 spans="1:41" ht="30" x14ac:dyDescent="0.25">
      <c r="A87" s="9" t="s">
        <v>25</v>
      </c>
      <c r="O87" s="9" t="s">
        <v>25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C87" s="9" t="s">
        <v>25</v>
      </c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 spans="1:41" x14ac:dyDescent="0.25">
      <c r="A88" s="9" t="s">
        <v>26</v>
      </c>
      <c r="O88" s="9" t="s">
        <v>26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C88" s="9" t="s">
        <v>26</v>
      </c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 spans="1:41" ht="30" x14ac:dyDescent="0.25">
      <c r="A89" s="9" t="s">
        <v>27</v>
      </c>
      <c r="O89" s="9" t="s">
        <v>27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C89" s="9" t="s">
        <v>27</v>
      </c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 spans="1:41" x14ac:dyDescent="0.25">
      <c r="A90" s="9" t="s">
        <v>28</v>
      </c>
      <c r="O90" s="9" t="s">
        <v>28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C90" s="9" t="s">
        <v>28</v>
      </c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</row>
    <row r="91" spans="1:41" x14ac:dyDescent="0.25">
      <c r="A91" s="9" t="s">
        <v>29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 t="s">
        <v>29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C91" s="9" t="s">
        <v>29</v>
      </c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 spans="1:41" x14ac:dyDescent="0.25">
      <c r="A92" s="10" t="s">
        <v>30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8"/>
      <c r="O92" s="10" t="s">
        <v>30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C92" s="10" t="s">
        <v>30</v>
      </c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9"/>
      <c r="O93" s="9"/>
      <c r="AC93" s="9"/>
    </row>
    <row r="94" spans="1:41" x14ac:dyDescent="0.25">
      <c r="A94" s="9"/>
      <c r="O94" s="9"/>
      <c r="AC94" s="9"/>
    </row>
    <row r="95" spans="1:41" x14ac:dyDescent="0.25">
      <c r="A95" s="9"/>
      <c r="O95" s="9"/>
      <c r="AC95" s="9"/>
    </row>
    <row r="96" spans="1:4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 spans="1:41" ht="20.25" x14ac:dyDescent="0.25">
      <c r="A97" s="18" t="s">
        <v>78</v>
      </c>
      <c r="B97" s="34"/>
      <c r="C97" s="34"/>
      <c r="D97" s="34"/>
      <c r="E97" s="34"/>
      <c r="F97" s="34"/>
      <c r="G97" s="34"/>
      <c r="H97" s="34"/>
      <c r="I97" s="12"/>
      <c r="J97" s="12"/>
      <c r="K97" s="12"/>
      <c r="L97" s="21"/>
      <c r="M97" s="12"/>
      <c r="N97" s="12"/>
      <c r="O97" s="18" t="s">
        <v>78</v>
      </c>
      <c r="P97" s="34"/>
      <c r="Q97" s="34"/>
      <c r="R97" s="34"/>
      <c r="S97" s="34"/>
      <c r="T97" s="34"/>
      <c r="U97" s="34"/>
      <c r="V97" s="34"/>
      <c r="W97" s="12"/>
      <c r="X97" s="12"/>
      <c r="Y97" s="12"/>
      <c r="Z97" s="21"/>
      <c r="AA97" s="12"/>
      <c r="AC97" s="18" t="s">
        <v>78</v>
      </c>
      <c r="AD97" s="34"/>
      <c r="AE97" s="34"/>
      <c r="AF97" s="34"/>
      <c r="AG97" s="34"/>
      <c r="AH97" s="34"/>
      <c r="AI97" s="34"/>
      <c r="AJ97" s="34"/>
      <c r="AK97" s="12"/>
      <c r="AL97" s="12"/>
      <c r="AM97" s="12"/>
      <c r="AN97" s="21"/>
    </row>
    <row r="98" spans="1:41" x14ac:dyDescent="0.25">
      <c r="A98" s="6"/>
      <c r="B98" s="6">
        <v>2005</v>
      </c>
      <c r="C98" s="6">
        <v>2006</v>
      </c>
      <c r="D98" s="6">
        <v>2007</v>
      </c>
      <c r="E98" s="6">
        <v>2008</v>
      </c>
      <c r="F98" s="6">
        <v>2009</v>
      </c>
      <c r="G98" s="6">
        <v>2010</v>
      </c>
      <c r="H98" s="6">
        <v>2011</v>
      </c>
      <c r="I98" s="6">
        <v>2012</v>
      </c>
      <c r="J98" s="6">
        <v>2013</v>
      </c>
      <c r="K98" s="6">
        <v>2014</v>
      </c>
      <c r="L98" s="6">
        <v>2015</v>
      </c>
      <c r="M98" s="6">
        <v>2016</v>
      </c>
      <c r="N98" s="8"/>
      <c r="O98" s="6"/>
      <c r="P98" s="6">
        <v>2005</v>
      </c>
      <c r="Q98" s="6">
        <v>2006</v>
      </c>
      <c r="R98" s="6">
        <v>2007</v>
      </c>
      <c r="S98" s="6">
        <v>2008</v>
      </c>
      <c r="T98" s="6">
        <v>2009</v>
      </c>
      <c r="U98" s="6">
        <v>2010</v>
      </c>
      <c r="V98" s="6">
        <v>2011</v>
      </c>
      <c r="W98" s="6">
        <v>2012</v>
      </c>
      <c r="X98" s="6">
        <v>2013</v>
      </c>
      <c r="Y98" s="6">
        <v>2014</v>
      </c>
      <c r="Z98" s="6">
        <v>2015</v>
      </c>
      <c r="AA98" s="6">
        <v>2016</v>
      </c>
      <c r="AC98" s="6"/>
      <c r="AD98" s="6">
        <v>2005</v>
      </c>
      <c r="AE98" s="6">
        <v>2006</v>
      </c>
      <c r="AF98" s="6">
        <v>2007</v>
      </c>
      <c r="AG98" s="6">
        <v>2008</v>
      </c>
      <c r="AH98" s="6">
        <v>2009</v>
      </c>
      <c r="AI98" s="6">
        <v>2010</v>
      </c>
      <c r="AJ98" s="6">
        <v>2011</v>
      </c>
      <c r="AK98" s="6">
        <v>2012</v>
      </c>
      <c r="AL98" s="6">
        <v>2013</v>
      </c>
      <c r="AM98" s="6">
        <v>2014</v>
      </c>
      <c r="AN98" s="6">
        <v>2015</v>
      </c>
      <c r="AO98" s="6">
        <v>2016</v>
      </c>
    </row>
    <row r="99" spans="1:41" x14ac:dyDescent="0.25">
      <c r="A99" s="9" t="s">
        <v>51</v>
      </c>
      <c r="O99" s="9" t="s">
        <v>51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C99" s="9" t="s">
        <v>51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1" ht="30" x14ac:dyDescent="0.25">
      <c r="A100" s="9" t="s">
        <v>52</v>
      </c>
      <c r="O100" s="9" t="s">
        <v>52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C100" s="9" t="s">
        <v>52</v>
      </c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 spans="1:41" x14ac:dyDescent="0.25">
      <c r="A101" s="9" t="s">
        <v>53</v>
      </c>
      <c r="O101" s="9" t="s">
        <v>53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C101" s="9" t="s">
        <v>53</v>
      </c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 spans="1:41" ht="30" x14ac:dyDescent="0.25">
      <c r="A102" s="9" t="s">
        <v>54</v>
      </c>
      <c r="O102" s="9" t="s">
        <v>54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C102" s="9" t="s">
        <v>54</v>
      </c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 spans="1:41" ht="30" x14ac:dyDescent="0.25">
      <c r="A103" s="9" t="s">
        <v>55</v>
      </c>
      <c r="O103" s="9" t="s">
        <v>55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C103" s="9" t="s">
        <v>55</v>
      </c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 spans="1:41" x14ac:dyDescent="0.25">
      <c r="A104" s="9" t="s">
        <v>56</v>
      </c>
      <c r="O104" s="9" t="s">
        <v>56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C104" s="9" t="s">
        <v>56</v>
      </c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 spans="1:41" ht="30" x14ac:dyDescent="0.25">
      <c r="A105" s="9" t="s">
        <v>57</v>
      </c>
      <c r="O105" s="9" t="s">
        <v>57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C105" s="9" t="s">
        <v>57</v>
      </c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spans="1:41" ht="30" x14ac:dyDescent="0.25">
      <c r="A106" s="9" t="s">
        <v>58</v>
      </c>
      <c r="O106" s="9" t="s">
        <v>58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C106" s="9" t="s">
        <v>58</v>
      </c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 spans="1:41" x14ac:dyDescent="0.25">
      <c r="A107" s="9" t="s">
        <v>59</v>
      </c>
      <c r="O107" s="9" t="s">
        <v>59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C107" s="9" t="s">
        <v>59</v>
      </c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 spans="1:41" x14ac:dyDescent="0.25">
      <c r="A108" s="9" t="s">
        <v>60</v>
      </c>
      <c r="O108" s="9" t="s">
        <v>60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C108" s="9" t="s">
        <v>60</v>
      </c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 spans="1:41" x14ac:dyDescent="0.25">
      <c r="A109" s="9" t="s">
        <v>61</v>
      </c>
      <c r="O109" s="9" t="s">
        <v>62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C109" s="9" t="s">
        <v>61</v>
      </c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 spans="1:41" ht="30" x14ac:dyDescent="0.25">
      <c r="A110" s="9" t="s">
        <v>63</v>
      </c>
      <c r="O110" s="9" t="s">
        <v>63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C110" s="9" t="s">
        <v>62</v>
      </c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 spans="1:41" ht="30" x14ac:dyDescent="0.25">
      <c r="A111" s="10" t="s">
        <v>64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O111" s="10" t="s">
        <v>64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C111" s="9" t="s">
        <v>63</v>
      </c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 spans="1:41" x14ac:dyDescent="0.25">
      <c r="M112" s="8"/>
      <c r="N112" s="8"/>
      <c r="Y112" s="8"/>
      <c r="Z112" s="8"/>
      <c r="AA112" s="8"/>
      <c r="AC112" s="10" t="s">
        <v>64</v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1" x14ac:dyDescent="0.25">
      <c r="A113" s="9"/>
    </row>
  </sheetData>
  <sheetProtection formatCells="0"/>
  <mergeCells count="23">
    <mergeCell ref="B2:M2"/>
    <mergeCell ref="P77:V77"/>
    <mergeCell ref="AD7:AJ7"/>
    <mergeCell ref="AD22:AJ22"/>
    <mergeCell ref="AD43:AJ43"/>
    <mergeCell ref="A4:H4"/>
    <mergeCell ref="B7:H7"/>
    <mergeCell ref="B22:H22"/>
    <mergeCell ref="B43:H43"/>
    <mergeCell ref="O4:V4"/>
    <mergeCell ref="P7:V7"/>
    <mergeCell ref="P22:V22"/>
    <mergeCell ref="P43:V43"/>
    <mergeCell ref="AC4:AJ4"/>
    <mergeCell ref="A62:AM62"/>
    <mergeCell ref="B65:H65"/>
    <mergeCell ref="P65:V65"/>
    <mergeCell ref="AD65:AJ65"/>
    <mergeCell ref="AD77:AJ77"/>
    <mergeCell ref="B97:H97"/>
    <mergeCell ref="B77:H77"/>
    <mergeCell ref="AD97:AJ97"/>
    <mergeCell ref="P97:V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18</vt:i4>
      </vt:variant>
    </vt:vector>
  </HeadingPairs>
  <TitlesOfParts>
    <vt:vector size="20" baseType="lpstr">
      <vt:lpstr>Presentación</vt:lpstr>
      <vt:lpstr>Datos para tasas ajustadas</vt:lpstr>
      <vt:lpstr>Infecciosas hombres</vt:lpstr>
      <vt:lpstr>Infecciosas mujeres</vt:lpstr>
      <vt:lpstr>Infecciosas total</vt:lpstr>
      <vt:lpstr>Neoplasias hombres</vt:lpstr>
      <vt:lpstr>Neoplasias mujeres</vt:lpstr>
      <vt:lpstr>Neoplasias total</vt:lpstr>
      <vt:lpstr>Sist. circulatorio hombres</vt:lpstr>
      <vt:lpstr>Sist. circulatorio mujeres</vt:lpstr>
      <vt:lpstr>Sis. circulatorio total</vt:lpstr>
      <vt:lpstr>Perinat casos hombres</vt:lpstr>
      <vt:lpstr>Perinat casos mujeres</vt:lpstr>
      <vt:lpstr>Perinat casos total</vt:lpstr>
      <vt:lpstr>Causas ext. hombres</vt:lpstr>
      <vt:lpstr>Causas ext. mujeres</vt:lpstr>
      <vt:lpstr>Causas ext. total</vt:lpstr>
      <vt:lpstr>Demás causas hombres</vt:lpstr>
      <vt:lpstr>Demás causas mujeres</vt:lpstr>
      <vt:lpstr>Demás causas total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Moreno Segura</dc:creator>
  <cp:lastModifiedBy>Eliana Mercedes Matallana Fonseca</cp:lastModifiedBy>
  <dcterms:created xsi:type="dcterms:W3CDTF">2013-07-02T15:34:08Z</dcterms:created>
  <dcterms:modified xsi:type="dcterms:W3CDTF">2018-10-23T20:26:35Z</dcterms:modified>
</cp:coreProperties>
</file>