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\Python\ml4spec2linconf\data\processed\den\"/>
    </mc:Choice>
  </mc:AlternateContent>
  <xr:revisionPtr revIDLastSave="0" documentId="13_ncr:1_{139008B3-B2E2-49BE-ACAF-95B6A8E50D1C}" xr6:coauthVersionLast="47" xr6:coauthVersionMax="47" xr10:uidLastSave="{00000000-0000-0000-0000-000000000000}"/>
  <bookViews>
    <workbookView xWindow="-120" yWindow="-120" windowWidth="20730" windowHeight="11760" xr2:uid="{0D65F594-1415-48AA-BB3B-CFD171DDB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J2" i="1"/>
  <c r="J3" i="1"/>
  <c r="J4" i="1"/>
  <c r="J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07B8-76E4-4D0F-8C0A-95441F3C4BD5}">
  <dimension ref="A1:U4"/>
  <sheetViews>
    <sheetView tabSelected="1" topLeftCell="C1" workbookViewId="0">
      <selection activeCell="U2" sqref="U2"/>
    </sheetView>
  </sheetViews>
  <sheetFormatPr defaultRowHeight="15" x14ac:dyDescent="0.25"/>
  <sheetData>
    <row r="1" spans="1:21" x14ac:dyDescent="0.25">
      <c r="A1">
        <v>513</v>
      </c>
      <c r="B1">
        <v>10.27</v>
      </c>
      <c r="C1">
        <v>537</v>
      </c>
      <c r="D1">
        <v>8.6</v>
      </c>
      <c r="E1">
        <v>643.29999999999995</v>
      </c>
      <c r="F1">
        <f>(H1-D1)/2+D1</f>
        <v>35.29</v>
      </c>
      <c r="G1">
        <v>868.88</v>
      </c>
      <c r="H1">
        <v>61.98</v>
      </c>
      <c r="I1">
        <v>723.3</v>
      </c>
      <c r="J1">
        <f>I1-E1</f>
        <v>80</v>
      </c>
      <c r="K1">
        <v>1</v>
      </c>
      <c r="L1">
        <v>0</v>
      </c>
      <c r="M1">
        <v>1</v>
      </c>
      <c r="N1">
        <v>0</v>
      </c>
      <c r="O1">
        <v>0</v>
      </c>
      <c r="P1">
        <v>2</v>
      </c>
      <c r="Q1">
        <v>3</v>
      </c>
      <c r="R1">
        <v>2</v>
      </c>
      <c r="S1">
        <v>0</v>
      </c>
      <c r="T1">
        <v>0</v>
      </c>
      <c r="U1">
        <v>0</v>
      </c>
    </row>
    <row r="2" spans="1:21" x14ac:dyDescent="0.25">
      <c r="A2">
        <v>507</v>
      </c>
      <c r="B2">
        <v>11.11</v>
      </c>
      <c r="C2">
        <v>531.11</v>
      </c>
      <c r="D2">
        <v>8.33</v>
      </c>
      <c r="E2">
        <v>634</v>
      </c>
      <c r="F2">
        <f t="shared" ref="F2:F4" si="0">(H2-D2)/2+D2</f>
        <v>28.7485</v>
      </c>
      <c r="G2">
        <v>681.1</v>
      </c>
      <c r="H2">
        <v>49.167000000000002</v>
      </c>
      <c r="I2">
        <v>721</v>
      </c>
      <c r="J2">
        <f t="shared" ref="J2:J4" si="1">I2-E2</f>
        <v>87</v>
      </c>
      <c r="K2">
        <v>1</v>
      </c>
      <c r="L2">
        <v>0</v>
      </c>
      <c r="M2">
        <v>1</v>
      </c>
      <c r="N2">
        <v>0</v>
      </c>
      <c r="O2">
        <v>0</v>
      </c>
      <c r="P2">
        <v>2</v>
      </c>
      <c r="Q2">
        <v>3</v>
      </c>
      <c r="R2">
        <v>2</v>
      </c>
      <c r="S2">
        <v>9</v>
      </c>
      <c r="T2">
        <v>0</v>
      </c>
      <c r="U2">
        <v>0</v>
      </c>
    </row>
    <row r="3" spans="1:21" x14ac:dyDescent="0.25">
      <c r="A3">
        <v>563</v>
      </c>
      <c r="B3">
        <v>15</v>
      </c>
      <c r="C3">
        <v>603</v>
      </c>
      <c r="D3">
        <v>14.4</v>
      </c>
      <c r="E3">
        <v>645.6</v>
      </c>
      <c r="F3">
        <f t="shared" si="0"/>
        <v>20.18</v>
      </c>
      <c r="G3">
        <v>680</v>
      </c>
      <c r="H3">
        <v>25.96</v>
      </c>
      <c r="I3">
        <v>707.6</v>
      </c>
      <c r="J3">
        <f t="shared" si="1"/>
        <v>62</v>
      </c>
      <c r="K3">
        <v>1</v>
      </c>
      <c r="L3">
        <v>1</v>
      </c>
      <c r="M3">
        <v>0</v>
      </c>
      <c r="N3">
        <v>0</v>
      </c>
      <c r="O3">
        <v>0</v>
      </c>
      <c r="P3">
        <v>2</v>
      </c>
      <c r="Q3">
        <v>3</v>
      </c>
      <c r="R3">
        <v>2</v>
      </c>
      <c r="S3">
        <v>0</v>
      </c>
      <c r="T3">
        <v>0</v>
      </c>
      <c r="U3">
        <v>2</v>
      </c>
    </row>
    <row r="4" spans="1:21" x14ac:dyDescent="0.25">
      <c r="A4">
        <v>506</v>
      </c>
      <c r="B4">
        <v>12.8</v>
      </c>
      <c r="C4">
        <v>533.69000000000005</v>
      </c>
      <c r="D4">
        <v>9.23</v>
      </c>
      <c r="E4">
        <v>592</v>
      </c>
      <c r="F4">
        <f t="shared" si="0"/>
        <v>26.245000000000001</v>
      </c>
      <c r="G4">
        <v>638</v>
      </c>
      <c r="H4">
        <v>43.26</v>
      </c>
      <c r="I4">
        <v>706</v>
      </c>
      <c r="J4">
        <f t="shared" si="1"/>
        <v>114</v>
      </c>
      <c r="K4">
        <v>1</v>
      </c>
      <c r="L4">
        <v>1</v>
      </c>
      <c r="M4">
        <v>0</v>
      </c>
      <c r="N4">
        <v>0</v>
      </c>
      <c r="O4">
        <v>0</v>
      </c>
      <c r="P4">
        <v>2</v>
      </c>
      <c r="Q4">
        <v>3</v>
      </c>
      <c r="R4">
        <v>2</v>
      </c>
      <c r="S4">
        <v>9</v>
      </c>
      <c r="T4">
        <v>0</v>
      </c>
      <c r="U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 Ramdani</dc:creator>
  <cp:lastModifiedBy>Deni Ramdani</cp:lastModifiedBy>
  <dcterms:created xsi:type="dcterms:W3CDTF">2025-06-04T23:00:43Z</dcterms:created>
  <dcterms:modified xsi:type="dcterms:W3CDTF">2025-06-05T00:37:18Z</dcterms:modified>
</cp:coreProperties>
</file>