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입력양식" sheetId="1" r:id="rId1"/>
    <sheet name="설명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<sst xmlns="http://schemas.openxmlformats.org/spreadsheetml/2006/main" count="5227" uniqueCount="222">
  <si>
    <t>A</t>
    <phoneticPr fontId="1" type="noConversion"/>
  </si>
  <si>
    <t>B</t>
    <phoneticPr fontId="1" type="noConversion"/>
  </si>
  <si>
    <t>Indeterminate</t>
    <phoneticPr fontId="1" type="noConversion"/>
  </si>
  <si>
    <t>Drop Out</t>
    <phoneticPr fontId="1" type="noConversion"/>
  </si>
  <si>
    <t>A/H</t>
    <phoneticPr fontId="1" type="noConversion"/>
  </si>
  <si>
    <t>B/H</t>
    <phoneticPr fontId="1" type="noConversion"/>
  </si>
  <si>
    <t>H</t>
    <phoneticPr fontId="1" type="noConversion"/>
  </si>
  <si>
    <t>chr04-12967437</t>
  </si>
  <si>
    <t>chr04-16023302</t>
  </si>
  <si>
    <t>chr04-19027951</t>
  </si>
  <si>
    <t>chr04-19082991</t>
  </si>
  <si>
    <t>chr04-19464389</t>
  </si>
  <si>
    <t>chr04-20969189</t>
  </si>
  <si>
    <t>chr04-22530905</t>
  </si>
  <si>
    <t>chr04-2312159</t>
  </si>
  <si>
    <t>chr04-25452656</t>
  </si>
  <si>
    <t>chr04-27212287</t>
  </si>
  <si>
    <t>chr04-28206620</t>
  </si>
  <si>
    <t>chr04-28217736</t>
  </si>
  <si>
    <t>chr04-3208203</t>
  </si>
  <si>
    <t>chr04-4362035</t>
  </si>
  <si>
    <t>chr04-4862992</t>
  </si>
  <si>
    <t>chr04-583358</t>
  </si>
  <si>
    <t>chr04-5863446</t>
  </si>
  <si>
    <t>chr04-6376014</t>
  </si>
  <si>
    <t>chr04-79836</t>
  </si>
  <si>
    <t>chr04-8952697</t>
  </si>
  <si>
    <t>chr05-10651273</t>
  </si>
  <si>
    <t>chr05-1127933</t>
  </si>
  <si>
    <t>chr05-11656312</t>
  </si>
  <si>
    <t>chr05-13175891</t>
  </si>
  <si>
    <t>chr05-13676299</t>
  </si>
  <si>
    <t>chr05-14194959</t>
  </si>
  <si>
    <t>chr05-14300736</t>
  </si>
  <si>
    <t>chr05-18819642</t>
  </si>
  <si>
    <t>chr05-19224934</t>
  </si>
  <si>
    <t>chr05-220678</t>
  </si>
  <si>
    <t>chr05-3736809</t>
  </si>
  <si>
    <t>chr05-510260</t>
  </si>
  <si>
    <t>chr07-22155932</t>
  </si>
  <si>
    <t>chr07-8154089</t>
  </si>
  <si>
    <t>chr07-1022996</t>
  </si>
  <si>
    <t>chr10-1489432</t>
  </si>
  <si>
    <t>chr12-7143507</t>
  </si>
  <si>
    <t>chr09-7458913</t>
  </si>
  <si>
    <t>chr03-8060708</t>
  </si>
  <si>
    <t>chr01-6045186</t>
  </si>
  <si>
    <t>chr03-13752983</t>
  </si>
  <si>
    <t>chr03-19518302</t>
  </si>
  <si>
    <t>chr10-11005012</t>
  </si>
  <si>
    <t>chr01-12182889</t>
  </si>
  <si>
    <t>chr06-3020720</t>
  </si>
  <si>
    <t>chr10-18016236</t>
  </si>
  <si>
    <t>chr12-14288254</t>
  </si>
  <si>
    <t>chr09-13383127</t>
  </si>
  <si>
    <t>chr09-17778363</t>
  </si>
  <si>
    <t>chr02-1109257</t>
  </si>
  <si>
    <t>chr11-9399819</t>
  </si>
  <si>
    <t>chr05-3301191</t>
  </si>
  <si>
    <t>chr04-9313465</t>
  </si>
  <si>
    <t>chr12-18010934</t>
  </si>
  <si>
    <t>chr04-16099971</t>
  </si>
  <si>
    <t>chr05-16246265</t>
  </si>
  <si>
    <t>chr06-10099198</t>
  </si>
  <si>
    <t>chr08-8352513</t>
  </si>
  <si>
    <t>chr08-19092647</t>
  </si>
  <si>
    <t>chr06-20241527</t>
  </si>
  <si>
    <t>chr01-28146423</t>
  </si>
  <si>
    <t>chr02-7155758</t>
  </si>
  <si>
    <t>chr11-16077306</t>
  </si>
  <si>
    <t>chr07-16161119</t>
  </si>
  <si>
    <t>chr11-24392122</t>
  </si>
  <si>
    <t>chr02-20285921</t>
  </si>
  <si>
    <t>chr03-879276</t>
  </si>
  <si>
    <t>chr10-5782622</t>
  </si>
  <si>
    <t>chr09-448343</t>
  </si>
  <si>
    <t>chr08-1155856</t>
  </si>
  <si>
    <t>chr01-19756019</t>
  </si>
  <si>
    <t>chr12-3075101</t>
  </si>
  <si>
    <t>chr08-29790950</t>
  </si>
  <si>
    <t>chr11-1778448</t>
  </si>
  <si>
    <t>chr06-31684254</t>
  </si>
  <si>
    <t>chr04-27454469</t>
  </si>
  <si>
    <t>chr02-15103843</t>
  </si>
  <si>
    <t>chr05-21405298</t>
  </si>
  <si>
    <t>chr06-17011359</t>
  </si>
  <si>
    <t>chr08-28343693</t>
  </si>
  <si>
    <t>chr01-18244297</t>
  </si>
  <si>
    <t>chr04-24117009</t>
  </si>
  <si>
    <t>chr05-13116899</t>
  </si>
  <si>
    <t>chr07-10228783</t>
  </si>
  <si>
    <t>chr02-9277863</t>
  </si>
  <si>
    <t>chr03-17060011</t>
  </si>
  <si>
    <t>chr12-17260215</t>
  </si>
  <si>
    <t>chr10-1917017</t>
  </si>
  <si>
    <t>chr09-6572464</t>
  </si>
  <si>
    <t>chr06-11082146</t>
  </si>
  <si>
    <t>chr06-1126561</t>
  </si>
  <si>
    <t>chr06-13147535</t>
  </si>
  <si>
    <t>chr06-13624809</t>
  </si>
  <si>
    <t>chr06-14119329</t>
  </si>
  <si>
    <t>chr06-17817654</t>
  </si>
  <si>
    <t>chr06-18072551</t>
  </si>
  <si>
    <t>chr06-18828361</t>
  </si>
  <si>
    <t>chr06-19104905</t>
  </si>
  <si>
    <t>chr06-21905453</t>
  </si>
  <si>
    <t>chr06-22513903</t>
  </si>
  <si>
    <t>chr06-24501428</t>
  </si>
  <si>
    <t>chr06-26574663</t>
  </si>
  <si>
    <t>chr06-28176844</t>
  </si>
  <si>
    <t>chr06-29871236</t>
  </si>
  <si>
    <t>chr06-31374209</t>
  </si>
  <si>
    <t>chr06-31875277</t>
  </si>
  <si>
    <t>chr06-3813269</t>
  </si>
  <si>
    <t>chr06-6455574</t>
  </si>
  <si>
    <t>chr06-9041274</t>
  </si>
  <si>
    <t>chr08-1001862</t>
  </si>
  <si>
    <t>chr08-12920548</t>
  </si>
  <si>
    <t>chr08-16121336</t>
  </si>
  <si>
    <t>chr08-18375955</t>
  </si>
  <si>
    <t>chr08-19280706</t>
  </si>
  <si>
    <t>chr08-22229811</t>
  </si>
  <si>
    <t>chr08-23057788</t>
  </si>
  <si>
    <t>chr08-23558873</t>
  </si>
  <si>
    <t>chr08-24410169</t>
  </si>
  <si>
    <t>chr08-24626263</t>
  </si>
  <si>
    <t>chr08-25062748</t>
  </si>
  <si>
    <t>chr08-27576025</t>
  </si>
  <si>
    <t>chr08-28088688</t>
  </si>
  <si>
    <t>chr08-3043508</t>
  </si>
  <si>
    <t>chr08-32143977</t>
  </si>
  <si>
    <t>chr08-328573</t>
  </si>
  <si>
    <t>chr08-3591992</t>
  </si>
  <si>
    <t>chr08-7098386</t>
  </si>
  <si>
    <t>chr01-1087720</t>
  </si>
  <si>
    <t>chr01-11931752</t>
  </si>
  <si>
    <t>chr01-13587160</t>
  </si>
  <si>
    <t>chr01-14387876</t>
  </si>
  <si>
    <t>chr01-16322323</t>
  </si>
  <si>
    <t>chr01-16643746</t>
  </si>
  <si>
    <t>chr01-19988</t>
  </si>
  <si>
    <t>chr01-20483410</t>
  </si>
  <si>
    <t>chr01-2101516</t>
  </si>
  <si>
    <t>chr01-21795751</t>
  </si>
  <si>
    <t>chr01-3113262</t>
  </si>
  <si>
    <t>chr01-561924</t>
  </si>
  <si>
    <t>chr01-7114969</t>
  </si>
  <si>
    <t>chr01-77610</t>
  </si>
  <si>
    <t>chr01-9408493</t>
  </si>
  <si>
    <t>chr01-9908813</t>
  </si>
  <si>
    <t>chr11-11126645</t>
  </si>
  <si>
    <t>chr11-13777108</t>
  </si>
  <si>
    <t>chr11-16877496</t>
  </si>
  <si>
    <t>chr11-18249827</t>
  </si>
  <si>
    <t>chr11-20260096</t>
  </si>
  <si>
    <t>chr11-2036433</t>
  </si>
  <si>
    <t>chr11-23136341</t>
  </si>
  <si>
    <t>chr11-24182975</t>
  </si>
  <si>
    <t>chr11-25857366</t>
  </si>
  <si>
    <t>chr11-26009481</t>
  </si>
  <si>
    <t>chr11-3541101</t>
  </si>
  <si>
    <t>chr11-463058</t>
  </si>
  <si>
    <t>chr11-5726166</t>
  </si>
  <si>
    <t>chr11-6119830</t>
  </si>
  <si>
    <t>chr11-6340918</t>
  </si>
  <si>
    <t>chr11-7056972</t>
  </si>
  <si>
    <t>chr11-8307203</t>
  </si>
  <si>
    <t>분자표지명</t>
    <phoneticPr fontId="1" type="noConversion"/>
  </si>
  <si>
    <r>
      <t>분자표지명 입력</t>
    </r>
    <r>
      <rPr>
        <sz val="11"/>
        <color theme="1"/>
        <rFont val="맑은 고딕"/>
        <family val="2"/>
        <scheme val="minor"/>
      </rPr>
      <t>, 센터 보유분자표지명은 정확하게 입력</t>
    </r>
    <phoneticPr fontId="1" type="noConversion"/>
  </si>
  <si>
    <t>입력항목</t>
    <phoneticPr fontId="1" type="noConversion"/>
  </si>
  <si>
    <t>설명</t>
    <phoneticPr fontId="1" type="noConversion"/>
  </si>
  <si>
    <t>염색체명</t>
    <phoneticPr fontId="1" type="noConversion"/>
  </si>
  <si>
    <r>
      <t>위치(</t>
    </r>
    <r>
      <rPr>
        <sz val="11"/>
        <color theme="1"/>
        <rFont val="맑은 고딕"/>
        <family val="2"/>
        <scheme val="minor"/>
      </rPr>
      <t>bp)</t>
    </r>
    <phoneticPr fontId="1" type="noConversion"/>
  </si>
  <si>
    <t>샘플1</t>
    <phoneticPr fontId="1" type="noConversion"/>
  </si>
  <si>
    <t>샘플2</t>
    <phoneticPr fontId="1" type="noConversion"/>
  </si>
  <si>
    <t>샘플3</t>
  </si>
  <si>
    <t>샘플4</t>
  </si>
  <si>
    <t>샘플5</t>
  </si>
  <si>
    <t>샘플6</t>
  </si>
  <si>
    <t>샘플7</t>
  </si>
  <si>
    <t>샘플8</t>
  </si>
  <si>
    <t>샘플9</t>
  </si>
  <si>
    <t>샘플10</t>
  </si>
  <si>
    <t>샘플11</t>
  </si>
  <si>
    <t>샘플12</t>
  </si>
  <si>
    <t>샘플13</t>
  </si>
  <si>
    <t>샘플14</t>
  </si>
  <si>
    <t>샘플15</t>
  </si>
  <si>
    <t>샘플16</t>
  </si>
  <si>
    <t>샘플17</t>
  </si>
  <si>
    <t>샘플18</t>
  </si>
  <si>
    <t>샘플19</t>
  </si>
  <si>
    <t>샘플20</t>
  </si>
  <si>
    <t>샘플21</t>
  </si>
  <si>
    <t>샘플22</t>
  </si>
  <si>
    <t>샘플23</t>
  </si>
  <si>
    <t>샘플24</t>
  </si>
  <si>
    <t>샘플25</t>
  </si>
  <si>
    <t>샘플26</t>
  </si>
  <si>
    <t>샘플27</t>
  </si>
  <si>
    <t>샘플28</t>
  </si>
  <si>
    <t>샘플29</t>
  </si>
  <si>
    <t>샘플30</t>
  </si>
  <si>
    <t>샘플</t>
    <phoneticPr fontId="1" type="noConversion"/>
  </si>
  <si>
    <t>샘플의 유전자형(분자표지 분석결과) 입력 (D열 이후)</t>
    <phoneticPr fontId="1" type="noConversion"/>
  </si>
  <si>
    <t>나의분자표지1</t>
    <phoneticPr fontId="1" type="noConversion"/>
  </si>
  <si>
    <t>나의분자표지2</t>
    <phoneticPr fontId="1" type="noConversion"/>
  </si>
  <si>
    <t>입력하지 않아도 됨</t>
    <phoneticPr fontId="1" type="noConversion"/>
  </si>
  <si>
    <t>위치(bp)</t>
    <phoneticPr fontId="1" type="noConversion"/>
  </si>
  <si>
    <t>chr12</t>
  </si>
  <si>
    <t>chr12</t>
    <phoneticPr fontId="1" type="noConversion"/>
  </si>
  <si>
    <t>chr07</t>
  </si>
  <si>
    <t>chr10</t>
  </si>
  <si>
    <t>chr09</t>
  </si>
  <si>
    <t>chr03</t>
  </si>
  <si>
    <t>chr01</t>
  </si>
  <si>
    <t>chr06</t>
  </si>
  <si>
    <t>chr02</t>
  </si>
  <si>
    <t>chr11</t>
  </si>
  <si>
    <t>chr04</t>
  </si>
  <si>
    <t>chr05</t>
  </si>
  <si>
    <t>chr08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</si>
</sst>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표준" xfId="0" builtinId="0"/>
    <cellStyle name="표준 6" xfId="1"/>
  </cellStyles>
  <dxfs count="3">
    <dxf>
      <fill>
        <patternFill patternType="solid">
          <bgColor rgb="FFFF9694"/>
        </patternFill>
      </fill>
    </dxf>
    <dxf>
      <fill>
        <patternFill>
          <bgColor rgb="FF95B3D7"/>
        </patternFill>
      </fill>
    </dxf>
    <dxf>
      <fill>
        <patternFill>
          <bgColor rgb="FFFABF8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3"/>
  <sheetViews>
    <sheetView tabSelected="1" zoomScale="70" zoomScaleNormal="70" workbookViewId="0">
      <selection activeCell="C4" sqref="C4"/>
    </sheetView>
  </sheetViews>
  <sheetFormatPr defaultRowHeight="16.5" x14ac:dyDescent="0.3"/>
  <cols>
    <col min="1" max="2" width="9" style="1"/>
    <col min="3" max="3" width="19.75" style="2" bestFit="1" customWidth="1"/>
    <col min="4" max="6" width="9.625" style="1" bestFit="1" customWidth="1"/>
    <col min="7" max="7" width="13.75" style="1" bestFit="1" customWidth="1"/>
    <col min="8" max="9" width="9.625" style="1" bestFit="1" customWidth="1"/>
    <col min="10" max="16" width="13.75" style="1" bestFit="1" customWidth="1"/>
    <col min="17" max="25" width="9.625" style="1" bestFit="1" customWidth="1"/>
    <col min="26" max="26" width="13.75" style="1" bestFit="1" customWidth="1"/>
    <col min="27" max="27" width="9.625" style="1" bestFit="1" customWidth="1"/>
    <col min="28" max="30" width="13.75" style="1" bestFit="1" customWidth="1"/>
    <col min="31" max="32" width="9.625" style="1" bestFit="1" customWidth="1"/>
    <col min="33" max="33" width="13.75" style="1" bestFit="1" customWidth="1"/>
    <col min="34" max="16384" width="9" style="1"/>
  </cols>
  <sheetData>
    <row r="1" spans="1:33" x14ac:dyDescent="0.3">
      <c r="A1" s="1" t="s">
        <v>171</v>
      </c>
      <c r="B1" s="1" t="s">
        <v>208</v>
      </c>
      <c r="C1" s="2" t="s">
        <v>167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</row>
    <row r="2" spans="1:33" x14ac:dyDescent="0.3">
      <c r="A2" s="1" t="s">
        <v>211</v>
      </c>
      <c r="B2" s="1">
        <v>1022996</v>
      </c>
      <c r="C2" s="2" t="s">
        <v>41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</row>
    <row r="3" spans="1:33" x14ac:dyDescent="0.3">
      <c r="A3" s="1" t="s">
        <v>212</v>
      </c>
      <c r="B3" s="1">
        <v>1489432</v>
      </c>
      <c r="C3" s="2" t="s">
        <v>42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</row>
    <row r="4" spans="1:33" x14ac:dyDescent="0.3">
      <c r="A4" s="1" t="s">
        <v>209</v>
      </c>
      <c r="B4" s="1">
        <v>7143507</v>
      </c>
      <c r="C4" s="2" t="s">
        <v>43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</row>
    <row r="5" spans="1:33" x14ac:dyDescent="0.3">
      <c r="A5" s="1" t="s">
        <v>213</v>
      </c>
      <c r="B5" s="1">
        <v>7458913</v>
      </c>
      <c r="C5" s="2" t="s">
        <v>44</v>
      </c>
      <c r="D5" s="1" t="s">
        <v>1</v>
      </c>
      <c r="E5" s="1" t="s">
        <v>1</v>
      </c>
      <c r="F5" s="1" t="s">
        <v>1</v>
      </c>
      <c r="G5" s="1" t="s">
        <v>3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3</v>
      </c>
    </row>
    <row r="6" spans="1:33" x14ac:dyDescent="0.3">
      <c r="A6" s="1" t="s">
        <v>214</v>
      </c>
      <c r="B6" s="1">
        <v>8060708</v>
      </c>
      <c r="C6" s="2" t="s">
        <v>45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1</v>
      </c>
      <c r="AC6" s="1" t="s">
        <v>1</v>
      </c>
      <c r="AD6" s="1" t="s">
        <v>0</v>
      </c>
      <c r="AE6" s="1" t="s">
        <v>0</v>
      </c>
      <c r="AF6" s="1" t="s">
        <v>0</v>
      </c>
      <c r="AG6" s="1" t="s">
        <v>1</v>
      </c>
    </row>
    <row r="7" spans="1:33" x14ac:dyDescent="0.3">
      <c r="A7" s="1" t="s">
        <v>215</v>
      </c>
      <c r="B7" s="1">
        <v>6045186</v>
      </c>
      <c r="C7" s="2" t="s">
        <v>46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 x14ac:dyDescent="0.3">
      <c r="A8" s="1" t="s">
        <v>214</v>
      </c>
      <c r="B8" s="1">
        <v>13752983</v>
      </c>
      <c r="C8" s="2" t="s">
        <v>47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 x14ac:dyDescent="0.3">
      <c r="A9" s="1" t="s">
        <v>214</v>
      </c>
      <c r="B9" s="1">
        <v>19518302</v>
      </c>
      <c r="C9" s="2" t="s">
        <v>48</v>
      </c>
      <c r="D9" s="1" t="s">
        <v>1</v>
      </c>
      <c r="E9" s="1" t="s">
        <v>1</v>
      </c>
      <c r="F9" s="1" t="s">
        <v>1</v>
      </c>
      <c r="G9" s="1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1</v>
      </c>
      <c r="AC9" s="1" t="s">
        <v>1</v>
      </c>
      <c r="AD9" s="1" t="s">
        <v>0</v>
      </c>
      <c r="AE9" s="1" t="s">
        <v>0</v>
      </c>
      <c r="AF9" s="1" t="s">
        <v>0</v>
      </c>
      <c r="AG9" s="1" t="s">
        <v>1</v>
      </c>
    </row>
    <row r="10" spans="1:33" x14ac:dyDescent="0.3">
      <c r="A10" s="1" t="s">
        <v>212</v>
      </c>
      <c r="B10" s="1">
        <v>11005012</v>
      </c>
      <c r="C10" s="2" t="s">
        <v>49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 x14ac:dyDescent="0.3">
      <c r="A11" s="1" t="s">
        <v>215</v>
      </c>
      <c r="B11" s="1">
        <v>12182889</v>
      </c>
      <c r="C11" s="2" t="s">
        <v>50</v>
      </c>
      <c r="D11" s="1" t="s">
        <v>1</v>
      </c>
      <c r="E11" s="1" t="s">
        <v>0</v>
      </c>
      <c r="F11" s="1" t="s">
        <v>1</v>
      </c>
      <c r="G11" s="1" t="s">
        <v>0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1" t="s">
        <v>1</v>
      </c>
      <c r="Y11" s="1" t="s">
        <v>1</v>
      </c>
      <c r="Z11" s="1" t="s">
        <v>0</v>
      </c>
      <c r="AA11" s="1" t="s">
        <v>1</v>
      </c>
      <c r="AB11" s="1" t="s">
        <v>0</v>
      </c>
      <c r="AC11" s="1" t="s">
        <v>0</v>
      </c>
      <c r="AD11" s="1" t="s">
        <v>1</v>
      </c>
      <c r="AE11" s="1" t="s">
        <v>1</v>
      </c>
      <c r="AF11" s="1" t="s">
        <v>1</v>
      </c>
      <c r="AG11" s="1" t="s">
        <v>0</v>
      </c>
    </row>
    <row r="12" spans="1:33" x14ac:dyDescent="0.3">
      <c r="A12" s="1" t="s">
        <v>216</v>
      </c>
      <c r="B12" s="1">
        <v>3020720</v>
      </c>
      <c r="C12" s="2" t="s">
        <v>51</v>
      </c>
      <c r="D12" s="1" t="s">
        <v>1</v>
      </c>
      <c r="E12" s="1" t="s">
        <v>0</v>
      </c>
      <c r="F12" s="1" t="s">
        <v>1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 x14ac:dyDescent="0.3">
      <c r="A13" s="1" t="s">
        <v>212</v>
      </c>
      <c r="B13" s="1">
        <v>18016236</v>
      </c>
      <c r="C13" s="2" t="s">
        <v>52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 x14ac:dyDescent="0.3">
      <c r="A14" s="1" t="s">
        <v>209</v>
      </c>
      <c r="B14" s="1">
        <v>14288254</v>
      </c>
      <c r="C14" s="2" t="s">
        <v>53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0</v>
      </c>
      <c r="Y14" s="1" t="s">
        <v>0</v>
      </c>
      <c r="Z14" s="1" t="s">
        <v>1</v>
      </c>
      <c r="AA14" s="1" t="s">
        <v>0</v>
      </c>
      <c r="AB14" s="1" t="s">
        <v>1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1</v>
      </c>
    </row>
    <row r="15" spans="1:33" x14ac:dyDescent="0.3">
      <c r="A15" s="1" t="s">
        <v>213</v>
      </c>
      <c r="B15" s="1">
        <v>13383127</v>
      </c>
      <c r="C15" s="2" t="s">
        <v>54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</row>
    <row r="16" spans="1:33" x14ac:dyDescent="0.3">
      <c r="A16" s="1" t="s">
        <v>213</v>
      </c>
      <c r="B16" s="1">
        <v>17778363</v>
      </c>
      <c r="C16" s="2" t="s">
        <v>55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1</v>
      </c>
      <c r="AA16" s="1" t="s">
        <v>0</v>
      </c>
      <c r="AB16" s="1" t="s">
        <v>1</v>
      </c>
      <c r="AC16" s="1" t="s">
        <v>1</v>
      </c>
      <c r="AD16" s="1" t="s">
        <v>0</v>
      </c>
      <c r="AE16" s="1" t="s">
        <v>0</v>
      </c>
      <c r="AF16" s="1" t="s">
        <v>0</v>
      </c>
      <c r="AG16" s="1" t="s">
        <v>1</v>
      </c>
    </row>
    <row r="17" spans="1:33" x14ac:dyDescent="0.3">
      <c r="A17" s="1" t="s">
        <v>217</v>
      </c>
      <c r="B17" s="1">
        <v>1109257</v>
      </c>
      <c r="C17" s="2" t="s">
        <v>56</v>
      </c>
      <c r="D17" s="1" t="s">
        <v>0</v>
      </c>
      <c r="E17" s="1" t="s">
        <v>1</v>
      </c>
      <c r="F17" s="1" t="s">
        <v>0</v>
      </c>
      <c r="G17" s="1" t="s">
        <v>1</v>
      </c>
      <c r="H17" s="1" t="s">
        <v>0</v>
      </c>
      <c r="I17" s="1" t="s">
        <v>0</v>
      </c>
      <c r="J17" s="1" t="s">
        <v>1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0</v>
      </c>
      <c r="AA17" s="1" t="s">
        <v>1</v>
      </c>
      <c r="AB17" s="1" t="s">
        <v>0</v>
      </c>
      <c r="AC17" s="1" t="s">
        <v>0</v>
      </c>
      <c r="AD17" s="1" t="s">
        <v>1</v>
      </c>
      <c r="AE17" s="1" t="s">
        <v>1</v>
      </c>
      <c r="AF17" s="1" t="s">
        <v>1</v>
      </c>
      <c r="AG17" s="1" t="s">
        <v>1</v>
      </c>
    </row>
    <row r="18" spans="1:33" x14ac:dyDescent="0.3">
      <c r="A18" s="1" t="s">
        <v>218</v>
      </c>
      <c r="B18" s="1">
        <v>9399819</v>
      </c>
      <c r="C18" s="2" t="s">
        <v>57</v>
      </c>
      <c r="D18" s="1" t="s">
        <v>1</v>
      </c>
      <c r="E18" s="1" t="s">
        <v>5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5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</row>
    <row r="19" spans="1:33" x14ac:dyDescent="0.3">
      <c r="A19" s="1" t="s">
        <v>219</v>
      </c>
      <c r="B19" s="1">
        <v>2312159</v>
      </c>
      <c r="C19" s="2" t="s">
        <v>14</v>
      </c>
      <c r="D19" s="1" t="s">
        <v>1</v>
      </c>
      <c r="E19" s="1" t="s">
        <v>0</v>
      </c>
      <c r="F19" s="1" t="s">
        <v>1</v>
      </c>
      <c r="G19" s="1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6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</row>
    <row r="20" spans="1:33" x14ac:dyDescent="0.3">
      <c r="A20" s="1" t="s">
        <v>220</v>
      </c>
      <c r="B20" s="1">
        <v>3301191</v>
      </c>
      <c r="C20" s="2" t="s">
        <v>58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</row>
    <row r="21" spans="1:33" x14ac:dyDescent="0.3">
      <c r="A21" s="1" t="s">
        <v>219</v>
      </c>
      <c r="B21" s="1">
        <v>9313465</v>
      </c>
      <c r="C21" s="2" t="s">
        <v>59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 x14ac:dyDescent="0.3">
      <c r="A22" s="1" t="s">
        <v>209</v>
      </c>
      <c r="B22" s="1">
        <v>18010934</v>
      </c>
      <c r="C22" s="2" t="s">
        <v>60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0</v>
      </c>
      <c r="R22" s="1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1</v>
      </c>
      <c r="Y22" s="1" t="s">
        <v>1</v>
      </c>
      <c r="Z22" s="1" t="s">
        <v>0</v>
      </c>
      <c r="AA22" s="1" t="s">
        <v>1</v>
      </c>
      <c r="AB22" s="1" t="s">
        <v>0</v>
      </c>
      <c r="AC22" s="1" t="s">
        <v>0</v>
      </c>
      <c r="AD22" s="1" t="s">
        <v>1</v>
      </c>
      <c r="AE22" s="1" t="s">
        <v>1</v>
      </c>
      <c r="AF22" s="1" t="s">
        <v>1</v>
      </c>
      <c r="AG22" s="1" t="s">
        <v>1</v>
      </c>
    </row>
    <row r="23" spans="1:33" x14ac:dyDescent="0.3">
      <c r="A23" s="1" t="s">
        <v>219</v>
      </c>
      <c r="B23" s="1">
        <v>16099971</v>
      </c>
      <c r="C23" s="2" t="s">
        <v>61</v>
      </c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1</v>
      </c>
      <c r="J23" s="1" t="s">
        <v>1</v>
      </c>
      <c r="K23" s="1" t="s">
        <v>0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6</v>
      </c>
      <c r="W23" s="1" t="s">
        <v>1</v>
      </c>
      <c r="X23" s="1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 x14ac:dyDescent="0.3">
      <c r="A24" s="1" t="s">
        <v>220</v>
      </c>
      <c r="B24" s="1">
        <v>16246265</v>
      </c>
      <c r="C24" s="2" t="s">
        <v>62</v>
      </c>
      <c r="D24" s="1" t="s">
        <v>0</v>
      </c>
      <c r="E24" s="1" t="s">
        <v>1</v>
      </c>
      <c r="F24" s="1" t="s">
        <v>0</v>
      </c>
      <c r="G24" s="1" t="s">
        <v>1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1</v>
      </c>
      <c r="Y24" s="1" t="s">
        <v>0</v>
      </c>
      <c r="Z24" s="1" t="s">
        <v>1</v>
      </c>
      <c r="AA24" s="1" t="s">
        <v>0</v>
      </c>
      <c r="AB24" s="1" t="s">
        <v>1</v>
      </c>
      <c r="AC24" s="1" t="s">
        <v>1</v>
      </c>
      <c r="AD24" s="1" t="s">
        <v>0</v>
      </c>
      <c r="AE24" s="1" t="s">
        <v>0</v>
      </c>
      <c r="AF24" s="1" t="s">
        <v>0</v>
      </c>
      <c r="AG24" s="1" t="s">
        <v>1</v>
      </c>
    </row>
    <row r="25" spans="1:33" x14ac:dyDescent="0.3">
      <c r="A25" s="1" t="s">
        <v>211</v>
      </c>
      <c r="B25" s="1">
        <v>8154089</v>
      </c>
      <c r="C25" s="2" t="s">
        <v>40</v>
      </c>
      <c r="D25" s="1" t="s">
        <v>1</v>
      </c>
      <c r="E25" s="1" t="s">
        <v>0</v>
      </c>
      <c r="F25" s="1" t="s">
        <v>1</v>
      </c>
      <c r="G25" s="1" t="s">
        <v>0</v>
      </c>
      <c r="H25" s="1" t="s">
        <v>1</v>
      </c>
      <c r="I25" s="1" t="s">
        <v>0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6</v>
      </c>
      <c r="R25" s="1" t="s">
        <v>0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1</v>
      </c>
    </row>
    <row r="26" spans="1:33" x14ac:dyDescent="0.3">
      <c r="A26" s="1" t="s">
        <v>216</v>
      </c>
      <c r="B26" s="1">
        <v>10099198</v>
      </c>
      <c r="C26" s="2" t="s">
        <v>63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 x14ac:dyDescent="0.3">
      <c r="A27" s="1" t="s">
        <v>221</v>
      </c>
      <c r="B27" s="1">
        <v>8352513</v>
      </c>
      <c r="C27" s="2" t="s">
        <v>64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1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 x14ac:dyDescent="0.3">
      <c r="A28" s="1" t="s">
        <v>221</v>
      </c>
      <c r="B28" s="1">
        <v>19092647</v>
      </c>
      <c r="C28" s="2" t="s">
        <v>65</v>
      </c>
      <c r="D28" s="1" t="s">
        <v>1</v>
      </c>
      <c r="E28" s="1" t="s">
        <v>0</v>
      </c>
      <c r="F28" s="1" t="s">
        <v>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1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 x14ac:dyDescent="0.3">
      <c r="A29" s="1" t="s">
        <v>216</v>
      </c>
      <c r="B29" s="1">
        <v>20241527</v>
      </c>
      <c r="C29" s="2" t="s">
        <v>66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 x14ac:dyDescent="0.3">
      <c r="A30" s="1" t="s">
        <v>215</v>
      </c>
      <c r="B30" s="1">
        <v>28146423</v>
      </c>
      <c r="C30" s="2" t="s">
        <v>67</v>
      </c>
      <c r="D30" s="1" t="s">
        <v>0</v>
      </c>
      <c r="E30" s="1" t="s">
        <v>1</v>
      </c>
      <c r="F30" s="1" t="s">
        <v>0</v>
      </c>
      <c r="G30" s="1" t="s">
        <v>1</v>
      </c>
      <c r="H30" s="1" t="s">
        <v>1</v>
      </c>
      <c r="I30" s="1" t="s">
        <v>0</v>
      </c>
      <c r="J30" s="1" t="s">
        <v>0</v>
      </c>
      <c r="K30" s="1" t="s">
        <v>1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6</v>
      </c>
      <c r="AE30" s="1" t="s">
        <v>6</v>
      </c>
      <c r="AF30" s="1" t="s">
        <v>0</v>
      </c>
      <c r="AG30" s="1" t="s">
        <v>1</v>
      </c>
    </row>
    <row r="31" spans="1:33" x14ac:dyDescent="0.3">
      <c r="A31" s="1" t="s">
        <v>217</v>
      </c>
      <c r="B31" s="1">
        <v>7155758</v>
      </c>
      <c r="C31" s="2" t="s">
        <v>68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1</v>
      </c>
      <c r="K31" s="1" t="s">
        <v>0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0</v>
      </c>
      <c r="AA31" s="1" t="s">
        <v>1</v>
      </c>
      <c r="AB31" s="1" t="s">
        <v>0</v>
      </c>
      <c r="AC31" s="1" t="s">
        <v>0</v>
      </c>
      <c r="AD31" s="1" t="s">
        <v>1</v>
      </c>
      <c r="AE31" s="1" t="s">
        <v>1</v>
      </c>
      <c r="AF31" s="1" t="s">
        <v>1</v>
      </c>
      <c r="AG31" s="1" t="s">
        <v>1</v>
      </c>
    </row>
    <row r="32" spans="1:33" x14ac:dyDescent="0.3">
      <c r="A32" s="1" t="s">
        <v>218</v>
      </c>
      <c r="B32" s="1">
        <v>16077306</v>
      </c>
      <c r="C32" s="2" t="s">
        <v>69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</row>
    <row r="33" spans="1:33" x14ac:dyDescent="0.3">
      <c r="A33" s="1" t="s">
        <v>211</v>
      </c>
      <c r="B33" s="1">
        <v>16161119</v>
      </c>
      <c r="C33" s="2" t="s">
        <v>70</v>
      </c>
      <c r="D33" s="1" t="s">
        <v>1</v>
      </c>
      <c r="E33" s="1" t="s">
        <v>3</v>
      </c>
      <c r="F33" s="1" t="s">
        <v>1</v>
      </c>
      <c r="G33" s="1" t="s">
        <v>3</v>
      </c>
      <c r="H33" s="1" t="s">
        <v>1</v>
      </c>
      <c r="I33" s="1" t="s">
        <v>3</v>
      </c>
      <c r="J33" s="1" t="s">
        <v>3</v>
      </c>
      <c r="K33" s="1" t="s">
        <v>3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3</v>
      </c>
      <c r="S33" s="1" t="s">
        <v>1</v>
      </c>
      <c r="T33" s="1" t="s">
        <v>1</v>
      </c>
      <c r="U33" s="1" t="s">
        <v>1</v>
      </c>
      <c r="V33" s="1" t="s">
        <v>3</v>
      </c>
      <c r="W33" s="1" t="s">
        <v>3</v>
      </c>
      <c r="X33" s="1" t="s">
        <v>1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1</v>
      </c>
    </row>
    <row r="34" spans="1:33" x14ac:dyDescent="0.3">
      <c r="A34" s="1" t="s">
        <v>218</v>
      </c>
      <c r="B34" s="1">
        <v>24392122</v>
      </c>
      <c r="C34" s="2" t="s">
        <v>71</v>
      </c>
      <c r="D34" s="1" t="s">
        <v>1</v>
      </c>
      <c r="E34" s="1" t="s">
        <v>0</v>
      </c>
      <c r="F34" s="1" t="s">
        <v>1</v>
      </c>
      <c r="G34" s="1" t="s">
        <v>0</v>
      </c>
      <c r="H34" s="1" t="s">
        <v>1</v>
      </c>
      <c r="I34" s="1" t="s">
        <v>1</v>
      </c>
      <c r="J34" s="1" t="s">
        <v>0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</row>
    <row r="35" spans="1:33" x14ac:dyDescent="0.3">
      <c r="A35" s="1" t="s">
        <v>217</v>
      </c>
      <c r="B35" s="1">
        <v>20285921</v>
      </c>
      <c r="C35" s="2" t="s">
        <v>72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</row>
    <row r="36" spans="1:33" x14ac:dyDescent="0.3">
      <c r="A36" s="1" t="s">
        <v>214</v>
      </c>
      <c r="B36" s="1">
        <v>879276</v>
      </c>
      <c r="C36" s="2" t="s">
        <v>73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1</v>
      </c>
      <c r="Y36" s="1" t="s">
        <v>1</v>
      </c>
      <c r="Z36" s="1" t="s">
        <v>0</v>
      </c>
      <c r="AA36" s="1" t="s">
        <v>1</v>
      </c>
      <c r="AB36" s="1" t="s">
        <v>0</v>
      </c>
      <c r="AC36" s="1" t="s">
        <v>0</v>
      </c>
      <c r="AD36" s="1" t="s">
        <v>1</v>
      </c>
      <c r="AE36" s="1" t="s">
        <v>1</v>
      </c>
      <c r="AF36" s="1" t="s">
        <v>1</v>
      </c>
      <c r="AG36" s="1" t="s">
        <v>0</v>
      </c>
    </row>
    <row r="37" spans="1:33" x14ac:dyDescent="0.3">
      <c r="A37" s="1" t="s">
        <v>212</v>
      </c>
      <c r="B37" s="1">
        <v>5782622</v>
      </c>
      <c r="C37" s="2" t="s">
        <v>74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 x14ac:dyDescent="0.3">
      <c r="A38" s="1" t="s">
        <v>213</v>
      </c>
      <c r="B38" s="1">
        <v>448343</v>
      </c>
      <c r="C38" s="2" t="s">
        <v>75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 x14ac:dyDescent="0.3">
      <c r="A39" s="1" t="s">
        <v>221</v>
      </c>
      <c r="B39" s="1">
        <v>1155856</v>
      </c>
      <c r="C39" s="2" t="s">
        <v>76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</row>
    <row r="40" spans="1:33" x14ac:dyDescent="0.3">
      <c r="A40" s="1" t="s">
        <v>215</v>
      </c>
      <c r="B40" s="1">
        <v>19756019</v>
      </c>
      <c r="C40" s="2" t="s">
        <v>77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 x14ac:dyDescent="0.3">
      <c r="A41" s="1" t="s">
        <v>211</v>
      </c>
      <c r="B41" s="1">
        <v>22155932</v>
      </c>
      <c r="C41" s="2" t="s">
        <v>39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3</v>
      </c>
      <c r="I41" s="1" t="s">
        <v>0</v>
      </c>
      <c r="J41" s="1" t="s">
        <v>3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3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3</v>
      </c>
      <c r="W41" s="1" t="s">
        <v>3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 x14ac:dyDescent="0.3">
      <c r="A42" s="1" t="s">
        <v>209</v>
      </c>
      <c r="B42" s="1">
        <v>3075101</v>
      </c>
      <c r="C42" s="2" t="s">
        <v>78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</row>
    <row r="43" spans="1:33" x14ac:dyDescent="0.3">
      <c r="A43" s="1" t="s">
        <v>221</v>
      </c>
      <c r="B43" s="1">
        <v>29790950</v>
      </c>
      <c r="C43" s="2" t="s">
        <v>79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 x14ac:dyDescent="0.3">
      <c r="A44" s="1" t="s">
        <v>218</v>
      </c>
      <c r="B44" s="1">
        <v>1778448</v>
      </c>
      <c r="C44" s="2" t="s">
        <v>80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</row>
    <row r="45" spans="1:33" x14ac:dyDescent="0.3">
      <c r="A45" s="1" t="s">
        <v>216</v>
      </c>
      <c r="B45" s="1">
        <v>31684254</v>
      </c>
      <c r="C45" s="2" t="s">
        <v>81</v>
      </c>
      <c r="D45" s="1" t="s">
        <v>1</v>
      </c>
      <c r="E45" s="1" t="s">
        <v>0</v>
      </c>
      <c r="F45" s="1" t="s">
        <v>1</v>
      </c>
      <c r="G45" s="1" t="s">
        <v>1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 x14ac:dyDescent="0.3">
      <c r="A46" s="1" t="s">
        <v>219</v>
      </c>
      <c r="B46" s="1">
        <v>27454469</v>
      </c>
      <c r="C46" s="2" t="s">
        <v>82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</row>
    <row r="47" spans="1:33" x14ac:dyDescent="0.3">
      <c r="A47" s="1" t="s">
        <v>217</v>
      </c>
      <c r="B47" s="1">
        <v>15103843</v>
      </c>
      <c r="C47" s="2" t="s">
        <v>83</v>
      </c>
      <c r="D47" s="1" t="s">
        <v>1</v>
      </c>
      <c r="E47" s="1" t="s">
        <v>1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1</v>
      </c>
      <c r="K47" s="1" t="s">
        <v>0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0</v>
      </c>
      <c r="Y47" s="1" t="s">
        <v>1</v>
      </c>
      <c r="Z47" s="1" t="s">
        <v>0</v>
      </c>
      <c r="AA47" s="1" t="s">
        <v>1</v>
      </c>
      <c r="AB47" s="1" t="s">
        <v>0</v>
      </c>
      <c r="AC47" s="1" t="s">
        <v>0</v>
      </c>
      <c r="AD47" s="1" t="s">
        <v>1</v>
      </c>
      <c r="AE47" s="1" t="s">
        <v>1</v>
      </c>
      <c r="AF47" s="1" t="s">
        <v>1</v>
      </c>
      <c r="AG47" s="1" t="s">
        <v>1</v>
      </c>
    </row>
    <row r="48" spans="1:33" x14ac:dyDescent="0.3">
      <c r="A48" s="1" t="s">
        <v>220</v>
      </c>
      <c r="B48" s="1">
        <v>21405298</v>
      </c>
      <c r="C48" s="2" t="s">
        <v>84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 x14ac:dyDescent="0.3">
      <c r="A49" s="1" t="s">
        <v>216</v>
      </c>
      <c r="B49" s="1">
        <v>17011359</v>
      </c>
      <c r="C49" s="2" t="s">
        <v>85</v>
      </c>
      <c r="D49" s="1" t="s">
        <v>0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1</v>
      </c>
      <c r="J49" s="1" t="s">
        <v>0</v>
      </c>
      <c r="K49" s="1" t="s">
        <v>1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1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1</v>
      </c>
      <c r="AA49" s="1" t="s">
        <v>0</v>
      </c>
      <c r="AB49" s="1" t="s">
        <v>1</v>
      </c>
      <c r="AC49" s="1" t="s">
        <v>1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 x14ac:dyDescent="0.3">
      <c r="A50" s="1" t="s">
        <v>221</v>
      </c>
      <c r="B50" s="1">
        <v>28343693</v>
      </c>
      <c r="C50" s="2" t="s">
        <v>86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0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</row>
    <row r="51" spans="1:33" x14ac:dyDescent="0.3">
      <c r="A51" s="1" t="s">
        <v>215</v>
      </c>
      <c r="B51" s="1">
        <v>18244297</v>
      </c>
      <c r="C51" s="2" t="s">
        <v>87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 x14ac:dyDescent="0.3">
      <c r="A52" s="1" t="s">
        <v>219</v>
      </c>
      <c r="B52" s="1">
        <v>24117009</v>
      </c>
      <c r="C52" s="2" t="s">
        <v>88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</row>
    <row r="53" spans="1:33" x14ac:dyDescent="0.3">
      <c r="A53" s="1" t="s">
        <v>220</v>
      </c>
      <c r="B53" s="1">
        <v>13116899</v>
      </c>
      <c r="C53" s="2" t="s">
        <v>89</v>
      </c>
      <c r="D53" s="1" t="s">
        <v>0</v>
      </c>
      <c r="E53" s="1" t="s">
        <v>1</v>
      </c>
      <c r="F53" s="1" t="s">
        <v>0</v>
      </c>
      <c r="G53" s="1" t="s">
        <v>0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</row>
    <row r="54" spans="1:33" x14ac:dyDescent="0.3">
      <c r="A54" s="1" t="s">
        <v>211</v>
      </c>
      <c r="B54" s="1">
        <v>10228783</v>
      </c>
      <c r="C54" s="2" t="s">
        <v>90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4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 x14ac:dyDescent="0.3">
      <c r="A55" s="1" t="s">
        <v>217</v>
      </c>
      <c r="B55" s="1">
        <v>9277863</v>
      </c>
      <c r="C55" s="2" t="s">
        <v>91</v>
      </c>
      <c r="D55" s="1" t="s">
        <v>0</v>
      </c>
      <c r="E55" s="1" t="s">
        <v>0</v>
      </c>
      <c r="F55" s="1" t="s">
        <v>0</v>
      </c>
      <c r="G55" s="1" t="s">
        <v>1</v>
      </c>
      <c r="H55" s="1" t="s">
        <v>0</v>
      </c>
      <c r="I55" s="1" t="s">
        <v>0</v>
      </c>
      <c r="J55" s="1" t="s">
        <v>1</v>
      </c>
      <c r="K55" s="1" t="s">
        <v>0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0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0</v>
      </c>
      <c r="Y55" s="1" t="s">
        <v>1</v>
      </c>
      <c r="Z55" s="1" t="s">
        <v>0</v>
      </c>
      <c r="AA55" s="1" t="s">
        <v>1</v>
      </c>
      <c r="AB55" s="1" t="s">
        <v>0</v>
      </c>
      <c r="AC55" s="1" t="s">
        <v>0</v>
      </c>
      <c r="AD55" s="1" t="s">
        <v>1</v>
      </c>
      <c r="AE55" s="1" t="s">
        <v>1</v>
      </c>
      <c r="AF55" s="1" t="s">
        <v>1</v>
      </c>
      <c r="AG55" s="1" t="s">
        <v>1</v>
      </c>
    </row>
    <row r="56" spans="1:33" x14ac:dyDescent="0.3">
      <c r="A56" s="1" t="s">
        <v>214</v>
      </c>
      <c r="B56" s="1">
        <v>17060011</v>
      </c>
      <c r="C56" s="2" t="s">
        <v>92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 x14ac:dyDescent="0.3">
      <c r="A57" s="1" t="s">
        <v>209</v>
      </c>
      <c r="B57" s="1">
        <v>17260215</v>
      </c>
      <c r="C57" s="2" t="s">
        <v>93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1</v>
      </c>
      <c r="Y57" s="1" t="s">
        <v>1</v>
      </c>
      <c r="Z57" s="1" t="s">
        <v>0</v>
      </c>
      <c r="AA57" s="1" t="s">
        <v>1</v>
      </c>
      <c r="AB57" s="1" t="s">
        <v>0</v>
      </c>
      <c r="AC57" s="1" t="s">
        <v>0</v>
      </c>
      <c r="AD57" s="1" t="s">
        <v>1</v>
      </c>
      <c r="AE57" s="1" t="s">
        <v>1</v>
      </c>
      <c r="AF57" s="1" t="s">
        <v>1</v>
      </c>
      <c r="AG57" s="1" t="s">
        <v>1</v>
      </c>
    </row>
    <row r="58" spans="1:33" x14ac:dyDescent="0.3">
      <c r="A58" s="1" t="s">
        <v>212</v>
      </c>
      <c r="B58" s="1">
        <v>1917017</v>
      </c>
      <c r="C58" s="2" t="s">
        <v>94</v>
      </c>
      <c r="D58" s="1" t="s">
        <v>1</v>
      </c>
      <c r="E58" s="1" t="s">
        <v>0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0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</row>
    <row r="59" spans="1:33" x14ac:dyDescent="0.3">
      <c r="A59" s="1" t="s">
        <v>213</v>
      </c>
      <c r="B59" s="1">
        <v>6572464</v>
      </c>
      <c r="C59" s="2" t="s">
        <v>95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0</v>
      </c>
      <c r="AE59" s="1" t="s">
        <v>0</v>
      </c>
      <c r="AF59" s="1" t="s">
        <v>0</v>
      </c>
      <c r="AG59" s="1" t="s">
        <v>1</v>
      </c>
    </row>
    <row r="60" spans="1:33" x14ac:dyDescent="0.3">
      <c r="A60" s="1" t="s">
        <v>216</v>
      </c>
      <c r="B60" s="1">
        <v>11082146</v>
      </c>
      <c r="C60" s="2" t="s">
        <v>96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</row>
    <row r="61" spans="1:33" x14ac:dyDescent="0.3">
      <c r="A61" s="1" t="s">
        <v>216</v>
      </c>
      <c r="B61" s="1">
        <v>1126561</v>
      </c>
      <c r="C61" s="2" t="s">
        <v>97</v>
      </c>
      <c r="D61" s="1" t="s">
        <v>1</v>
      </c>
      <c r="E61" s="1" t="s">
        <v>1</v>
      </c>
      <c r="F61" s="1" t="s">
        <v>1</v>
      </c>
      <c r="G61" s="1" t="s">
        <v>0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</row>
    <row r="62" spans="1:33" x14ac:dyDescent="0.3">
      <c r="A62" s="1" t="s">
        <v>216</v>
      </c>
      <c r="B62" s="1">
        <v>13147535</v>
      </c>
      <c r="C62" s="2" t="s">
        <v>98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1:33" x14ac:dyDescent="0.3">
      <c r="A63" s="1" t="s">
        <v>216</v>
      </c>
      <c r="B63" s="1">
        <v>13624809</v>
      </c>
      <c r="C63" s="2" t="s">
        <v>99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</row>
    <row r="64" spans="1:33" x14ac:dyDescent="0.3">
      <c r="A64" s="1" t="s">
        <v>216</v>
      </c>
      <c r="B64" s="1">
        <v>14119329</v>
      </c>
      <c r="C64" s="2" t="s">
        <v>100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3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1:33" x14ac:dyDescent="0.3">
      <c r="A65" s="1" t="s">
        <v>216</v>
      </c>
      <c r="B65" s="1">
        <v>17817654</v>
      </c>
      <c r="C65" s="2" t="s">
        <v>101</v>
      </c>
      <c r="D65" s="1" t="s">
        <v>1</v>
      </c>
      <c r="E65" s="1" t="s">
        <v>0</v>
      </c>
      <c r="F65" s="1" t="s">
        <v>1</v>
      </c>
      <c r="G65" s="1" t="s">
        <v>1</v>
      </c>
      <c r="H65" s="1" t="s">
        <v>1</v>
      </c>
      <c r="I65" s="1" t="s">
        <v>0</v>
      </c>
      <c r="J65" s="1" t="s">
        <v>1</v>
      </c>
      <c r="K65" s="1" t="s">
        <v>0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0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1</v>
      </c>
    </row>
    <row r="66" spans="1:33" x14ac:dyDescent="0.3">
      <c r="A66" s="1" t="s">
        <v>216</v>
      </c>
      <c r="B66" s="1">
        <v>18072551</v>
      </c>
      <c r="C66" s="2" t="s">
        <v>102</v>
      </c>
      <c r="D66" s="1" t="s">
        <v>6</v>
      </c>
      <c r="E66" s="1" t="s">
        <v>0</v>
      </c>
      <c r="F66" s="1" t="s">
        <v>6</v>
      </c>
      <c r="G66" s="1" t="s">
        <v>6</v>
      </c>
      <c r="H66" s="1" t="s">
        <v>6</v>
      </c>
      <c r="I66" s="1" t="s">
        <v>0</v>
      </c>
      <c r="J66" s="1" t="s">
        <v>6</v>
      </c>
      <c r="K66" s="1" t="s">
        <v>0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0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6</v>
      </c>
    </row>
    <row r="67" spans="1:33" x14ac:dyDescent="0.3">
      <c r="A67" s="1" t="s">
        <v>216</v>
      </c>
      <c r="B67" s="1">
        <v>18828361</v>
      </c>
      <c r="C67" s="2" t="s">
        <v>103</v>
      </c>
      <c r="D67" s="1" t="s">
        <v>1</v>
      </c>
      <c r="E67" s="1" t="s">
        <v>0</v>
      </c>
      <c r="F67" s="1" t="s">
        <v>1</v>
      </c>
      <c r="G67" s="1" t="s">
        <v>1</v>
      </c>
      <c r="H67" s="1" t="s">
        <v>1</v>
      </c>
      <c r="I67" s="1" t="s">
        <v>0</v>
      </c>
      <c r="J67" s="1" t="s">
        <v>1</v>
      </c>
      <c r="K67" s="1" t="s">
        <v>0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0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0</v>
      </c>
      <c r="AA67" s="1" t="s">
        <v>1</v>
      </c>
      <c r="AB67" s="1" t="s">
        <v>0</v>
      </c>
      <c r="AC67" s="1" t="s">
        <v>0</v>
      </c>
      <c r="AD67" s="1" t="s">
        <v>1</v>
      </c>
      <c r="AE67" s="1" t="s">
        <v>1</v>
      </c>
      <c r="AF67" s="1" t="s">
        <v>1</v>
      </c>
      <c r="AG67" s="1" t="s">
        <v>1</v>
      </c>
    </row>
    <row r="68" spans="1:33" x14ac:dyDescent="0.3">
      <c r="A68" s="1" t="s">
        <v>216</v>
      </c>
      <c r="B68" s="1">
        <v>19104905</v>
      </c>
      <c r="C68" s="2" t="s">
        <v>104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</row>
    <row r="69" spans="1:33" x14ac:dyDescent="0.3">
      <c r="A69" s="1" t="s">
        <v>216</v>
      </c>
      <c r="B69" s="1">
        <v>21905453</v>
      </c>
      <c r="C69" s="2" t="s">
        <v>105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</row>
    <row r="70" spans="1:33" x14ac:dyDescent="0.3">
      <c r="A70" s="1" t="s">
        <v>216</v>
      </c>
      <c r="B70" s="1">
        <v>22513903</v>
      </c>
      <c r="C70" s="2" t="s">
        <v>106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</row>
    <row r="71" spans="1:33" x14ac:dyDescent="0.3">
      <c r="A71" s="1" t="s">
        <v>216</v>
      </c>
      <c r="B71" s="1">
        <v>24501428</v>
      </c>
      <c r="C71" s="2" t="s">
        <v>107</v>
      </c>
      <c r="D71" s="1" t="s">
        <v>1</v>
      </c>
      <c r="E71" s="1" t="s">
        <v>0</v>
      </c>
      <c r="F71" s="1" t="s">
        <v>1</v>
      </c>
      <c r="G71" s="1" t="s">
        <v>1</v>
      </c>
      <c r="H71" s="1" t="s">
        <v>1</v>
      </c>
      <c r="I71" s="1" t="s">
        <v>0</v>
      </c>
      <c r="J71" s="1" t="s">
        <v>1</v>
      </c>
      <c r="K71" s="1" t="s">
        <v>0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0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</row>
    <row r="72" spans="1:33" x14ac:dyDescent="0.3">
      <c r="A72" s="1" t="s">
        <v>216</v>
      </c>
      <c r="B72" s="1">
        <v>26574663</v>
      </c>
      <c r="C72" s="2" t="s">
        <v>108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</row>
    <row r="73" spans="1:33" x14ac:dyDescent="0.3">
      <c r="A73" s="1" t="s">
        <v>216</v>
      </c>
      <c r="B73" s="1">
        <v>28176844</v>
      </c>
      <c r="C73" s="2" t="s">
        <v>109</v>
      </c>
      <c r="D73" s="1" t="s">
        <v>0</v>
      </c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0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</row>
    <row r="74" spans="1:33" x14ac:dyDescent="0.3">
      <c r="A74" s="1" t="s">
        <v>216</v>
      </c>
      <c r="B74" s="1">
        <v>29871236</v>
      </c>
      <c r="C74" s="2" t="s">
        <v>110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3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</row>
    <row r="75" spans="1:33" x14ac:dyDescent="0.3">
      <c r="A75" s="1" t="s">
        <v>216</v>
      </c>
      <c r="B75" s="1">
        <v>31374209</v>
      </c>
      <c r="C75" s="2" t="s">
        <v>111</v>
      </c>
      <c r="D75" s="1" t="s">
        <v>1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</row>
    <row r="76" spans="1:33" x14ac:dyDescent="0.3">
      <c r="A76" s="1" t="s">
        <v>216</v>
      </c>
      <c r="B76" s="1">
        <v>31875277</v>
      </c>
      <c r="C76" s="2" t="s">
        <v>112</v>
      </c>
      <c r="D76" s="1" t="s">
        <v>0</v>
      </c>
      <c r="E76" s="1" t="s">
        <v>3</v>
      </c>
      <c r="F76" s="1" t="s">
        <v>0</v>
      </c>
      <c r="G76" s="1" t="s">
        <v>0</v>
      </c>
      <c r="H76" s="1" t="s">
        <v>0</v>
      </c>
      <c r="I76" s="1" t="s">
        <v>3</v>
      </c>
      <c r="J76" s="1" t="s">
        <v>0</v>
      </c>
      <c r="K76" s="1" t="s">
        <v>3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3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</row>
    <row r="77" spans="1:33" x14ac:dyDescent="0.3">
      <c r="A77" s="1" t="s">
        <v>216</v>
      </c>
      <c r="B77" s="1">
        <v>3813269</v>
      </c>
      <c r="C77" s="2" t="s">
        <v>113</v>
      </c>
      <c r="D77" s="1" t="s">
        <v>0</v>
      </c>
      <c r="E77" s="1" t="s">
        <v>3</v>
      </c>
      <c r="F77" s="1" t="s">
        <v>0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0</v>
      </c>
      <c r="S77" s="1" t="s">
        <v>3</v>
      </c>
      <c r="T77" s="1" t="s">
        <v>0</v>
      </c>
      <c r="U77" s="1" t="s">
        <v>0</v>
      </c>
      <c r="V77" s="1" t="s">
        <v>3</v>
      </c>
      <c r="W77" s="1" t="s">
        <v>3</v>
      </c>
      <c r="X77" s="1" t="s">
        <v>0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</row>
    <row r="78" spans="1:33" x14ac:dyDescent="0.3">
      <c r="A78" s="1" t="s">
        <v>216</v>
      </c>
      <c r="B78" s="1">
        <v>6455574</v>
      </c>
      <c r="C78" s="2" t="s">
        <v>114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1:33" x14ac:dyDescent="0.3">
      <c r="A79" s="1" t="s">
        <v>216</v>
      </c>
      <c r="B79" s="1">
        <v>9041274</v>
      </c>
      <c r="C79" s="2" t="s">
        <v>115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0</v>
      </c>
      <c r="I79" s="1" t="s">
        <v>3</v>
      </c>
      <c r="J79" s="1" t="s">
        <v>0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0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0</v>
      </c>
      <c r="W79" s="1" t="s">
        <v>0</v>
      </c>
      <c r="X79" s="1" t="s">
        <v>0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0</v>
      </c>
    </row>
    <row r="80" spans="1:33" x14ac:dyDescent="0.3">
      <c r="A80" s="1" t="s">
        <v>221</v>
      </c>
      <c r="B80" s="1">
        <v>1001862</v>
      </c>
      <c r="C80" s="2" t="s">
        <v>116</v>
      </c>
      <c r="D80" s="1" t="s">
        <v>0</v>
      </c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6</v>
      </c>
      <c r="W80" s="1" t="s">
        <v>1</v>
      </c>
      <c r="X80" s="1" t="s">
        <v>1</v>
      </c>
      <c r="Y80" s="1" t="s">
        <v>1</v>
      </c>
      <c r="Z80" s="1" t="s">
        <v>0</v>
      </c>
      <c r="AA80" s="1" t="s">
        <v>1</v>
      </c>
      <c r="AB80" s="1" t="s">
        <v>0</v>
      </c>
      <c r="AC80" s="1" t="s">
        <v>0</v>
      </c>
      <c r="AD80" s="1" t="s">
        <v>1</v>
      </c>
      <c r="AE80" s="1" t="s">
        <v>1</v>
      </c>
      <c r="AF80" s="1" t="s">
        <v>1</v>
      </c>
      <c r="AG80" s="1" t="s">
        <v>0</v>
      </c>
    </row>
    <row r="81" spans="1:33" x14ac:dyDescent="0.3">
      <c r="A81" s="1" t="s">
        <v>221</v>
      </c>
      <c r="B81" s="1">
        <v>12920548</v>
      </c>
      <c r="C81" s="2" t="s">
        <v>117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1:33" x14ac:dyDescent="0.3">
      <c r="A82" s="1" t="s">
        <v>221</v>
      </c>
      <c r="B82" s="1">
        <v>16121336</v>
      </c>
      <c r="C82" s="2" t="s">
        <v>118</v>
      </c>
      <c r="D82" s="1" t="s">
        <v>1</v>
      </c>
      <c r="E82" s="1" t="s">
        <v>0</v>
      </c>
      <c r="F82" s="1" t="s">
        <v>1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1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1:33" x14ac:dyDescent="0.3">
      <c r="A83" s="1" t="s">
        <v>221</v>
      </c>
      <c r="B83" s="1">
        <v>18375955</v>
      </c>
      <c r="C83" s="2" t="s">
        <v>119</v>
      </c>
      <c r="D83" s="1" t="s">
        <v>0</v>
      </c>
      <c r="E83" s="1" t="s">
        <v>1</v>
      </c>
      <c r="F83" s="1" t="s">
        <v>0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0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</row>
    <row r="84" spans="1:33" x14ac:dyDescent="0.3">
      <c r="A84" s="1" t="s">
        <v>221</v>
      </c>
      <c r="B84" s="1">
        <v>19280706</v>
      </c>
      <c r="C84" s="2" t="s">
        <v>120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1:33" x14ac:dyDescent="0.3">
      <c r="A85" s="1" t="s">
        <v>221</v>
      </c>
      <c r="B85" s="1">
        <v>22229811</v>
      </c>
      <c r="C85" s="2" t="s">
        <v>121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</row>
    <row r="86" spans="1:33" x14ac:dyDescent="0.3">
      <c r="A86" s="1" t="s">
        <v>221</v>
      </c>
      <c r="B86" s="1">
        <v>23057788</v>
      </c>
      <c r="C86" s="2" t="s">
        <v>122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1</v>
      </c>
      <c r="K86" s="1" t="s">
        <v>1</v>
      </c>
      <c r="L86" s="1" t="s">
        <v>0</v>
      </c>
      <c r="M86" s="1" t="s">
        <v>1</v>
      </c>
      <c r="N86" s="1" t="s">
        <v>1</v>
      </c>
      <c r="O86" s="1" t="s">
        <v>1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0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0</v>
      </c>
    </row>
    <row r="87" spans="1:33" x14ac:dyDescent="0.3">
      <c r="A87" s="1" t="s">
        <v>221</v>
      </c>
      <c r="B87" s="1">
        <v>23558873</v>
      </c>
      <c r="C87" s="2" t="s">
        <v>123</v>
      </c>
      <c r="D87" s="1" t="s">
        <v>0</v>
      </c>
      <c r="E87" s="1" t="s">
        <v>1</v>
      </c>
      <c r="F87" s="1" t="s">
        <v>0</v>
      </c>
      <c r="G87" s="1" t="s">
        <v>0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0</v>
      </c>
      <c r="S87" s="1" t="s">
        <v>0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0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0</v>
      </c>
    </row>
    <row r="88" spans="1:33" x14ac:dyDescent="0.3">
      <c r="A88" s="1" t="s">
        <v>221</v>
      </c>
      <c r="B88" s="1">
        <v>24410169</v>
      </c>
      <c r="C88" s="2" t="s">
        <v>124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3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</row>
    <row r="89" spans="1:33" x14ac:dyDescent="0.3">
      <c r="A89" s="1" t="s">
        <v>221</v>
      </c>
      <c r="B89" s="1">
        <v>24626263</v>
      </c>
      <c r="C89" s="2" t="s">
        <v>125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</row>
    <row r="90" spans="1:33" x14ac:dyDescent="0.3">
      <c r="A90" s="1" t="s">
        <v>221</v>
      </c>
      <c r="B90" s="1">
        <v>25062748</v>
      </c>
      <c r="C90" s="2" t="s">
        <v>126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3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0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0</v>
      </c>
    </row>
    <row r="91" spans="1:33" x14ac:dyDescent="0.3">
      <c r="A91" s="1" t="s">
        <v>221</v>
      </c>
      <c r="B91" s="1">
        <v>27576025</v>
      </c>
      <c r="C91" s="2" t="s">
        <v>127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</row>
    <row r="92" spans="1:33" x14ac:dyDescent="0.3">
      <c r="A92" s="1" t="s">
        <v>221</v>
      </c>
      <c r="B92" s="1">
        <v>28088688</v>
      </c>
      <c r="C92" s="2" t="s">
        <v>128</v>
      </c>
      <c r="D92" s="1" t="s">
        <v>1</v>
      </c>
      <c r="E92" s="1" t="s">
        <v>3</v>
      </c>
      <c r="F92" s="1" t="s">
        <v>1</v>
      </c>
      <c r="G92" s="1" t="s">
        <v>3</v>
      </c>
      <c r="H92" s="1" t="s">
        <v>1</v>
      </c>
      <c r="I92" s="1" t="s">
        <v>1</v>
      </c>
      <c r="J92" s="1" t="s">
        <v>3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3</v>
      </c>
      <c r="S92" s="1" t="s">
        <v>1</v>
      </c>
      <c r="T92" s="1" t="s">
        <v>1</v>
      </c>
      <c r="U92" s="1" t="s">
        <v>1</v>
      </c>
      <c r="V92" s="1" t="s">
        <v>3</v>
      </c>
      <c r="W92" s="1" t="s">
        <v>3</v>
      </c>
      <c r="X92" s="1" t="s">
        <v>1</v>
      </c>
      <c r="Y92" s="1" t="s">
        <v>3</v>
      </c>
      <c r="Z92" s="1" t="s">
        <v>1</v>
      </c>
      <c r="AA92" s="1" t="s">
        <v>3</v>
      </c>
      <c r="AB92" s="1" t="s">
        <v>1</v>
      </c>
      <c r="AC92" s="1" t="s">
        <v>1</v>
      </c>
      <c r="AD92" s="1" t="s">
        <v>3</v>
      </c>
      <c r="AE92" s="1" t="s">
        <v>3</v>
      </c>
      <c r="AF92" s="1" t="s">
        <v>3</v>
      </c>
      <c r="AG92" s="1" t="s">
        <v>1</v>
      </c>
    </row>
    <row r="93" spans="1:33" x14ac:dyDescent="0.3">
      <c r="A93" s="1" t="s">
        <v>221</v>
      </c>
      <c r="B93" s="1">
        <v>3043508</v>
      </c>
      <c r="C93" s="2" t="s">
        <v>129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1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</row>
    <row r="94" spans="1:33" x14ac:dyDescent="0.3">
      <c r="A94" s="1" t="s">
        <v>221</v>
      </c>
      <c r="B94" s="1">
        <v>32143977</v>
      </c>
      <c r="C94" s="2" t="s">
        <v>130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</row>
    <row r="95" spans="1:33" x14ac:dyDescent="0.3">
      <c r="A95" s="1" t="s">
        <v>221</v>
      </c>
      <c r="B95" s="1">
        <v>328573</v>
      </c>
      <c r="C95" s="2" t="s">
        <v>131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</row>
    <row r="96" spans="1:33" x14ac:dyDescent="0.3">
      <c r="A96" s="1" t="s">
        <v>221</v>
      </c>
      <c r="B96" s="1">
        <v>3591992</v>
      </c>
      <c r="C96" s="2" t="s">
        <v>132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</row>
    <row r="97" spans="1:33" x14ac:dyDescent="0.3">
      <c r="A97" s="1" t="s">
        <v>221</v>
      </c>
      <c r="B97" s="1">
        <v>7098386</v>
      </c>
      <c r="C97" s="2" t="s">
        <v>133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0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</row>
    <row r="98" spans="1:33" x14ac:dyDescent="0.3">
      <c r="A98" s="1" t="s">
        <v>215</v>
      </c>
      <c r="B98" s="1">
        <v>1087720</v>
      </c>
      <c r="C98" s="2" t="s">
        <v>134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</row>
    <row r="99" spans="1:33" x14ac:dyDescent="0.3">
      <c r="A99" s="1" t="s">
        <v>215</v>
      </c>
      <c r="B99" s="1">
        <v>11931752</v>
      </c>
      <c r="C99" s="2" t="s">
        <v>135</v>
      </c>
      <c r="D99" s="1" t="s">
        <v>1</v>
      </c>
      <c r="E99" s="1" t="s">
        <v>0</v>
      </c>
      <c r="F99" s="1" t="s">
        <v>1</v>
      </c>
      <c r="G99" s="1" t="s">
        <v>0</v>
      </c>
      <c r="H99" s="1" t="s">
        <v>1</v>
      </c>
      <c r="I99" s="1" t="s">
        <v>1</v>
      </c>
      <c r="J99" s="1" t="s">
        <v>0</v>
      </c>
      <c r="K99" s="1" t="s">
        <v>0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0</v>
      </c>
      <c r="Q99" s="1" t="s">
        <v>0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1</v>
      </c>
      <c r="Y99" s="1" t="s">
        <v>1</v>
      </c>
      <c r="Z99" s="1" t="s">
        <v>0</v>
      </c>
      <c r="AA99" s="1" t="s">
        <v>1</v>
      </c>
      <c r="AB99" s="1" t="s">
        <v>0</v>
      </c>
      <c r="AC99" s="1" t="s">
        <v>0</v>
      </c>
      <c r="AD99" s="1" t="s">
        <v>1</v>
      </c>
      <c r="AE99" s="1" t="s">
        <v>1</v>
      </c>
      <c r="AF99" s="1" t="s">
        <v>1</v>
      </c>
      <c r="AG99" s="1" t="s">
        <v>0</v>
      </c>
    </row>
    <row r="100" spans="1:33" x14ac:dyDescent="0.3">
      <c r="A100" s="1" t="s">
        <v>215</v>
      </c>
      <c r="B100" s="1">
        <v>13587160</v>
      </c>
      <c r="C100" s="2" t="s">
        <v>136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</row>
    <row r="101" spans="1:33" x14ac:dyDescent="0.3">
      <c r="A101" s="1" t="s">
        <v>215</v>
      </c>
      <c r="B101" s="1">
        <v>14387876</v>
      </c>
      <c r="C101" s="2" t="s">
        <v>137</v>
      </c>
      <c r="D101" s="1" t="s">
        <v>0</v>
      </c>
      <c r="E101" s="1" t="s">
        <v>0</v>
      </c>
      <c r="F101" s="1" t="s">
        <v>0</v>
      </c>
      <c r="G101" s="1" t="s">
        <v>1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0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6</v>
      </c>
      <c r="W101" s="1" t="s">
        <v>6</v>
      </c>
      <c r="X101" s="1" t="s">
        <v>0</v>
      </c>
      <c r="Y101" s="1" t="s">
        <v>1</v>
      </c>
      <c r="Z101" s="1" t="s">
        <v>0</v>
      </c>
      <c r="AA101" s="1" t="s">
        <v>1</v>
      </c>
      <c r="AB101" s="1" t="s">
        <v>0</v>
      </c>
      <c r="AC101" s="1" t="s">
        <v>0</v>
      </c>
      <c r="AD101" s="1" t="s">
        <v>1</v>
      </c>
      <c r="AE101" s="1" t="s">
        <v>1</v>
      </c>
      <c r="AF101" s="1" t="s">
        <v>1</v>
      </c>
      <c r="AG101" s="1" t="s">
        <v>1</v>
      </c>
    </row>
    <row r="102" spans="1:33" x14ac:dyDescent="0.3">
      <c r="A102" s="1" t="s">
        <v>215</v>
      </c>
      <c r="B102" s="1">
        <v>16322323</v>
      </c>
      <c r="C102" s="2" t="s">
        <v>138</v>
      </c>
      <c r="D102" s="1" t="s">
        <v>1</v>
      </c>
      <c r="E102" s="1" t="s">
        <v>0</v>
      </c>
      <c r="F102" s="1" t="s">
        <v>1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</row>
    <row r="103" spans="1:33" x14ac:dyDescent="0.3">
      <c r="A103" s="1" t="s">
        <v>215</v>
      </c>
      <c r="B103" s="1">
        <v>16643746</v>
      </c>
      <c r="C103" s="2" t="s">
        <v>139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1</v>
      </c>
      <c r="AA103" s="1" t="s">
        <v>0</v>
      </c>
      <c r="AB103" s="1" t="s">
        <v>1</v>
      </c>
      <c r="AC103" s="1" t="s">
        <v>1</v>
      </c>
      <c r="AD103" s="1" t="s">
        <v>0</v>
      </c>
      <c r="AE103" s="1" t="s">
        <v>0</v>
      </c>
      <c r="AF103" s="1" t="s">
        <v>0</v>
      </c>
      <c r="AG103" s="1" t="s">
        <v>1</v>
      </c>
    </row>
    <row r="104" spans="1:33" x14ac:dyDescent="0.3">
      <c r="A104" s="1" t="s">
        <v>215</v>
      </c>
      <c r="B104" s="1">
        <v>19988</v>
      </c>
      <c r="C104" s="2" t="s">
        <v>140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0</v>
      </c>
      <c r="AA104" s="1" t="s">
        <v>1</v>
      </c>
      <c r="AB104" s="1" t="s">
        <v>0</v>
      </c>
      <c r="AC104" s="1" t="s">
        <v>0</v>
      </c>
      <c r="AD104" s="1" t="s">
        <v>1</v>
      </c>
      <c r="AE104" s="1" t="s">
        <v>1</v>
      </c>
      <c r="AF104" s="1" t="s">
        <v>1</v>
      </c>
      <c r="AG104" s="1" t="s">
        <v>0</v>
      </c>
    </row>
    <row r="105" spans="1:33" x14ac:dyDescent="0.3">
      <c r="A105" s="1" t="s">
        <v>215</v>
      </c>
      <c r="B105" s="1">
        <v>20483410</v>
      </c>
      <c r="C105" s="2" t="s">
        <v>141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</row>
    <row r="106" spans="1:33" x14ac:dyDescent="0.3">
      <c r="A106" s="1" t="s">
        <v>215</v>
      </c>
      <c r="B106" s="1">
        <v>2101516</v>
      </c>
      <c r="C106" s="2" t="s">
        <v>142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3</v>
      </c>
      <c r="N106" s="1" t="s">
        <v>0</v>
      </c>
      <c r="O106" s="1" t="s">
        <v>0</v>
      </c>
      <c r="P106" s="1" t="s">
        <v>3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</row>
    <row r="107" spans="1:33" x14ac:dyDescent="0.3">
      <c r="A107" s="1" t="s">
        <v>215</v>
      </c>
      <c r="B107" s="1">
        <v>21795751</v>
      </c>
      <c r="C107" s="2" t="s">
        <v>143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1</v>
      </c>
      <c r="J107" s="1" t="s">
        <v>1</v>
      </c>
      <c r="K107" s="1" t="s">
        <v>0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0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0</v>
      </c>
      <c r="AA107" s="1" t="s">
        <v>1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</row>
    <row r="108" spans="1:33" x14ac:dyDescent="0.3">
      <c r="A108" s="1" t="s">
        <v>215</v>
      </c>
      <c r="B108" s="1">
        <v>3113262</v>
      </c>
      <c r="C108" s="2" t="s">
        <v>144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2</v>
      </c>
      <c r="AA108" s="1" t="s">
        <v>0</v>
      </c>
      <c r="AB108" s="1" t="s">
        <v>2</v>
      </c>
      <c r="AC108" s="1" t="s">
        <v>2</v>
      </c>
      <c r="AD108" s="1" t="s">
        <v>0</v>
      </c>
      <c r="AE108" s="1" t="s">
        <v>0</v>
      </c>
      <c r="AF108" s="1" t="s">
        <v>0</v>
      </c>
      <c r="AG108" s="1" t="s">
        <v>2</v>
      </c>
    </row>
    <row r="109" spans="1:33" x14ac:dyDescent="0.3">
      <c r="A109" s="1" t="s">
        <v>215</v>
      </c>
      <c r="B109" s="1">
        <v>561924</v>
      </c>
      <c r="C109" s="2" t="s">
        <v>145</v>
      </c>
      <c r="D109" s="1" t="s">
        <v>0</v>
      </c>
      <c r="E109" s="1" t="s">
        <v>0</v>
      </c>
      <c r="F109" s="1" t="s">
        <v>0</v>
      </c>
      <c r="G109" s="1" t="s">
        <v>2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2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2</v>
      </c>
      <c r="AE109" s="1" t="s">
        <v>0</v>
      </c>
      <c r="AF109" s="1" t="s">
        <v>0</v>
      </c>
      <c r="AG109" s="1" t="s">
        <v>0</v>
      </c>
    </row>
    <row r="110" spans="1:33" x14ac:dyDescent="0.3">
      <c r="A110" s="1" t="s">
        <v>215</v>
      </c>
      <c r="B110" s="1">
        <v>7114969</v>
      </c>
      <c r="C110" s="2" t="s">
        <v>146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</row>
    <row r="111" spans="1:33" x14ac:dyDescent="0.3">
      <c r="A111" s="1" t="s">
        <v>215</v>
      </c>
      <c r="B111" s="1">
        <v>77610</v>
      </c>
      <c r="C111" s="2" t="s">
        <v>147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5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</row>
    <row r="112" spans="1:33" x14ac:dyDescent="0.3">
      <c r="A112" s="1" t="s">
        <v>215</v>
      </c>
      <c r="B112" s="1">
        <v>9408493</v>
      </c>
      <c r="C112" s="2" t="s">
        <v>148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1</v>
      </c>
      <c r="K112" s="1" t="s">
        <v>0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0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0</v>
      </c>
      <c r="Z112" s="1" t="s">
        <v>0</v>
      </c>
      <c r="AA112" s="1" t="s">
        <v>6</v>
      </c>
      <c r="AB112" s="1" t="s">
        <v>0</v>
      </c>
      <c r="AC112" s="1" t="s">
        <v>0</v>
      </c>
      <c r="AD112" s="1" t="s">
        <v>1</v>
      </c>
      <c r="AE112" s="1" t="s">
        <v>1</v>
      </c>
      <c r="AF112" s="1" t="s">
        <v>1</v>
      </c>
      <c r="AG112" s="1" t="s">
        <v>6</v>
      </c>
    </row>
    <row r="113" spans="1:33" x14ac:dyDescent="0.3">
      <c r="A113" s="1" t="s">
        <v>215</v>
      </c>
      <c r="B113" s="1">
        <v>9908813</v>
      </c>
      <c r="C113" s="2" t="s">
        <v>149</v>
      </c>
      <c r="D113" s="1" t="s">
        <v>1</v>
      </c>
      <c r="E113" s="1" t="s">
        <v>0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0</v>
      </c>
      <c r="K113" s="1" t="s">
        <v>1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1</v>
      </c>
      <c r="AA113" s="1" t="s">
        <v>0</v>
      </c>
      <c r="AB113" s="1" t="s">
        <v>1</v>
      </c>
      <c r="AC113" s="1" t="s">
        <v>1</v>
      </c>
      <c r="AD113" s="1" t="s">
        <v>0</v>
      </c>
      <c r="AE113" s="1" t="s">
        <v>0</v>
      </c>
      <c r="AF113" s="1" t="s">
        <v>0</v>
      </c>
      <c r="AG113" s="1" t="s">
        <v>0</v>
      </c>
    </row>
    <row r="114" spans="1:33" x14ac:dyDescent="0.3">
      <c r="A114" s="1" t="s">
        <v>219</v>
      </c>
      <c r="B114" s="1">
        <v>12967437</v>
      </c>
      <c r="C114" s="2" t="s">
        <v>7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</row>
    <row r="115" spans="1:33" x14ac:dyDescent="0.3">
      <c r="A115" s="1" t="s">
        <v>219</v>
      </c>
      <c r="B115" s="1">
        <v>16023302</v>
      </c>
      <c r="C115" s="2" t="s">
        <v>8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</row>
    <row r="116" spans="1:33" x14ac:dyDescent="0.3">
      <c r="A116" s="1" t="s">
        <v>219</v>
      </c>
      <c r="B116" s="1">
        <v>19027951</v>
      </c>
      <c r="C116" s="2" t="s">
        <v>9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</row>
    <row r="117" spans="1:33" x14ac:dyDescent="0.3">
      <c r="A117" s="1" t="s">
        <v>219</v>
      </c>
      <c r="B117" s="1">
        <v>19082991</v>
      </c>
      <c r="C117" s="2" t="s">
        <v>10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1" t="s">
        <v>3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3</v>
      </c>
      <c r="AF117" s="1" t="s">
        <v>3</v>
      </c>
      <c r="AG117" s="1" t="s">
        <v>3</v>
      </c>
    </row>
    <row r="118" spans="1:33" x14ac:dyDescent="0.3">
      <c r="A118" s="1" t="s">
        <v>219</v>
      </c>
      <c r="B118" s="1">
        <v>19464389</v>
      </c>
      <c r="C118" s="2" t="s">
        <v>11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</row>
    <row r="119" spans="1:33" x14ac:dyDescent="0.3">
      <c r="A119" s="1" t="s">
        <v>219</v>
      </c>
      <c r="B119" s="1">
        <v>20969189</v>
      </c>
      <c r="C119" s="2" t="s">
        <v>12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</row>
    <row r="120" spans="1:33" x14ac:dyDescent="0.3">
      <c r="A120" s="1" t="s">
        <v>219</v>
      </c>
      <c r="B120" s="1">
        <v>22530905</v>
      </c>
      <c r="C120" s="2" t="s">
        <v>13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</row>
    <row r="121" spans="1:33" x14ac:dyDescent="0.3">
      <c r="A121" s="1" t="s">
        <v>219</v>
      </c>
      <c r="B121" s="1">
        <v>25452656</v>
      </c>
      <c r="C121" s="2" t="s">
        <v>15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</row>
    <row r="122" spans="1:33" x14ac:dyDescent="0.3">
      <c r="A122" s="1" t="s">
        <v>219</v>
      </c>
      <c r="B122" s="1">
        <v>27212287</v>
      </c>
      <c r="C122" s="2" t="s">
        <v>16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</row>
    <row r="123" spans="1:33" x14ac:dyDescent="0.3">
      <c r="A123" s="1" t="s">
        <v>219</v>
      </c>
      <c r="B123" s="1">
        <v>28206620</v>
      </c>
      <c r="C123" s="2" t="s">
        <v>17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</row>
    <row r="124" spans="1:33" x14ac:dyDescent="0.3">
      <c r="A124" s="1" t="s">
        <v>219</v>
      </c>
      <c r="B124" s="1">
        <v>28217736</v>
      </c>
      <c r="C124" s="2" t="s">
        <v>18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</row>
    <row r="125" spans="1:33" x14ac:dyDescent="0.3">
      <c r="A125" s="1" t="s">
        <v>219</v>
      </c>
      <c r="B125" s="1">
        <v>3208203</v>
      </c>
      <c r="C125" s="2" t="s">
        <v>19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</row>
    <row r="126" spans="1:33" x14ac:dyDescent="0.3">
      <c r="A126" s="1" t="s">
        <v>219</v>
      </c>
      <c r="B126" s="1">
        <v>4362035</v>
      </c>
      <c r="C126" s="2" t="s">
        <v>20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1</v>
      </c>
      <c r="I126" s="1" t="s">
        <v>6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6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0</v>
      </c>
      <c r="AA126" s="1" t="s">
        <v>1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</row>
    <row r="127" spans="1:33" x14ac:dyDescent="0.3">
      <c r="A127" s="1" t="s">
        <v>219</v>
      </c>
      <c r="B127" s="1">
        <v>4862992</v>
      </c>
      <c r="C127" s="2" t="s">
        <v>21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1</v>
      </c>
      <c r="AE127" s="1" t="s">
        <v>1</v>
      </c>
      <c r="AF127" s="1" t="s">
        <v>1</v>
      </c>
      <c r="AG127" s="1" t="s">
        <v>1</v>
      </c>
    </row>
    <row r="128" spans="1:33" x14ac:dyDescent="0.3">
      <c r="A128" s="1" t="s">
        <v>219</v>
      </c>
      <c r="B128" s="1">
        <v>583358</v>
      </c>
      <c r="C128" s="2" t="s">
        <v>22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</row>
    <row r="129" spans="1:33" x14ac:dyDescent="0.3">
      <c r="A129" s="1" t="s">
        <v>219</v>
      </c>
      <c r="B129" s="1">
        <v>5863446</v>
      </c>
      <c r="C129" s="2" t="s">
        <v>23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</row>
    <row r="130" spans="1:33" x14ac:dyDescent="0.3">
      <c r="A130" s="1" t="s">
        <v>219</v>
      </c>
      <c r="B130" s="1">
        <v>6376014</v>
      </c>
      <c r="C130" s="2" t="s">
        <v>24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1</v>
      </c>
      <c r="S130" s="1" t="s">
        <v>1</v>
      </c>
      <c r="T130" s="1" t="s">
        <v>0</v>
      </c>
      <c r="U130" s="1" t="s">
        <v>0</v>
      </c>
      <c r="V130" s="1" t="s">
        <v>4</v>
      </c>
      <c r="W130" s="1" t="s">
        <v>0</v>
      </c>
      <c r="X130" s="1" t="s">
        <v>1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</row>
    <row r="131" spans="1:33" x14ac:dyDescent="0.3">
      <c r="A131" s="1" t="s">
        <v>219</v>
      </c>
      <c r="B131" s="1">
        <v>79836</v>
      </c>
      <c r="C131" s="2" t="s">
        <v>25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</row>
    <row r="132" spans="1:33" x14ac:dyDescent="0.3">
      <c r="A132" s="1" t="s">
        <v>219</v>
      </c>
      <c r="B132" s="1">
        <v>8952697</v>
      </c>
      <c r="C132" s="2" t="s">
        <v>26</v>
      </c>
      <c r="D132" s="1" t="s">
        <v>0</v>
      </c>
      <c r="E132" s="1" t="s">
        <v>1</v>
      </c>
      <c r="F132" s="1" t="s">
        <v>0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0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</row>
    <row r="133" spans="1:33" x14ac:dyDescent="0.3">
      <c r="A133" s="1" t="s">
        <v>220</v>
      </c>
      <c r="B133" s="1">
        <v>10651273</v>
      </c>
      <c r="C133" s="2" t="s">
        <v>27</v>
      </c>
      <c r="D133" s="1" t="s">
        <v>0</v>
      </c>
      <c r="E133" s="1" t="s">
        <v>3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3</v>
      </c>
      <c r="R133" s="1" t="s">
        <v>0</v>
      </c>
      <c r="S133" s="1" t="s">
        <v>4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</row>
    <row r="134" spans="1:33" x14ac:dyDescent="0.3">
      <c r="A134" s="1" t="s">
        <v>220</v>
      </c>
      <c r="B134" s="1">
        <v>1127933</v>
      </c>
      <c r="C134" s="2" t="s">
        <v>28</v>
      </c>
      <c r="D134" s="1" t="s">
        <v>1</v>
      </c>
      <c r="E134" s="1" t="s">
        <v>0</v>
      </c>
      <c r="F134" s="1" t="s">
        <v>1</v>
      </c>
      <c r="G134" s="1" t="s">
        <v>0</v>
      </c>
      <c r="H134" s="1" t="s">
        <v>0</v>
      </c>
      <c r="I134" s="1" t="s">
        <v>0</v>
      </c>
      <c r="J134" s="1" t="s">
        <v>1</v>
      </c>
      <c r="K134" s="1" t="s">
        <v>0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1</v>
      </c>
      <c r="W134" s="1" t="s">
        <v>1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1</v>
      </c>
      <c r="AE134" s="1" t="s">
        <v>1</v>
      </c>
      <c r="AF134" s="1" t="s">
        <v>1</v>
      </c>
      <c r="AG134" s="1" t="s">
        <v>0</v>
      </c>
    </row>
    <row r="135" spans="1:33" x14ac:dyDescent="0.3">
      <c r="A135" s="1" t="s">
        <v>220</v>
      </c>
      <c r="B135" s="1">
        <v>11656312</v>
      </c>
      <c r="C135" s="2" t="s">
        <v>29</v>
      </c>
      <c r="D135" s="1" t="s">
        <v>1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</row>
    <row r="136" spans="1:33" x14ac:dyDescent="0.3">
      <c r="A136" s="1" t="s">
        <v>220</v>
      </c>
      <c r="B136" s="1">
        <v>13175891</v>
      </c>
      <c r="C136" s="2" t="s">
        <v>30</v>
      </c>
      <c r="D136" s="1" t="s">
        <v>1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</row>
    <row r="137" spans="1:33" x14ac:dyDescent="0.3">
      <c r="A137" s="1" t="s">
        <v>220</v>
      </c>
      <c r="B137" s="1">
        <v>13676299</v>
      </c>
      <c r="C137" s="2" t="s">
        <v>31</v>
      </c>
      <c r="D137" s="1" t="s">
        <v>1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</row>
    <row r="138" spans="1:33" x14ac:dyDescent="0.3">
      <c r="A138" s="1" t="s">
        <v>220</v>
      </c>
      <c r="B138" s="1">
        <v>14194959</v>
      </c>
      <c r="C138" s="2" t="s">
        <v>32</v>
      </c>
      <c r="D138" s="1" t="s">
        <v>0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0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0</v>
      </c>
      <c r="Z138" s="1" t="s">
        <v>1</v>
      </c>
      <c r="AA138" s="1" t="s">
        <v>0</v>
      </c>
      <c r="AB138" s="1" t="s">
        <v>1</v>
      </c>
      <c r="AC138" s="1" t="s">
        <v>1</v>
      </c>
      <c r="AD138" s="1" t="s">
        <v>0</v>
      </c>
      <c r="AE138" s="1" t="s">
        <v>0</v>
      </c>
      <c r="AF138" s="1" t="s">
        <v>0</v>
      </c>
      <c r="AG138" s="1" t="s">
        <v>1</v>
      </c>
    </row>
    <row r="139" spans="1:33" x14ac:dyDescent="0.3">
      <c r="A139" s="1" t="s">
        <v>220</v>
      </c>
      <c r="B139" s="1">
        <v>14300736</v>
      </c>
      <c r="C139" s="2" t="s">
        <v>33</v>
      </c>
      <c r="D139" s="1" t="s">
        <v>0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0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0</v>
      </c>
      <c r="Z139" s="1" t="s">
        <v>3</v>
      </c>
      <c r="AA139" s="1" t="s">
        <v>0</v>
      </c>
      <c r="AB139" s="1" t="s">
        <v>3</v>
      </c>
      <c r="AC139" s="1" t="s">
        <v>3</v>
      </c>
      <c r="AD139" s="1" t="s">
        <v>0</v>
      </c>
      <c r="AE139" s="1" t="s">
        <v>0</v>
      </c>
      <c r="AF139" s="1" t="s">
        <v>0</v>
      </c>
      <c r="AG139" s="1" t="s">
        <v>3</v>
      </c>
    </row>
    <row r="140" spans="1:33" x14ac:dyDescent="0.3">
      <c r="A140" s="1" t="s">
        <v>220</v>
      </c>
      <c r="B140" s="1">
        <v>18819642</v>
      </c>
      <c r="C140" s="2" t="s">
        <v>34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1</v>
      </c>
      <c r="I140" s="1" t="s">
        <v>6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</row>
    <row r="141" spans="1:33" x14ac:dyDescent="0.3">
      <c r="A141" s="1" t="s">
        <v>220</v>
      </c>
      <c r="B141" s="1">
        <v>19224934</v>
      </c>
      <c r="C141" s="2" t="s">
        <v>35</v>
      </c>
      <c r="D141" s="1" t="s">
        <v>0</v>
      </c>
      <c r="E141" s="1" t="s">
        <v>1</v>
      </c>
      <c r="F141" s="1" t="s">
        <v>0</v>
      </c>
      <c r="G141" s="1" t="s">
        <v>0</v>
      </c>
      <c r="H141" s="1" t="s">
        <v>1</v>
      </c>
      <c r="I141" s="1" t="s">
        <v>1</v>
      </c>
      <c r="J141" s="1" t="s">
        <v>1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1</v>
      </c>
      <c r="R141" s="1" t="s">
        <v>0</v>
      </c>
      <c r="S141" s="1" t="s">
        <v>0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0</v>
      </c>
      <c r="Y141" s="1" t="s">
        <v>1</v>
      </c>
      <c r="Z141" s="1" t="s">
        <v>0</v>
      </c>
      <c r="AA141" s="1" t="s">
        <v>1</v>
      </c>
      <c r="AB141" s="1" t="s">
        <v>0</v>
      </c>
      <c r="AC141" s="1" t="s">
        <v>0</v>
      </c>
      <c r="AD141" s="1" t="s">
        <v>1</v>
      </c>
      <c r="AE141" s="1" t="s">
        <v>1</v>
      </c>
      <c r="AF141" s="1" t="s">
        <v>1</v>
      </c>
      <c r="AG141" s="1" t="s">
        <v>0</v>
      </c>
    </row>
    <row r="142" spans="1:33" x14ac:dyDescent="0.3">
      <c r="A142" s="1" t="s">
        <v>220</v>
      </c>
      <c r="B142" s="1">
        <v>220678</v>
      </c>
      <c r="C142" s="2" t="s">
        <v>36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</row>
    <row r="143" spans="1:33" x14ac:dyDescent="0.3">
      <c r="A143" s="1" t="s">
        <v>220</v>
      </c>
      <c r="B143" s="1">
        <v>3736809</v>
      </c>
      <c r="C143" s="2" t="s">
        <v>37</v>
      </c>
      <c r="D143" s="1" t="s">
        <v>0</v>
      </c>
      <c r="E143" s="1" t="s">
        <v>1</v>
      </c>
      <c r="F143" s="1" t="s">
        <v>0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</row>
    <row r="144" spans="1:33" x14ac:dyDescent="0.3">
      <c r="A144" s="1" t="s">
        <v>220</v>
      </c>
      <c r="B144" s="1">
        <v>510260</v>
      </c>
      <c r="C144" s="2" t="s">
        <v>38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</row>
    <row r="145" spans="1:33" x14ac:dyDescent="0.3">
      <c r="A145" s="1" t="s">
        <v>218</v>
      </c>
      <c r="B145" s="1">
        <v>11126645</v>
      </c>
      <c r="C145" s="2" t="s">
        <v>150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3</v>
      </c>
      <c r="I145" s="1" t="s">
        <v>3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</row>
    <row r="146" spans="1:33" x14ac:dyDescent="0.3">
      <c r="A146" s="1" t="s">
        <v>218</v>
      </c>
      <c r="B146" s="1">
        <v>13777108</v>
      </c>
      <c r="C146" s="2" t="s">
        <v>151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1</v>
      </c>
      <c r="Z146" s="1" t="s">
        <v>0</v>
      </c>
      <c r="AA146" s="1" t="s">
        <v>1</v>
      </c>
      <c r="AB146" s="1" t="s">
        <v>0</v>
      </c>
      <c r="AC146" s="1" t="s">
        <v>0</v>
      </c>
      <c r="AD146" s="1" t="s">
        <v>1</v>
      </c>
      <c r="AE146" s="1" t="s">
        <v>1</v>
      </c>
      <c r="AF146" s="1" t="s">
        <v>1</v>
      </c>
      <c r="AG146" s="1" t="s">
        <v>0</v>
      </c>
    </row>
    <row r="147" spans="1:33" x14ac:dyDescent="0.3">
      <c r="A147" s="1" t="s">
        <v>218</v>
      </c>
      <c r="B147" s="1">
        <v>16877496</v>
      </c>
      <c r="C147" s="2" t="s">
        <v>152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</row>
    <row r="148" spans="1:33" x14ac:dyDescent="0.3">
      <c r="A148" s="1" t="s">
        <v>218</v>
      </c>
      <c r="B148" s="1">
        <v>18249827</v>
      </c>
      <c r="C148" s="2" t="s">
        <v>153</v>
      </c>
      <c r="D148" s="1" t="s">
        <v>1</v>
      </c>
      <c r="E148" s="1" t="s">
        <v>1</v>
      </c>
      <c r="F148" s="1" t="s">
        <v>0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</row>
    <row r="149" spans="1:33" x14ac:dyDescent="0.3">
      <c r="A149" s="1" t="s">
        <v>218</v>
      </c>
      <c r="B149" s="1">
        <v>20260096</v>
      </c>
      <c r="C149" s="2" t="s">
        <v>154</v>
      </c>
      <c r="D149" s="1" t="s">
        <v>0</v>
      </c>
      <c r="E149" s="1" t="s">
        <v>6</v>
      </c>
      <c r="F149" s="1" t="s">
        <v>0</v>
      </c>
      <c r="G149" s="1" t="s">
        <v>6</v>
      </c>
      <c r="H149" s="1" t="s">
        <v>0</v>
      </c>
      <c r="I149" s="1" t="s">
        <v>0</v>
      </c>
      <c r="J149" s="1" t="s">
        <v>6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s">
        <v>6</v>
      </c>
      <c r="W149" s="1" t="s">
        <v>6</v>
      </c>
      <c r="X149" s="1" t="s">
        <v>6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</row>
    <row r="150" spans="1:33" x14ac:dyDescent="0.3">
      <c r="A150" s="1" t="s">
        <v>218</v>
      </c>
      <c r="B150" s="1">
        <v>2036433</v>
      </c>
      <c r="C150" s="2" t="s">
        <v>155</v>
      </c>
      <c r="D150" s="1" t="s">
        <v>0</v>
      </c>
      <c r="E150" s="1" t="s">
        <v>1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1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6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</row>
    <row r="151" spans="1:33" x14ac:dyDescent="0.3">
      <c r="A151" s="1" t="s">
        <v>218</v>
      </c>
      <c r="B151" s="1">
        <v>23136341</v>
      </c>
      <c r="C151" s="2" t="s">
        <v>156</v>
      </c>
      <c r="D151" s="1" t="s">
        <v>1</v>
      </c>
      <c r="E151" s="1" t="s">
        <v>0</v>
      </c>
      <c r="F151" s="1" t="s">
        <v>1</v>
      </c>
      <c r="G151" s="1" t="s">
        <v>0</v>
      </c>
      <c r="H151" s="1" t="s">
        <v>1</v>
      </c>
      <c r="I151" s="1" t="s">
        <v>1</v>
      </c>
      <c r="J151" s="1" t="s">
        <v>0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</row>
    <row r="152" spans="1:33" x14ac:dyDescent="0.3">
      <c r="A152" s="1" t="s">
        <v>218</v>
      </c>
      <c r="B152" s="1">
        <v>24182975</v>
      </c>
      <c r="C152" s="2" t="s">
        <v>157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</row>
    <row r="153" spans="1:33" x14ac:dyDescent="0.3">
      <c r="A153" s="1" t="s">
        <v>218</v>
      </c>
      <c r="B153" s="1">
        <v>25857366</v>
      </c>
      <c r="C153" s="2" t="s">
        <v>158</v>
      </c>
      <c r="D153" s="1" t="s">
        <v>0</v>
      </c>
      <c r="E153" s="1" t="s">
        <v>1</v>
      </c>
      <c r="F153" s="1" t="s">
        <v>0</v>
      </c>
      <c r="G153" s="1" t="s">
        <v>1</v>
      </c>
      <c r="H153" s="1" t="s">
        <v>0</v>
      </c>
      <c r="I153" s="1" t="s">
        <v>0</v>
      </c>
      <c r="J153" s="1" t="s">
        <v>1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</row>
    <row r="154" spans="1:33" x14ac:dyDescent="0.3">
      <c r="A154" s="1" t="s">
        <v>218</v>
      </c>
      <c r="B154" s="1">
        <v>26009481</v>
      </c>
      <c r="C154" s="2" t="s">
        <v>159</v>
      </c>
      <c r="D154" s="1" t="s">
        <v>1</v>
      </c>
      <c r="E154" s="1" t="s">
        <v>0</v>
      </c>
      <c r="F154" s="1" t="s">
        <v>1</v>
      </c>
      <c r="G154" s="1" t="s">
        <v>0</v>
      </c>
      <c r="H154" s="1" t="s">
        <v>1</v>
      </c>
      <c r="I154" s="1" t="s">
        <v>1</v>
      </c>
      <c r="J154" s="1" t="s">
        <v>0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</row>
    <row r="155" spans="1:33" x14ac:dyDescent="0.3">
      <c r="A155" s="1" t="s">
        <v>218</v>
      </c>
      <c r="B155" s="1">
        <v>3541101</v>
      </c>
      <c r="C155" s="2" t="s">
        <v>160</v>
      </c>
      <c r="D155" s="1" t="s">
        <v>1</v>
      </c>
      <c r="E155" s="1" t="s">
        <v>0</v>
      </c>
      <c r="F155" s="1" t="s">
        <v>1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1</v>
      </c>
      <c r="M155" s="1" t="s">
        <v>0</v>
      </c>
      <c r="N155" s="1" t="s">
        <v>0</v>
      </c>
      <c r="O155" s="1" t="s">
        <v>0</v>
      </c>
      <c r="P155" s="1" t="s">
        <v>1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</row>
    <row r="156" spans="1:33" x14ac:dyDescent="0.3">
      <c r="A156" s="1" t="s">
        <v>218</v>
      </c>
      <c r="B156" s="1">
        <v>463058</v>
      </c>
      <c r="C156" s="2" t="s">
        <v>161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2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</row>
    <row r="157" spans="1:33" x14ac:dyDescent="0.3">
      <c r="A157" s="1" t="s">
        <v>218</v>
      </c>
      <c r="B157" s="1">
        <v>5726166</v>
      </c>
      <c r="C157" s="2" t="s">
        <v>162</v>
      </c>
      <c r="D157" s="1" t="s">
        <v>0</v>
      </c>
      <c r="E157" s="1" t="s">
        <v>1</v>
      </c>
      <c r="F157" s="1" t="s">
        <v>0</v>
      </c>
      <c r="G157" s="1" t="s">
        <v>1</v>
      </c>
      <c r="H157" s="1" t="s">
        <v>0</v>
      </c>
      <c r="I157" s="1" t="s">
        <v>0</v>
      </c>
      <c r="J157" s="1" t="s">
        <v>1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</row>
    <row r="158" spans="1:33" x14ac:dyDescent="0.3">
      <c r="A158" s="1" t="s">
        <v>218</v>
      </c>
      <c r="B158" s="1">
        <v>6119830</v>
      </c>
      <c r="C158" s="2" t="s">
        <v>163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1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</row>
    <row r="159" spans="1:33" x14ac:dyDescent="0.3">
      <c r="A159" s="1" t="s">
        <v>218</v>
      </c>
      <c r="B159" s="1">
        <v>6340918</v>
      </c>
      <c r="C159" s="2" t="s">
        <v>164</v>
      </c>
      <c r="D159" s="1" t="s">
        <v>1</v>
      </c>
      <c r="E159" s="1" t="s">
        <v>0</v>
      </c>
      <c r="F159" s="1" t="s">
        <v>1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</row>
    <row r="160" spans="1:33" x14ac:dyDescent="0.3">
      <c r="A160" s="1" t="s">
        <v>218</v>
      </c>
      <c r="B160" s="1">
        <v>7056972</v>
      </c>
      <c r="C160" s="2" t="s">
        <v>165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1</v>
      </c>
      <c r="I160" s="1" t="s">
        <v>1</v>
      </c>
      <c r="J160" s="1" t="s">
        <v>0</v>
      </c>
      <c r="K160" s="1" t="s">
        <v>1</v>
      </c>
      <c r="L160" s="1" t="s">
        <v>0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</row>
    <row r="161" spans="1:33" x14ac:dyDescent="0.3">
      <c r="A161" s="1" t="s">
        <v>218</v>
      </c>
      <c r="B161" s="1">
        <v>8307203</v>
      </c>
      <c r="C161" s="2" t="s">
        <v>166</v>
      </c>
      <c r="D161" s="1" t="s">
        <v>1</v>
      </c>
      <c r="E161" s="1" t="s">
        <v>0</v>
      </c>
      <c r="F161" s="1" t="s">
        <v>1</v>
      </c>
      <c r="G161" s="1" t="s">
        <v>0</v>
      </c>
      <c r="H161" s="1" t="s">
        <v>1</v>
      </c>
      <c r="I161" s="1" t="s">
        <v>1</v>
      </c>
      <c r="J161" s="1" t="s">
        <v>0</v>
      </c>
      <c r="K161" s="1" t="s">
        <v>1</v>
      </c>
      <c r="L161" s="1" t="s">
        <v>0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</row>
    <row r="162" spans="1:33" x14ac:dyDescent="0.3">
      <c r="A162" s="1" t="s">
        <v>210</v>
      </c>
      <c r="B162" s="1">
        <v>10000</v>
      </c>
      <c r="C162" s="2" t="s">
        <v>205</v>
      </c>
      <c r="D162" s="1" t="s">
        <v>1</v>
      </c>
      <c r="E162" s="1" t="s">
        <v>0</v>
      </c>
      <c r="F162" s="1" t="s">
        <v>1</v>
      </c>
      <c r="G162" s="1" t="s">
        <v>0</v>
      </c>
      <c r="H162" s="1" t="s">
        <v>1</v>
      </c>
      <c r="I162" s="1" t="s">
        <v>1</v>
      </c>
      <c r="J162" s="1" t="s">
        <v>0</v>
      </c>
      <c r="K162" s="1" t="s">
        <v>1</v>
      </c>
      <c r="L162" s="1" t="s">
        <v>0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1</v>
      </c>
      <c r="Z162" s="1" t="s">
        <v>1</v>
      </c>
      <c r="AA162" s="1" t="s">
        <v>0</v>
      </c>
      <c r="AB162" s="1" t="s">
        <v>1</v>
      </c>
      <c r="AC162" s="1" t="s">
        <v>0</v>
      </c>
      <c r="AD162" s="1" t="s">
        <v>1</v>
      </c>
      <c r="AE162" s="1" t="s">
        <v>1</v>
      </c>
      <c r="AF162" s="1" t="s">
        <v>0</v>
      </c>
      <c r="AG162" s="1" t="s">
        <v>1</v>
      </c>
    </row>
    <row r="163" spans="1:33" x14ac:dyDescent="0.3">
      <c r="A163" s="1" t="s">
        <v>210</v>
      </c>
      <c r="B163" s="1">
        <v>200000</v>
      </c>
      <c r="C163" s="2" t="s">
        <v>206</v>
      </c>
      <c r="D163" s="1" t="s">
        <v>0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1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1</v>
      </c>
      <c r="Z163" s="1" t="s">
        <v>1</v>
      </c>
      <c r="AA163" s="1" t="s">
        <v>0</v>
      </c>
      <c r="AB163" s="1" t="s">
        <v>1</v>
      </c>
      <c r="AC163" s="1" t="s">
        <v>0</v>
      </c>
      <c r="AD163" s="1" t="s">
        <v>1</v>
      </c>
      <c r="AE163" s="1" t="s">
        <v>1</v>
      </c>
      <c r="AF163" s="1" t="s">
        <v>0</v>
      </c>
      <c r="AG163" s="1" t="s">
        <v>1</v>
      </c>
    </row>
  </sheetData>
  <phoneticPr fontId="1" type="noConversion"/>
  <conditionalFormatting sqref="D1:XFD161 D162:AG162 AV162:XFD162 D163:XFD1048576">
    <cfRule type="containsText" dxfId="2" priority="1" operator="containsText" text="H">
      <formula>NOT(ISERROR(SEARCH("H",D1)))</formula>
    </cfRule>
    <cfRule type="containsText" dxfId="1" priority="2" operator="containsText" text="B">
      <formula>NOT(ISERROR(SEARCH("B",D1)))</formula>
    </cfRule>
    <cfRule type="containsText" dxfId="0" priority="3" operator="containsText" text="A">
      <formula>NOT(ISERROR(SEARCH("A",D1)))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7" t="s">
        <v>169</v>
      </c>
      <c r="B1" s="7" t="s">
        <v>170</v>
      </c>
    </row>
    <row r="2" spans="1:2" x14ac:dyDescent="0.3">
      <c r="A2" s="3" t="s">
        <v>171</v>
      </c>
      <c r="B2" s="4" t="s">
        <v>207</v>
      </c>
    </row>
    <row r="3" spans="1:2" x14ac:dyDescent="0.3">
      <c r="A3" s="3" t="s">
        <v>172</v>
      </c>
      <c r="B3" s="4" t="s">
        <v>207</v>
      </c>
    </row>
    <row r="4" spans="1:2" x14ac:dyDescent="0.3">
      <c r="A4" s="3" t="s">
        <v>167</v>
      </c>
      <c r="B4" s="4" t="s">
        <v>168</v>
      </c>
    </row>
    <row r="5" spans="1:2" x14ac:dyDescent="0.3">
      <c r="A5" s="5" t="s">
        <v>203</v>
      </c>
      <c r="B5" s="6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2022-05-16T12:29:07Z</dcterms:modified>
</cp:coreProperties>
</file>