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xr:revisionPtr revIDLastSave="0" documentId="13_ncr:1_{7B494A2D-2016-4756-B7B7-99C1BCF4BAB1}" xr6:coauthVersionLast="45" xr6:coauthVersionMax="45" xr10:uidLastSave="{00000000-0000-0000-0000-000000000000}"/>
  <bookViews>
    <workbookView xWindow="24" yWindow="0" windowWidth="23016" windowHeight="12360" activeTab="1" xr2:uid="{18F801A1-3DBB-4718-A076-8F9975AF70CF}"/>
  </bookViews>
  <sheets>
    <sheet name="data" sheetId="2" r:id="rId1"/>
    <sheet name="data2" sheetId="4" r:id="rId2"/>
    <sheet name="Sheet3" sheetId="3" r:id="rId3"/>
    <sheet name="Sheet1" sheetId="1" r:id="rId4"/>
  </sheets>
  <definedNames>
    <definedName name="SpreadsheetBuilder_1" hidden="1">Sheet1!$A$1:$F$7</definedName>
    <definedName name="SpreadsheetBuilder_2" hidden="1">Sheet3!$A$1:$C$7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B5" i="3"/>
  <c r="D5" i="3"/>
  <c r="F5" i="3"/>
  <c r="E5" i="3"/>
  <c r="C5" i="3"/>
  <c r="G5" i="3"/>
  <c r="D7" i="3"/>
  <c r="H7" i="3"/>
  <c r="F7" i="3"/>
  <c r="E7" i="3"/>
  <c r="G7" i="3"/>
  <c r="H5" i="3"/>
  <c r="A7" i="3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C3" i="2"/>
  <c r="D3" i="2"/>
  <c r="E3" i="2"/>
  <c r="F3" i="2"/>
  <c r="B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F7" i="1"/>
  <c r="E7" i="1"/>
  <c r="D7" i="1"/>
  <c r="C7" i="1"/>
  <c r="A7" i="1"/>
  <c r="D5" i="1"/>
  <c r="B5" i="1"/>
  <c r="C5" i="1"/>
  <c r="E5" i="1"/>
  <c r="F5" i="1"/>
</calcChain>
</file>

<file path=xl/sharedStrings.xml><?xml version="1.0" encoding="utf-8"?>
<sst xmlns="http://schemas.openxmlformats.org/spreadsheetml/2006/main" count="44" uniqueCount="16">
  <si>
    <t>Start Date</t>
  </si>
  <si>
    <t>End Date</t>
  </si>
  <si>
    <t>Dates</t>
  </si>
  <si>
    <t>PX_LAST</t>
  </si>
  <si>
    <t>FV1 Comdty</t>
  </si>
  <si>
    <t>TY1 Comdty</t>
  </si>
  <si>
    <t>TU1 Comdty</t>
  </si>
  <si>
    <t>US1 Comdty</t>
  </si>
  <si>
    <t>ED1 Comdty</t>
  </si>
  <si>
    <t>USGG10YR Index</t>
  </si>
  <si>
    <t>US0003m Index</t>
  </si>
  <si>
    <t>GT3 Govt</t>
  </si>
  <si>
    <t>GT5 Govt</t>
  </si>
  <si>
    <t>GT30 Govt</t>
  </si>
  <si>
    <t>US0012m Index</t>
  </si>
  <si>
    <t>GT2 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</si>
</sst>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BDH|15843805869495801608</stp>
        <tr r="A7" s="1"/>
      </tp>
    </main>
    <main first="bofaddin.rtdserver">
      <tp t="s">
        <v>#N/A N/A</v>
        <stp/>
        <stp>BDH|10386944353309708679</stp>
        <tr r="E7" s="3"/>
      </tp>
      <tp t="s">
        <v>#N/A N/A</v>
        <stp/>
        <stp>BDH|14050458476303509708</stp>
        <tr r="C7" s="3"/>
      </tp>
      <tp t="s">
        <v>#N/A N/A</v>
        <stp/>
        <stp>BDH|11386098878291614497</stp>
        <tr r="E7" s="1"/>
      </tp>
    </main>
    <main first="bofaddin.rtdserver">
      <tp t="s">
        <v>#N/A N/A</v>
        <stp/>
        <stp>BDH|16652229121991670613</stp>
        <tr r="D7" s="1"/>
      </tp>
      <tp t="s">
        <v>#N/A N/A</v>
        <stp/>
        <stp>BDH|11964520863625108678</stp>
        <tr r="H7" s="3"/>
      </tp>
    </main>
    <main first="bofaddin.rtdserver">
      <tp t="s">
        <v>#N/A N/A</v>
        <stp/>
        <stp>BDH|16751861800411028913</stp>
        <tr r="F7" s="3"/>
      </tp>
    </main>
    <main first="bofaddin.rtdserver">
      <tp t="s">
        <v>#N/A N/A</v>
        <stp/>
        <stp>BDH|17655848076379234417</stp>
        <tr r="G7" s="3"/>
      </tp>
    </main>
    <main first="bofaddin.rtdserver">
      <tp t="s">
        <v>#N/A N/A</v>
        <stp/>
        <stp>BDH|12400634016943971364</stp>
        <tr r="A7" s="3"/>
      </tp>
    </main>
    <main first="bloomberg.rtd">
      <tp t="s">
        <v>Last Price</v>
        <stp/>
        <stp>##V3_BFIELDINFOV12</stp>
        <stp>[Book4]Sheet1!R5C3</stp>
        <stp>PX_LAST</stp>
        <tr r="C5" s="1"/>
      </tp>
      <tp t="s">
        <v>Last Price</v>
        <stp/>
        <stp>##V3_BFIELDINFOV12</stp>
        <stp>[Book4]Sheet1!R5C2</stp>
        <stp>PX_LAST</stp>
        <tr r="B5" s="1"/>
      </tp>
      <tp t="s">
        <v>Last Price</v>
        <stp/>
        <stp>##V3_BFIELDINFOV12</stp>
        <stp>[Book4]Sheet1!R5C6</stp>
        <stp>PX_LAST</stp>
        <tr r="F5" s="1"/>
      </tp>
      <tp t="s">
        <v>Last Price</v>
        <stp/>
        <stp>##V3_BFIELDINFOV12</stp>
        <stp>[Book4]Sheet1!R5C5</stp>
        <stp>PX_LAST</stp>
        <tr r="E5" s="1"/>
      </tp>
      <tp t="s">
        <v>Last Price</v>
        <stp/>
        <stp>##V3_BFIELDINFOV12</stp>
        <stp>[Book4]Sheet1!R5C4</stp>
        <stp>PX_LAST</stp>
        <tr r="D5" s="1"/>
      </tp>
    </main>
    <main first="bloomberg.rtd">
      <tp t="s">
        <v>Last Price</v>
        <stp/>
        <stp>##V3_BFIELDINFOV12</stp>
        <stp>[fi_pca.xlsx]Sheet3!R5C5</stp>
        <stp>PX_LAST</stp>
        <tr r="E5" s="3"/>
      </tp>
      <tp t="s">
        <v>Last Price</v>
        <stp/>
        <stp>##V3_BFIELDINFOV12</stp>
        <stp>[fi_pca.xlsx]Sheet3!R5C4</stp>
        <stp>PX_LAST</stp>
        <tr r="D5" s="3"/>
      </tp>
      <tp t="s">
        <v>Last Price</v>
        <stp/>
        <stp>##V3_BFIELDINFOV12</stp>
        <stp>[fi_pca.xlsx]Sheet3!R5C7</stp>
        <stp>PX_LAST</stp>
        <tr r="G5" s="3"/>
      </tp>
      <tp t="s">
        <v>Last Price</v>
        <stp/>
        <stp>##V3_BFIELDINFOV12</stp>
        <stp>[fi_pca.xlsx]Sheet3!R5C6</stp>
        <stp>PX_LAST</stp>
        <tr r="F5" s="3"/>
      </tp>
      <tp t="s">
        <v>Last Price</v>
        <stp/>
        <stp>##V3_BFIELDINFOV12</stp>
        <stp>[fi_pca.xlsx]Sheet3!R5C3</stp>
        <stp>PX_LAST</stp>
        <tr r="C5" s="3"/>
      </tp>
      <tp t="s">
        <v>Last Price</v>
        <stp/>
        <stp>##V3_BFIELDINFOV12</stp>
        <stp>[fi_pca.xlsx]Sheet3!R5C2</stp>
        <stp>PX_LAST</stp>
        <tr r="B5" s="3"/>
      </tp>
      <tp t="s">
        <v>Last Price</v>
        <stp/>
        <stp>##V3_BFIELDINFOV12</stp>
        <stp>[fi_pca.xlsx]Sheet3!R5C8</stp>
        <stp>PX_LAST</stp>
        <tr r="H5" s="3"/>
      </tp>
    </main>
    <main first="bofaddin.rtdserver">
      <tp t="s">
        <v>#N/A N/A</v>
        <stp/>
        <stp>BDH|4721549254740143197</stp>
        <tr r="C7" s="1"/>
      </tp>
    </main>
    <main first="bofaddin.rtdserver">
      <tp t="s">
        <v>#N/A N/A</v>
        <stp/>
        <stp>BDH|6480757111178430993</stp>
        <tr r="D7" s="3"/>
      </tp>
    </main>
    <main first="bofaddin.rtdserver">
      <tp t="s">
        <v>#N/A N/A</v>
        <stp/>
        <stp>BDH|9343550247449099208</stp>
        <tr r="F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33C5-ED54-47DF-A9F2-AB9805566AFE}">
  <dimension ref="A1:F1112"/>
  <sheetViews>
    <sheetView workbookViewId="0">
      <selection activeCell="B11" sqref="B11"/>
    </sheetView>
  </sheetViews>
  <sheetFormatPr defaultRowHeight="14.4" x14ac:dyDescent="0.3"/>
  <cols>
    <col min="1" max="1" width="10.5546875" bestFit="1" customWidth="1"/>
  </cols>
  <sheetData>
    <row r="1" spans="1:6" x14ac:dyDescent="0.3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 s="1">
        <f>Sheet1!A7</f>
        <v>36805</v>
      </c>
    </row>
    <row r="3" spans="1:6" x14ac:dyDescent="0.3">
      <c r="A3" s="1">
        <f>Sheet1!A8</f>
        <v>36812</v>
      </c>
      <c r="B3">
        <f>Sheet1!B8/Sheet1!B7-1</f>
        <v>5.2868916187218673E-3</v>
      </c>
      <c r="C3">
        <f>Sheet1!C8/Sheet1!C7-1</f>
        <v>7.0148090413093556E-3</v>
      </c>
      <c r="D3">
        <f>Sheet1!D8/Sheet1!D7-1</f>
        <v>3.2822757111596879E-3</v>
      </c>
      <c r="E3">
        <f>Sheet1!E8/Sheet1!E7-1</f>
        <v>6.321112515802696E-3</v>
      </c>
      <c r="F3">
        <f>Sheet1!F8/Sheet1!F7-1</f>
        <v>6.4336264207587313E-4</v>
      </c>
    </row>
    <row r="4" spans="1:6" x14ac:dyDescent="0.3">
      <c r="A4" s="1">
        <f>Sheet1!A9</f>
        <v>36819</v>
      </c>
      <c r="B4">
        <f>Sheet1!B9/Sheet1!B8-1</f>
        <v>2.1655065738592771E-3</v>
      </c>
      <c r="C4">
        <f>Sheet1!C9/Sheet1!C8-1</f>
        <v>6.037151702786403E-3</v>
      </c>
      <c r="D4">
        <f>Sheet1!D9/Sheet1!D8-1</f>
        <v>-2.3368125876299661E-4</v>
      </c>
      <c r="E4">
        <f>Sheet1!E9/Sheet1!E8-1</f>
        <v>1.1306532663316604E-2</v>
      </c>
      <c r="F4">
        <f>Sheet1!F9/Sheet1!F8-1</f>
        <v>1.607372481782221E-4</v>
      </c>
    </row>
    <row r="5" spans="1:6" x14ac:dyDescent="0.3">
      <c r="A5" s="1">
        <f>Sheet1!A10</f>
        <v>36826</v>
      </c>
      <c r="B5">
        <f>Sheet1!B10/Sheet1!B9-1</f>
        <v>-4.0129649637289377E-3</v>
      </c>
      <c r="C5">
        <f>Sheet1!C10/Sheet1!C9-1</f>
        <v>-5.077704262194227E-3</v>
      </c>
      <c r="D5">
        <f>Sheet1!D10/Sheet1!D9-1</f>
        <v>-2.0257109466302881E-3</v>
      </c>
      <c r="E5">
        <f>Sheet1!E10/Sheet1!E9-1</f>
        <v>-2.1739130434782483E-3</v>
      </c>
      <c r="F5">
        <f>Sheet1!F10/Sheet1!F9-1</f>
        <v>-4.2856377564681747E-4</v>
      </c>
    </row>
    <row r="6" spans="1:6" x14ac:dyDescent="0.3">
      <c r="A6" s="1">
        <f>Sheet1!A11</f>
        <v>36833</v>
      </c>
      <c r="B6">
        <f>Sheet1!B11/Sheet1!B10-1</f>
        <v>-3.0993336432666441E-3</v>
      </c>
      <c r="C6">
        <f>Sheet1!C11/Sheet1!C10-1</f>
        <v>-6.6501701206309605E-3</v>
      </c>
      <c r="D6">
        <f>Sheet1!D11/Sheet1!D10-1</f>
        <v>-3.122804278241631E-4</v>
      </c>
      <c r="E6">
        <f>Sheet1!E11/Sheet1!E10-1</f>
        <v>-1.3694366635543131E-2</v>
      </c>
      <c r="F6">
        <f>Sheet1!F11/Sheet1!F10-1</f>
        <v>-5.3593440162869044E-5</v>
      </c>
    </row>
    <row r="7" spans="1:6" x14ac:dyDescent="0.3">
      <c r="A7" s="1">
        <f>Sheet1!A12</f>
        <v>36840</v>
      </c>
      <c r="B7">
        <f>Sheet1!B12/Sheet1!B11-1</f>
        <v>1.0881392818280489E-3</v>
      </c>
      <c r="C7">
        <f>Sheet1!C12/Sheet1!C11-1</f>
        <v>3.5808812081581376E-3</v>
      </c>
      <c r="D7">
        <f>Sheet1!D12/Sheet1!D11-1</f>
        <v>4.6856696602892711E-4</v>
      </c>
      <c r="E7">
        <f>Sheet1!E12/Sheet1!E11-1</f>
        <v>1.5777847901545794E-3</v>
      </c>
      <c r="F7">
        <f>Sheet1!F12/Sheet1!F11-1</f>
        <v>5.359631257362274E-5</v>
      </c>
    </row>
    <row r="8" spans="1:6" x14ac:dyDescent="0.3">
      <c r="A8" s="1">
        <f>Sheet1!A13</f>
        <v>36847</v>
      </c>
      <c r="B8">
        <f>Sheet1!B13/Sheet1!B12-1</f>
        <v>3.260869565217428E-3</v>
      </c>
      <c r="C8">
        <f>Sheet1!C13/Sheet1!C12-1</f>
        <v>5.7399937946012169E-3</v>
      </c>
      <c r="D8">
        <f>Sheet1!D13/Sheet1!D12-1</f>
        <v>5.4640543283124288E-4</v>
      </c>
      <c r="E8">
        <f>Sheet1!E13/Sheet1!E12-1</f>
        <v>1.1972274732199084E-2</v>
      </c>
      <c r="F8">
        <f>Sheet1!F13/Sheet1!F12-1</f>
        <v>-1.6078032048882918E-4</v>
      </c>
    </row>
    <row r="9" spans="1:6" x14ac:dyDescent="0.3">
      <c r="A9" s="1">
        <f>Sheet1!A14</f>
        <v>36854</v>
      </c>
      <c r="B9">
        <f>Sheet1!B14/Sheet1!B13-1</f>
        <v>2.012072434607548E-3</v>
      </c>
      <c r="C9">
        <f>Sheet1!C14/Sheet1!C13-1</f>
        <v>3.8562393953416318E-3</v>
      </c>
      <c r="D9">
        <f>Sheet1!D14/Sheet1!D13-1</f>
        <v>6.2412232797637301E-4</v>
      </c>
      <c r="E9">
        <f>Sheet1!E14/Sheet1!E13-1</f>
        <v>1.1207970112079746E-2</v>
      </c>
      <c r="F9">
        <f>Sheet1!F14/Sheet1!F13-1</f>
        <v>-2.6801029159528866E-5</v>
      </c>
    </row>
    <row r="10" spans="1:6" x14ac:dyDescent="0.3">
      <c r="A10" s="1">
        <f>Sheet1!A15</f>
        <v>36861</v>
      </c>
      <c r="B10">
        <f>Sheet1!B15/Sheet1!B14-1</f>
        <v>5.7151683657707952E-3</v>
      </c>
      <c r="C10">
        <f>Sheet1!C15/Sheet1!C14-1</f>
        <v>7.529194837123443E-3</v>
      </c>
      <c r="D10">
        <f>Sheet1!D15/Sheet1!D14-1</f>
        <v>2.8847653204429058E-3</v>
      </c>
      <c r="E10">
        <f>Sheet1!E15/Sheet1!E14-1</f>
        <v>5.5418719211821621E-3</v>
      </c>
      <c r="F10">
        <f>Sheet1!F15/Sheet1!F14-1</f>
        <v>8.0405242421810463E-4</v>
      </c>
    </row>
    <row r="11" spans="1:6" x14ac:dyDescent="0.3">
      <c r="A11" s="1">
        <f>Sheet1!A16</f>
        <v>36868</v>
      </c>
      <c r="B11">
        <f>Sheet1!B16/Sheet1!B15-1</f>
        <v>6.2970357855935966E-3</v>
      </c>
      <c r="C11">
        <f>Sheet1!C16/Sheet1!C15-1</f>
        <v>7.9304560012201097E-3</v>
      </c>
      <c r="D11">
        <f>Sheet1!D16/Sheet1!D15-1</f>
        <v>2.8764673870791402E-3</v>
      </c>
      <c r="E11">
        <f>Sheet1!E16/Sheet1!E15-1</f>
        <v>1.2247397428046591E-2</v>
      </c>
      <c r="F11">
        <f>Sheet1!F16/Sheet1!F15-1</f>
        <v>8.8374708765170951E-4</v>
      </c>
    </row>
    <row r="12" spans="1:6" x14ac:dyDescent="0.3">
      <c r="A12" s="1">
        <f>Sheet1!A17</f>
        <v>36875</v>
      </c>
      <c r="B12">
        <f>Sheet1!B17/Sheet1!B16-1</f>
        <v>6.2576312576312354E-3</v>
      </c>
      <c r="C12">
        <f>Sheet1!C17/Sheet1!C16-1</f>
        <v>9.9863822060826113E-3</v>
      </c>
      <c r="D12">
        <f>Sheet1!D17/Sheet1!D16-1</f>
        <v>1.9379844961240345E-3</v>
      </c>
      <c r="E12">
        <f>Sheet1!E17/Sheet1!E16-1</f>
        <v>1.3611615245008979E-2</v>
      </c>
      <c r="F12">
        <f>Sheet1!F17/Sheet1!F16-1</f>
        <v>2.4080911863855192E-4</v>
      </c>
    </row>
    <row r="13" spans="1:6" x14ac:dyDescent="0.3">
      <c r="A13" s="1">
        <f>Sheet1!A18</f>
        <v>36882</v>
      </c>
      <c r="B13">
        <f>Sheet1!B18/Sheet1!B17-1</f>
        <v>7.8871530411042112E-3</v>
      </c>
      <c r="C13">
        <f>Sheet1!C18/Sheet1!C17-1</f>
        <v>1.1685393258426879E-2</v>
      </c>
      <c r="D13">
        <f>Sheet1!D18/Sheet1!D17-1</f>
        <v>4.9516441005803546E-3</v>
      </c>
      <c r="E13">
        <f>Sheet1!E18/Sheet1!E17-1</f>
        <v>8.3557147120263409E-3</v>
      </c>
      <c r="F13">
        <f>Sheet1!F18/Sheet1!F17-1</f>
        <v>7.3562849423534082E-3</v>
      </c>
    </row>
    <row r="14" spans="1:6" x14ac:dyDescent="0.3">
      <c r="A14" s="1">
        <f>Sheet1!A19</f>
        <v>36889</v>
      </c>
      <c r="B14">
        <f>Sheet1!B19/Sheet1!B18-1</f>
        <v>-2.5583145221971249E-3</v>
      </c>
      <c r="C14">
        <f>Sheet1!C19/Sheet1!C18-1</f>
        <v>-6.2194580186584192E-3</v>
      </c>
      <c r="D14">
        <f>Sheet1!D19/Sheet1!D18-1</f>
        <v>1.0008468704287843E-3</v>
      </c>
      <c r="E14">
        <f>Sheet1!E19/Sheet1!E18-1</f>
        <v>-9.1743119266054496E-3</v>
      </c>
      <c r="F14">
        <f>Sheet1!F19/Sheet1!F18-1</f>
        <v>-3.7176695522855852E-4</v>
      </c>
    </row>
    <row r="15" spans="1:6" x14ac:dyDescent="0.3">
      <c r="A15" s="1">
        <f>Sheet1!A20</f>
        <v>36896</v>
      </c>
      <c r="B15">
        <f>Sheet1!B20/Sheet1!B19-1</f>
        <v>9.806879903439869E-3</v>
      </c>
      <c r="C15">
        <f>Sheet1!C20/Sheet1!C19-1</f>
        <v>1.1920727164357103E-2</v>
      </c>
      <c r="D15">
        <f>Sheet1!D20/Sheet1!D19-1</f>
        <v>8.9986155976002902E-3</v>
      </c>
      <c r="E15">
        <f>Sheet1!E20/Sheet1!E19-1</f>
        <v>9.2592592592593004E-3</v>
      </c>
      <c r="F15">
        <f>Sheet1!F20/Sheet1!F19-1</f>
        <v>7.3318457124640357E-3</v>
      </c>
    </row>
    <row r="16" spans="1:6" x14ac:dyDescent="0.3">
      <c r="A16" s="1">
        <f>Sheet1!A21</f>
        <v>36903</v>
      </c>
      <c r="B16">
        <f>Sheet1!B21/Sheet1!B20-1</f>
        <v>-1.0906917675183037E-2</v>
      </c>
      <c r="C16">
        <f>Sheet1!C21/Sheet1!C20-1</f>
        <v>-1.6492416433514956E-2</v>
      </c>
      <c r="D16">
        <f>Sheet1!D21/Sheet1!D20-1</f>
        <v>-6.0218004421068727E-3</v>
      </c>
      <c r="E16">
        <f>Sheet1!E21/Sheet1!E20-1</f>
        <v>-2.545131695767977E-2</v>
      </c>
      <c r="F16">
        <f>Sheet1!F21/Sheet1!F20-1</f>
        <v>-2.6898734177214223E-3</v>
      </c>
    </row>
    <row r="17" spans="1:6" x14ac:dyDescent="0.3">
      <c r="A17" s="1">
        <f>Sheet1!A22</f>
        <v>36910</v>
      </c>
      <c r="B17">
        <f>Sheet1!B22/Sheet1!B21-1</f>
        <v>4.3806646525679227E-3</v>
      </c>
      <c r="C17">
        <f>Sheet1!C22/Sheet1!C21-1</f>
        <v>6.2883665219344298E-3</v>
      </c>
      <c r="D17">
        <f>Sheet1!D22/Sheet1!D21-1</f>
        <v>2.3773006134968355E-3</v>
      </c>
      <c r="E17">
        <f>Sheet1!E22/Sheet1!E21-1</f>
        <v>7.8955359854235851E-3</v>
      </c>
      <c r="F17">
        <f>Sheet1!F22/Sheet1!F21-1</f>
        <v>1.9567401766353854E-3</v>
      </c>
    </row>
    <row r="18" spans="1:6" x14ac:dyDescent="0.3">
      <c r="A18" s="1">
        <f>Sheet1!A23</f>
        <v>36917</v>
      </c>
      <c r="B18">
        <f>Sheet1!B23/Sheet1!B22-1</f>
        <v>-3.0079711234771711E-3</v>
      </c>
      <c r="C18">
        <f>Sheet1!C23/Sheet1!C22-1</f>
        <v>-5.9514953131973858E-3</v>
      </c>
      <c r="D18">
        <f>Sheet1!D23/Sheet1!D22-1</f>
        <v>-9.1806288730778007E-4</v>
      </c>
      <c r="E18">
        <f>Sheet1!E23/Sheet1!E22-1</f>
        <v>-9.0388671286532052E-3</v>
      </c>
      <c r="F18">
        <f>Sheet1!F23/Sheet1!F22-1</f>
        <v>5.2781589781503158E-5</v>
      </c>
    </row>
    <row r="19" spans="1:6" x14ac:dyDescent="0.3">
      <c r="A19" s="1">
        <f>Sheet1!A24</f>
        <v>36924</v>
      </c>
      <c r="B19">
        <f>Sheet1!B24/Sheet1!B23-1</f>
        <v>3.6204555739931532E-3</v>
      </c>
      <c r="C19">
        <f>Sheet1!C24/Sheet1!C23-1</f>
        <v>8.3819787456966832E-3</v>
      </c>
      <c r="D19">
        <f>Sheet1!D24/Sheet1!D23-1</f>
        <v>1.5315108354392315E-3</v>
      </c>
      <c r="E19">
        <f>Sheet1!E24/Sheet1!E23-1</f>
        <v>1.5810276679841806E-2</v>
      </c>
      <c r="F19">
        <f>Sheet1!F24/Sheet1!F23-1</f>
        <v>7.3890325645220578E-4</v>
      </c>
    </row>
    <row r="20" spans="1:6" x14ac:dyDescent="0.3">
      <c r="A20" s="1">
        <f>Sheet1!A25</f>
        <v>36931</v>
      </c>
      <c r="B20">
        <f>Sheet1!B25/Sheet1!B24-1</f>
        <v>1.6533894483692357E-3</v>
      </c>
      <c r="C20">
        <f>Sheet1!C25/Sheet1!C24-1</f>
        <v>2.671812379397398E-3</v>
      </c>
      <c r="D20">
        <f>Sheet1!D25/Sheet1!D24-1</f>
        <v>1.5291688967056238E-4</v>
      </c>
      <c r="E20">
        <f>Sheet1!E25/Sheet1!E24-1</f>
        <v>5.6869200838072231E-3</v>
      </c>
      <c r="F20">
        <f>Sheet1!F25/Sheet1!F24-1</f>
        <v>5.2739834396908769E-4</v>
      </c>
    </row>
    <row r="21" spans="1:6" x14ac:dyDescent="0.3">
      <c r="A21" s="1">
        <f>Sheet1!A26</f>
        <v>36938</v>
      </c>
      <c r="B21">
        <f>Sheet1!B26/Sheet1!B25-1</f>
        <v>-2.8511404561825104E-3</v>
      </c>
      <c r="C21">
        <f>Sheet1!C26/Sheet1!C25-1</f>
        <v>-5.1813471502590858E-3</v>
      </c>
      <c r="D21">
        <f>Sheet1!D26/Sheet1!D25-1</f>
        <v>-1.4524883418698398E-3</v>
      </c>
      <c r="E21">
        <f>Sheet1!E26/Sheet1!E25-1</f>
        <v>-1.1904761904761862E-2</v>
      </c>
      <c r="F21">
        <f>Sheet1!F26/Sheet1!F25-1</f>
        <v>-3.162722049443456E-4</v>
      </c>
    </row>
    <row r="22" spans="1:6" x14ac:dyDescent="0.3">
      <c r="A22" s="1">
        <f>Sheet1!A27</f>
        <v>36945</v>
      </c>
      <c r="B22">
        <f>Sheet1!B27/Sheet1!B26-1</f>
        <v>3.0097817908201208E-3</v>
      </c>
      <c r="C22">
        <f>Sheet1!C27/Sheet1!C26-1</f>
        <v>1.4880952380953438E-3</v>
      </c>
      <c r="D22">
        <f>Sheet1!D27/Sheet1!D26-1</f>
        <v>2.7560863573725669E-3</v>
      </c>
      <c r="E22">
        <f>Sheet1!E27/Sheet1!E26-1</f>
        <v>3.01204819277201E-4</v>
      </c>
      <c r="F22">
        <f>Sheet1!F27/Sheet1!F26-1</f>
        <v>1.6873187450565652E-3</v>
      </c>
    </row>
    <row r="23" spans="1:6" x14ac:dyDescent="0.3">
      <c r="A23" s="1">
        <f>Sheet1!A28</f>
        <v>36952</v>
      </c>
      <c r="B23">
        <f>Sheet1!B28/Sheet1!B27-1</f>
        <v>3.7509377344335793E-3</v>
      </c>
      <c r="C23">
        <f>Sheet1!C28/Sheet1!C27-1</f>
        <v>7.1322436849925452E-3</v>
      </c>
      <c r="D23">
        <f>Sheet1!D28/Sheet1!D27-1</f>
        <v>9.9251794167054541E-4</v>
      </c>
      <c r="E23">
        <f>Sheet1!E28/Sheet1!E27-1</f>
        <v>1.2646793134597933E-2</v>
      </c>
      <c r="F23">
        <f>Sheet1!F28/Sheet1!F27-1</f>
        <v>2.1055956203608339E-4</v>
      </c>
    </row>
    <row r="24" spans="1:6" x14ac:dyDescent="0.3">
      <c r="A24" s="1">
        <f>Sheet1!A29</f>
        <v>36959</v>
      </c>
      <c r="B24">
        <f>Sheet1!B29/Sheet1!B28-1</f>
        <v>8.9686098654717661E-4</v>
      </c>
      <c r="C24">
        <f>Sheet1!C29/Sheet1!C28-1</f>
        <v>2.0655060489820354E-3</v>
      </c>
      <c r="D24">
        <f>Sheet1!D29/Sheet1!D28-1</f>
        <v>6.1017466249713159E-4</v>
      </c>
      <c r="E24">
        <f>Sheet1!E29/Sheet1!E28-1</f>
        <v>5.9470710674993654E-3</v>
      </c>
      <c r="F24">
        <f>Sheet1!F29/Sheet1!F28-1</f>
        <v>-3.9471606757535138E-4</v>
      </c>
    </row>
    <row r="25" spans="1:6" x14ac:dyDescent="0.3">
      <c r="A25" s="1">
        <f>Sheet1!A30</f>
        <v>36966</v>
      </c>
      <c r="B25">
        <f>Sheet1!B30/Sheet1!B29-1</f>
        <v>8.3632019115889022E-3</v>
      </c>
      <c r="C25">
        <f>Sheet1!C30/Sheet1!C29-1</f>
        <v>1.0159010600706786E-2</v>
      </c>
      <c r="D25">
        <f>Sheet1!D30/Sheet1!D29-1</f>
        <v>4.1161673908072238E-3</v>
      </c>
      <c r="E25">
        <f>Sheet1!E30/Sheet1!E29-1</f>
        <v>1.0641442506651E-2</v>
      </c>
      <c r="F25">
        <f>Sheet1!F30/Sheet1!F29-1</f>
        <v>1.5005133335088683E-3</v>
      </c>
    </row>
    <row r="26" spans="1:6" x14ac:dyDescent="0.3">
      <c r="A26" s="1">
        <f>Sheet1!A31</f>
        <v>36973</v>
      </c>
      <c r="B26">
        <f>Sheet1!B31/Sheet1!B30-1</f>
        <v>2.5177725118483707E-3</v>
      </c>
      <c r="C26">
        <f>Sheet1!C31/Sheet1!C30-1</f>
        <v>-4.5182917941990475E-3</v>
      </c>
      <c r="D26">
        <f>Sheet1!D31/Sheet1!D30-1</f>
        <v>2.2773855613755778E-4</v>
      </c>
      <c r="E26">
        <f>Sheet1!E31/Sheet1!E30-1</f>
        <v>-6.7271131909915072E-3</v>
      </c>
      <c r="F26">
        <f>Sheet1!F31/Sheet1!F30-1</f>
        <v>4.7839343917568389E-3</v>
      </c>
    </row>
    <row r="27" spans="1:6" x14ac:dyDescent="0.3">
      <c r="A27" s="1">
        <f>Sheet1!A32</f>
        <v>36980</v>
      </c>
      <c r="B27">
        <f>Sheet1!B32/Sheet1!B31-1</f>
        <v>-2.3637169448958995E-3</v>
      </c>
      <c r="C27">
        <f>Sheet1!C32/Sheet1!C31-1</f>
        <v>-4.8316251830160528E-3</v>
      </c>
      <c r="D27">
        <f>Sheet1!D32/Sheet1!D31-1</f>
        <v>5.3126897389188521E-4</v>
      </c>
      <c r="E27">
        <f>Sheet1!E32/Sheet1!E31-1</f>
        <v>-1.8256772673733823E-2</v>
      </c>
      <c r="F27">
        <f>Sheet1!F32/Sheet1!F31-1</f>
        <v>2.6160205096004141E-4</v>
      </c>
    </row>
    <row r="28" spans="1:6" x14ac:dyDescent="0.3">
      <c r="A28" s="1">
        <f>Sheet1!A33</f>
        <v>36987</v>
      </c>
      <c r="B28">
        <f>Sheet1!B33/Sheet1!B32-1</f>
        <v>3.702058344439596E-3</v>
      </c>
      <c r="C28">
        <f>Sheet1!C33/Sheet1!C32-1</f>
        <v>4.2665882006767131E-3</v>
      </c>
      <c r="D28">
        <f>Sheet1!D33/Sheet1!D32-1</f>
        <v>2.3515133125995291E-3</v>
      </c>
      <c r="E28">
        <f>Sheet1!E33/Sheet1!E32-1</f>
        <v>4.4991001799639108E-3</v>
      </c>
      <c r="F28">
        <f>Sheet1!F33/Sheet1!F32-1</f>
        <v>1.3599748927710653E-3</v>
      </c>
    </row>
    <row r="29" spans="1:6" x14ac:dyDescent="0.3">
      <c r="A29" s="1">
        <f>Sheet1!A34</f>
        <v>36994</v>
      </c>
      <c r="B29">
        <f>Sheet1!B34/Sheet1!B33-1</f>
        <v>-1.1360283269400973E-2</v>
      </c>
      <c r="C29">
        <f>Sheet1!C34/Sheet1!C33-1</f>
        <v>-1.7579841781424022E-2</v>
      </c>
      <c r="D29">
        <f>Sheet1!D34/Sheet1!D33-1</f>
        <v>-4.9190252762222331E-3</v>
      </c>
      <c r="E29">
        <f>Sheet1!E34/Sheet1!E33-1</f>
        <v>-2.2394744699910429E-2</v>
      </c>
      <c r="F29">
        <f>Sheet1!F34/Sheet1!F33-1</f>
        <v>-2.3506059339740704E-3</v>
      </c>
    </row>
    <row r="30" spans="1:6" x14ac:dyDescent="0.3">
      <c r="A30" s="1">
        <f>Sheet1!A35</f>
        <v>37001</v>
      </c>
      <c r="B30">
        <f>Sheet1!B35/Sheet1!B34-1</f>
        <v>-1.7907774958961786E-3</v>
      </c>
      <c r="C30">
        <f>Sheet1!C35/Sheet1!C34-1</f>
        <v>-5.666567253206134E-3</v>
      </c>
      <c r="D30">
        <f>Sheet1!D35/Sheet1!D34-1</f>
        <v>1.2928739828124147E-3</v>
      </c>
      <c r="E30">
        <f>Sheet1!E35/Sheet1!E34-1</f>
        <v>-1.7715332926084293E-2</v>
      </c>
      <c r="F30">
        <f>Sheet1!F35/Sheet1!F34-1</f>
        <v>3.4556783077648312E-3</v>
      </c>
    </row>
    <row r="31" spans="1:6" x14ac:dyDescent="0.3">
      <c r="A31" s="1">
        <f>Sheet1!A36</f>
        <v>37008</v>
      </c>
      <c r="B31">
        <f>Sheet1!B36/Sheet1!B35-1</f>
        <v>-2.8404843773359723E-3</v>
      </c>
      <c r="C31">
        <f>Sheet1!C36/Sheet1!C35-1</f>
        <v>-3.7492501499699626E-3</v>
      </c>
      <c r="D31">
        <f>Sheet1!D36/Sheet1!D35-1</f>
        <v>-9.8739176667173023E-4</v>
      </c>
      <c r="E31">
        <f>Sheet1!E36/Sheet1!E35-1</f>
        <v>-2.4875621890547706E-3</v>
      </c>
      <c r="F31">
        <f>Sheet1!F36/Sheet1!F35-1</f>
        <v>-1.5653535090009996E-4</v>
      </c>
    </row>
    <row r="32" spans="1:6" x14ac:dyDescent="0.3">
      <c r="A32" s="1">
        <f>Sheet1!A37</f>
        <v>37015</v>
      </c>
      <c r="B32">
        <f>Sheet1!B37/Sheet1!B36-1</f>
        <v>4.6476761619189677E-3</v>
      </c>
      <c r="C32">
        <f>Sheet1!C37/Sheet1!C36-1</f>
        <v>1.0537407797681864E-2</v>
      </c>
      <c r="D32">
        <f>Sheet1!D37/Sheet1!D36-1</f>
        <v>1.9007070630274736E-3</v>
      </c>
      <c r="E32">
        <f>Sheet1!E37/Sheet1!E36-1</f>
        <v>2.0885286783042467E-2</v>
      </c>
      <c r="F32">
        <f>Sheet1!F37/Sheet1!F36-1</f>
        <v>1.93090491597947E-3</v>
      </c>
    </row>
    <row r="33" spans="1:6" x14ac:dyDescent="0.3">
      <c r="A33" s="1">
        <f>Sheet1!A38</f>
        <v>37022</v>
      </c>
      <c r="B33">
        <f>Sheet1!B38/Sheet1!B37-1</f>
        <v>-1.0446202059394172E-2</v>
      </c>
      <c r="C33">
        <f>Sheet1!C38/Sheet1!C37-1</f>
        <v>-1.8322657530165376E-2</v>
      </c>
      <c r="D33">
        <f>Sheet1!D38/Sheet1!D37-1</f>
        <v>-3.1112460160873656E-3</v>
      </c>
      <c r="E33">
        <f>Sheet1!E38/Sheet1!E37-1</f>
        <v>-3.0839694656488503E-2</v>
      </c>
      <c r="F33">
        <f>Sheet1!F38/Sheet1!F37-1</f>
        <v>-1.2500651075577629E-3</v>
      </c>
    </row>
    <row r="34" spans="1:6" x14ac:dyDescent="0.3">
      <c r="A34" s="1">
        <f>Sheet1!A39</f>
        <v>37029</v>
      </c>
      <c r="B34">
        <f>Sheet1!B39/Sheet1!B38-1</f>
        <v>-1.5080681646806315E-4</v>
      </c>
      <c r="C34">
        <f>Sheet1!C39/Sheet1!C38-1</f>
        <v>4.2488619119878113E-3</v>
      </c>
      <c r="D34">
        <f>Sheet1!D39/Sheet1!D38-1</f>
        <v>0</v>
      </c>
      <c r="E34">
        <f>Sheet1!E39/Sheet1!E38-1</f>
        <v>1.2287334593572785E-2</v>
      </c>
      <c r="F34">
        <f>Sheet1!F39/Sheet1!F38-1</f>
        <v>1.0691003911342811E-3</v>
      </c>
    </row>
    <row r="35" spans="1:6" x14ac:dyDescent="0.3">
      <c r="A35" s="1">
        <f>Sheet1!A40</f>
        <v>37036</v>
      </c>
      <c r="B35">
        <f>Sheet1!B40/Sheet1!B39-1</f>
        <v>-1.0558069381598756E-3</v>
      </c>
      <c r="C35">
        <f>Sheet1!C40/Sheet1!C39-1</f>
        <v>-4.3819885161680006E-3</v>
      </c>
      <c r="D35">
        <f>Sheet1!D40/Sheet1!D39-1</f>
        <v>2.2836263987202621E-4</v>
      </c>
      <c r="E35">
        <f>Sheet1!E40/Sheet1!E39-1</f>
        <v>-1.1826953003423624E-2</v>
      </c>
      <c r="F35">
        <f>Sheet1!F40/Sheet1!F39-1</f>
        <v>7.8143314839396183E-4</v>
      </c>
    </row>
    <row r="36" spans="1:6" x14ac:dyDescent="0.3">
      <c r="A36" s="1">
        <f>Sheet1!A41</f>
        <v>37043</v>
      </c>
      <c r="B36">
        <f>Sheet1!B41/Sheet1!B40-1</f>
        <v>5.1336252453570985E-3</v>
      </c>
      <c r="C36">
        <f>Sheet1!C41/Sheet1!C40-1</f>
        <v>9.4096220974351219E-3</v>
      </c>
      <c r="D36">
        <f>Sheet1!D41/Sheet1!D40-1</f>
        <v>1.9025875190259445E-3</v>
      </c>
      <c r="E36">
        <f>Sheet1!E41/Sheet1!E40-1</f>
        <v>1.7637795275590618E-2</v>
      </c>
      <c r="F36">
        <f>Sheet1!F41/Sheet1!F40-1</f>
        <v>1.301371645714422E-4</v>
      </c>
    </row>
    <row r="37" spans="1:6" x14ac:dyDescent="0.3">
      <c r="A37" s="1">
        <f>Sheet1!A42</f>
        <v>37050</v>
      </c>
      <c r="B37">
        <f>Sheet1!B42/Sheet1!B41-1</f>
        <v>7.5108907916487944E-4</v>
      </c>
      <c r="C37">
        <f>Sheet1!C42/Sheet1!C41-1</f>
        <v>1.5035333032626941E-3</v>
      </c>
      <c r="D37">
        <f>Sheet1!D42/Sheet1!D41-1</f>
        <v>1.2913026965437613E-3</v>
      </c>
      <c r="E37">
        <f>Sheet1!E42/Sheet1!E41-1</f>
        <v>-6.1900340451870317E-4</v>
      </c>
      <c r="F37">
        <f>Sheet1!F42/Sheet1!F41-1</f>
        <v>3.3831260084316028E-4</v>
      </c>
    </row>
    <row r="38" spans="1:6" x14ac:dyDescent="0.3">
      <c r="A38" s="1">
        <f>Sheet1!A43</f>
        <v>37057</v>
      </c>
      <c r="B38">
        <f>Sheet1!B43/Sheet1!B42-1</f>
        <v>8.4058841188832112E-3</v>
      </c>
      <c r="C38">
        <f>Sheet1!C43/Sheet1!C42-1</f>
        <v>8.407146074163041E-3</v>
      </c>
      <c r="D38">
        <f>Sheet1!D43/Sheet1!D42-1</f>
        <v>3.3378849946896771E-3</v>
      </c>
      <c r="E38">
        <f>Sheet1!E43/Sheet1!E42-1</f>
        <v>8.9811087023845548E-3</v>
      </c>
      <c r="F38">
        <f>Sheet1!F43/Sheet1!F42-1</f>
        <v>6.7639636827188099E-4</v>
      </c>
    </row>
    <row r="39" spans="1:6" x14ac:dyDescent="0.3">
      <c r="A39" s="1">
        <f>Sheet1!A44</f>
        <v>37064</v>
      </c>
      <c r="B39">
        <f>Sheet1!B44/Sheet1!B43-1</f>
        <v>-1.4885382554331583E-3</v>
      </c>
      <c r="C39">
        <f>Sheet1!C44/Sheet1!C43-1</f>
        <v>4.4662795891015072E-4</v>
      </c>
      <c r="D39">
        <f>Sheet1!D44/Sheet1!D43-1</f>
        <v>2.5706940874035134E-3</v>
      </c>
      <c r="E39">
        <f>Sheet1!E44/Sheet1!E43-1</f>
        <v>8.5942295887047049E-3</v>
      </c>
      <c r="F39">
        <f>Sheet1!F44/Sheet1!F43-1</f>
        <v>2.3137917587419121E-3</v>
      </c>
    </row>
    <row r="40" spans="1:6" x14ac:dyDescent="0.3">
      <c r="A40" s="1">
        <f>Sheet1!A45</f>
        <v>37071</v>
      </c>
      <c r="B40">
        <f>Sheet1!B45/Sheet1!B44-1</f>
        <v>-1.4013118664281454E-2</v>
      </c>
      <c r="C40">
        <f>Sheet1!C45/Sheet1!C44-1</f>
        <v>-1.8898809523809512E-2</v>
      </c>
      <c r="D40">
        <f>Sheet1!D45/Sheet1!D44-1</f>
        <v>-9.8793363499245501E-3</v>
      </c>
      <c r="E40">
        <f>Sheet1!E45/Sheet1!E44-1</f>
        <v>-2.3128423615337845E-2</v>
      </c>
      <c r="F40">
        <f>Sheet1!F45/Sheet1!F44-1</f>
        <v>-2.0750116719406853E-3</v>
      </c>
    </row>
    <row r="41" spans="1:6" x14ac:dyDescent="0.3">
      <c r="A41" s="1">
        <f>Sheet1!A46</f>
        <v>37078</v>
      </c>
      <c r="B41">
        <f>Sheet1!B46/Sheet1!B45-1</f>
        <v>3.326277592984539E-3</v>
      </c>
      <c r="C41">
        <f>Sheet1!C46/Sheet1!C45-1</f>
        <v>3.6402244805096018E-3</v>
      </c>
      <c r="D41">
        <f>Sheet1!D46/Sheet1!D45-1</f>
        <v>2.056516109376183E-3</v>
      </c>
      <c r="E41">
        <f>Sheet1!E46/Sheet1!E45-1</f>
        <v>6.2305295950149109E-4</v>
      </c>
      <c r="F41">
        <f>Sheet1!F46/Sheet1!F45-1</f>
        <v>7.7974736185471016E-4</v>
      </c>
    </row>
    <row r="42" spans="1:6" x14ac:dyDescent="0.3">
      <c r="A42" s="1">
        <f>Sheet1!A47</f>
        <v>37085</v>
      </c>
      <c r="B42">
        <f>Sheet1!B47/Sheet1!B46-1</f>
        <v>4.5207956600361587E-3</v>
      </c>
      <c r="C42">
        <f>Sheet1!C47/Sheet1!C46-1</f>
        <v>9.8231827111985304E-3</v>
      </c>
      <c r="D42">
        <f>Sheet1!D47/Sheet1!D46-1</f>
        <v>1.1401641836423781E-3</v>
      </c>
      <c r="E42">
        <f>Sheet1!E47/Sheet1!E46-1</f>
        <v>1.4321295143213009E-2</v>
      </c>
      <c r="F42">
        <f>Sheet1!F47/Sheet1!F46-1</f>
        <v>3.6359858715973026E-4</v>
      </c>
    </row>
    <row r="43" spans="1:6" x14ac:dyDescent="0.3">
      <c r="A43" s="1">
        <f>Sheet1!A48</f>
        <v>37092</v>
      </c>
      <c r="B43">
        <f>Sheet1!B48/Sheet1!B47-1</f>
        <v>5.1005100510050916E-3</v>
      </c>
      <c r="C43">
        <f>Sheet1!C48/Sheet1!C47-1</f>
        <v>8.6800359173899722E-3</v>
      </c>
      <c r="D43">
        <f>Sheet1!D48/Sheet1!D47-1</f>
        <v>3.1888239313644373E-3</v>
      </c>
      <c r="E43">
        <f>Sheet1!E48/Sheet1!E47-1</f>
        <v>1.2891344383057168E-2</v>
      </c>
      <c r="F43">
        <f>Sheet1!F48/Sheet1!F47-1</f>
        <v>9.8655174204265172E-4</v>
      </c>
    </row>
    <row r="44" spans="1:6" x14ac:dyDescent="0.3">
      <c r="A44" s="1">
        <f>Sheet1!A49</f>
        <v>37099</v>
      </c>
      <c r="B44">
        <f>Sheet1!B49/Sheet1!B48-1</f>
        <v>4.1791044776120501E-3</v>
      </c>
      <c r="C44">
        <f>Sheet1!C49/Sheet1!C48-1</f>
        <v>3.1157270029673612E-3</v>
      </c>
      <c r="D44">
        <f>Sheet1!D49/Sheet1!D48-1</f>
        <v>2.3461742223567228E-3</v>
      </c>
      <c r="E44">
        <f>Sheet1!E49/Sheet1!E48-1</f>
        <v>3.3333333333334103E-3</v>
      </c>
      <c r="F44">
        <f>Sheet1!F49/Sheet1!F48-1</f>
        <v>4.6685340802987696E-4</v>
      </c>
    </row>
    <row r="45" spans="1:6" x14ac:dyDescent="0.3">
      <c r="A45" s="1">
        <f>Sheet1!A50</f>
        <v>37106</v>
      </c>
      <c r="B45">
        <f>Sheet1!B50/Sheet1!B49-1</f>
        <v>-2.5267538644471177E-3</v>
      </c>
      <c r="C45">
        <f>Sheet1!C50/Sheet1!C49-1</f>
        <v>-3.2539565153083538E-3</v>
      </c>
      <c r="D45">
        <f>Sheet1!D50/Sheet1!D49-1</f>
        <v>-6.0404711567507707E-4</v>
      </c>
      <c r="E45">
        <f>Sheet1!E50/Sheet1!E49-1</f>
        <v>-3.9263062518876124E-3</v>
      </c>
      <c r="F45">
        <f>Sheet1!F50/Sheet1!F49-1</f>
        <v>-5.1848395292153349E-5</v>
      </c>
    </row>
    <row r="46" spans="1:6" x14ac:dyDescent="0.3">
      <c r="A46" s="1">
        <f>Sheet1!A51</f>
        <v>37113</v>
      </c>
      <c r="B46">
        <f>Sheet1!B51/Sheet1!B50-1</f>
        <v>6.4073908508419652E-3</v>
      </c>
      <c r="C46">
        <f>Sheet1!C51/Sheet1!C50-1</f>
        <v>6.9743285353909279E-3</v>
      </c>
      <c r="D46">
        <f>Sheet1!D51/Sheet1!D50-1</f>
        <v>3.475370202478123E-3</v>
      </c>
      <c r="E46">
        <f>Sheet1!E51/Sheet1!E50-1</f>
        <v>9.0964220739842006E-3</v>
      </c>
      <c r="F46">
        <f>Sheet1!F51/Sheet1!F50-1</f>
        <v>1.0888727574405177E-3</v>
      </c>
    </row>
    <row r="47" spans="1:6" x14ac:dyDescent="0.3">
      <c r="A47" s="1">
        <f>Sheet1!A52</f>
        <v>37120</v>
      </c>
      <c r="B47">
        <f>Sheet1!B52/Sheet1!B51-1</f>
        <v>4.5898726680486668E-3</v>
      </c>
      <c r="C47">
        <f>Sheet1!C52/Sheet1!C51-1</f>
        <v>8.3996463306807989E-3</v>
      </c>
      <c r="D47">
        <f>Sheet1!D52/Sheet1!D51-1</f>
        <v>1.2799277217285798E-3</v>
      </c>
      <c r="E47">
        <f>Sheet1!E52/Sheet1!E51-1</f>
        <v>1.2019230769230838E-2</v>
      </c>
      <c r="F47">
        <f>Sheet1!F52/Sheet1!F51-1</f>
        <v>3.1076811519148428E-4</v>
      </c>
    </row>
    <row r="48" spans="1:6" x14ac:dyDescent="0.3">
      <c r="A48" s="1">
        <f>Sheet1!A53</f>
        <v>37127</v>
      </c>
      <c r="B48">
        <f>Sheet1!B53/Sheet1!B52-1</f>
        <v>-2.6529108327192352E-3</v>
      </c>
      <c r="C48">
        <f>Sheet1!C53/Sheet1!C52-1</f>
        <v>-3.3610989332164554E-3</v>
      </c>
      <c r="D48">
        <f>Sheet1!D53/Sheet1!D52-1</f>
        <v>-1.6542597187758634E-3</v>
      </c>
      <c r="E48">
        <f>Sheet1!E53/Sheet1!E52-1</f>
        <v>-2.3752969121140222E-3</v>
      </c>
      <c r="F48">
        <f>Sheet1!F53/Sheet1!F52-1</f>
        <v>-4.1422875783148072E-4</v>
      </c>
    </row>
    <row r="49" spans="1:6" x14ac:dyDescent="0.3">
      <c r="A49" s="1">
        <f>Sheet1!A54</f>
        <v>37134</v>
      </c>
      <c r="B49">
        <f>Sheet1!B54/Sheet1!B53-1</f>
        <v>4.5810551204374939E-3</v>
      </c>
      <c r="C49">
        <f>Sheet1!C54/Sheet1!C53-1</f>
        <v>6.1583577712609472E-3</v>
      </c>
      <c r="D49">
        <f>Sheet1!D54/Sheet1!D53-1</f>
        <v>3.0127287790917556E-3</v>
      </c>
      <c r="E49">
        <f>Sheet1!E54/Sheet1!E53-1</f>
        <v>9.8214285714286476E-3</v>
      </c>
      <c r="F49">
        <f>Sheet1!F54/Sheet1!F53-1</f>
        <v>4.662004662003838E-4</v>
      </c>
    </row>
    <row r="50" spans="1:6" x14ac:dyDescent="0.3">
      <c r="A50" s="1">
        <f>Sheet1!A55</f>
        <v>37141</v>
      </c>
      <c r="B50">
        <f>Sheet1!B55/Sheet1!B54-1</f>
        <v>2.9420417769931984E-3</v>
      </c>
      <c r="C50">
        <f>Sheet1!C55/Sheet1!C54-1</f>
        <v>3.643252696007071E-3</v>
      </c>
      <c r="D50">
        <f>Sheet1!D55/Sheet1!D54-1</f>
        <v>1.8772996921228025E-3</v>
      </c>
      <c r="E50">
        <f>Sheet1!E55/Sheet1!E54-1</f>
        <v>2.9472443265543546E-4</v>
      </c>
      <c r="F50">
        <f>Sheet1!F55/Sheet1!F54-1</f>
        <v>7.5075075075070608E-4</v>
      </c>
    </row>
    <row r="51" spans="1:6" x14ac:dyDescent="0.3">
      <c r="A51" s="1">
        <f>Sheet1!A56</f>
        <v>37148</v>
      </c>
      <c r="B51">
        <f>Sheet1!B56/Sheet1!B55-1</f>
        <v>2.0093869169844458E-2</v>
      </c>
      <c r="C51">
        <f>Sheet1!C56/Sheet1!C55-1</f>
        <v>2.0908958908087749E-2</v>
      </c>
      <c r="D51">
        <f>Sheet1!D56/Sheet1!D55-1</f>
        <v>1.1992205066706729E-2</v>
      </c>
      <c r="E51">
        <f>Sheet1!E56/Sheet1!E55-1</f>
        <v>8.54449027695936E-3</v>
      </c>
      <c r="F51">
        <f>Sheet1!F56/Sheet1!F55-1</f>
        <v>2.63859068215333E-3</v>
      </c>
    </row>
    <row r="52" spans="1:6" x14ac:dyDescent="0.3">
      <c r="A52" s="1">
        <f>Sheet1!A57</f>
        <v>37155</v>
      </c>
      <c r="B52">
        <f>Sheet1!B57/Sheet1!B56-1</f>
        <v>-5.6074766355139749E-3</v>
      </c>
      <c r="C52">
        <f>Sheet1!C57/Sheet1!C56-1</f>
        <v>-1.7636182619826468E-2</v>
      </c>
      <c r="D52">
        <f>Sheet1!D57/Sheet1!D56-1</f>
        <v>-1.3331358317286712E-3</v>
      </c>
      <c r="E52">
        <f>Sheet1!E57/Sheet1!E56-1</f>
        <v>-3.5056967572305031E-2</v>
      </c>
      <c r="F52">
        <f>Sheet1!F57/Sheet1!F56-1</f>
        <v>6.6307180267810573E-3</v>
      </c>
    </row>
    <row r="53" spans="1:6" x14ac:dyDescent="0.3">
      <c r="A53" s="1">
        <f>Sheet1!A58</f>
        <v>37162</v>
      </c>
      <c r="B53">
        <f>Sheet1!B58/Sheet1!B57-1</f>
        <v>1.1567379988433046E-3</v>
      </c>
      <c r="C53">
        <f>Sheet1!C58/Sheet1!C57-1</f>
        <v>7.96293615173016E-3</v>
      </c>
      <c r="D53">
        <f>Sheet1!D58/Sheet1!D57-1</f>
        <v>-2.0023731830317582E-3</v>
      </c>
      <c r="E53">
        <f>Sheet1!E58/Sheet1!E57-1</f>
        <v>2.2101120193763313E-2</v>
      </c>
      <c r="F53">
        <f>Sheet1!F58/Sheet1!F57-1</f>
        <v>0</v>
      </c>
    </row>
    <row r="54" spans="1:6" x14ac:dyDescent="0.3">
      <c r="A54" s="1">
        <f>Sheet1!A59</f>
        <v>37169</v>
      </c>
      <c r="B54">
        <f>Sheet1!B59/Sheet1!B58-1</f>
        <v>3.7550548815712403E-3</v>
      </c>
      <c r="C54">
        <f>Sheet1!C59/Sheet1!C58-1</f>
        <v>6.7509336397586495E-3</v>
      </c>
      <c r="D54">
        <f>Sheet1!D59/Sheet1!D58-1</f>
        <v>2.6008768670580107E-3</v>
      </c>
      <c r="E54">
        <f>Sheet1!E59/Sheet1!E58-1</f>
        <v>1.2144549763033252E-2</v>
      </c>
      <c r="F54">
        <f>Sheet1!F59/Sheet1!F58-1</f>
        <v>1.9991798236620451E-3</v>
      </c>
    </row>
    <row r="55" spans="1:6" x14ac:dyDescent="0.3">
      <c r="A55" s="1">
        <f>Sheet1!A60</f>
        <v>37176</v>
      </c>
      <c r="B55">
        <f>Sheet1!B60/Sheet1!B59-1</f>
        <v>-5.1798561151079614E-3</v>
      </c>
      <c r="C55">
        <f>Sheet1!C60/Sheet1!C59-1</f>
        <v>-8.7030960194036666E-3</v>
      </c>
      <c r="D55">
        <f>Sheet1!D60/Sheet1!D59-1</f>
        <v>-1.6305959086866384E-3</v>
      </c>
      <c r="E55">
        <f>Sheet1!E60/Sheet1!E59-1</f>
        <v>-1.3169446883230851E-2</v>
      </c>
      <c r="F55">
        <f>Sheet1!F60/Sheet1!F59-1</f>
        <v>-1.0231749117510791E-3</v>
      </c>
    </row>
    <row r="56" spans="1:6" x14ac:dyDescent="0.3">
      <c r="A56" s="1">
        <f>Sheet1!A61</f>
        <v>37183</v>
      </c>
      <c r="B56">
        <f>Sheet1!B61/Sheet1!B60-1</f>
        <v>2.1695111368238429E-3</v>
      </c>
      <c r="C56">
        <f>Sheet1!C61/Sheet1!C60-1</f>
        <v>3.4542314335059832E-3</v>
      </c>
      <c r="D56">
        <f>Sheet1!D61/Sheet1!D60-1</f>
        <v>8.908685968820329E-4</v>
      </c>
      <c r="E56">
        <f>Sheet1!E61/Sheet1!E60-1</f>
        <v>8.6002372479241362E-3</v>
      </c>
      <c r="F56">
        <f>Sheet1!F61/Sheet1!F60-1</f>
        <v>1.1266451579863279E-3</v>
      </c>
    </row>
    <row r="57" spans="1:6" x14ac:dyDescent="0.3">
      <c r="A57" s="1">
        <f>Sheet1!A62</f>
        <v>37190</v>
      </c>
      <c r="B57">
        <f>Sheet1!B62/Sheet1!B61-1</f>
        <v>4.9069129744552242E-3</v>
      </c>
      <c r="C57">
        <f>Sheet1!C62/Sheet1!C61-1</f>
        <v>7.3149741824440895E-3</v>
      </c>
      <c r="D57">
        <f>Sheet1!D62/Sheet1!D61-1</f>
        <v>3.7086485684616477E-3</v>
      </c>
      <c r="E57">
        <f>Sheet1!E62/Sheet1!E61-1</f>
        <v>1.3231402528667946E-2</v>
      </c>
      <c r="F57">
        <f>Sheet1!F62/Sheet1!F61-1</f>
        <v>1.0742237454599568E-3</v>
      </c>
    </row>
    <row r="58" spans="1:6" x14ac:dyDescent="0.3">
      <c r="A58" s="1">
        <f>Sheet1!A63</f>
        <v>37197</v>
      </c>
      <c r="B58">
        <f>Sheet1!B63/Sheet1!B62-1</f>
        <v>6.3191153238546516E-3</v>
      </c>
      <c r="C58">
        <f>Sheet1!C63/Sheet1!C62-1</f>
        <v>9.9672504627652536E-3</v>
      </c>
      <c r="D58">
        <f>Sheet1!D63/Sheet1!D62-1</f>
        <v>2.8081584392551928E-3</v>
      </c>
      <c r="E58">
        <f>Sheet1!E63/Sheet1!E62-1</f>
        <v>1.5089959373186357E-2</v>
      </c>
      <c r="F58">
        <f>Sheet1!F63/Sheet1!F62-1</f>
        <v>6.1318344404703851E-4</v>
      </c>
    </row>
    <row r="59" spans="1:6" x14ac:dyDescent="0.3">
      <c r="A59" s="1">
        <f>Sheet1!A64</f>
        <v>37204</v>
      </c>
      <c r="B59">
        <f>Sheet1!B64/Sheet1!B63-1</f>
        <v>1.9980019980019303E-3</v>
      </c>
      <c r="C59">
        <f>Sheet1!C64/Sheet1!C63-1</f>
        <v>2.9606654448046665E-3</v>
      </c>
      <c r="D59">
        <f>Sheet1!D64/Sheet1!D63-1</f>
        <v>4.4215180545315036E-4</v>
      </c>
      <c r="E59">
        <f>Sheet1!E64/Sheet1!E63-1</f>
        <v>1.0291595197255532E-2</v>
      </c>
      <c r="F59">
        <f>Sheet1!F64/Sheet1!F63-1</f>
        <v>1.4298845878868427E-3</v>
      </c>
    </row>
    <row r="60" spans="1:6" x14ac:dyDescent="0.3">
      <c r="A60" s="1">
        <f>Sheet1!A65</f>
        <v>37211</v>
      </c>
      <c r="B60">
        <f>Sheet1!B65/Sheet1!B64-1</f>
        <v>-2.606466315339695E-2</v>
      </c>
      <c r="C60">
        <f>Sheet1!C65/Sheet1!C64-1</f>
        <v>-3.8234467247680648E-2</v>
      </c>
      <c r="D60">
        <f>Sheet1!D65/Sheet1!D64-1</f>
        <v>-1.1196228638774341E-2</v>
      </c>
      <c r="E60">
        <f>Sheet1!E65/Sheet1!E64-1</f>
        <v>-4.9801924165251865E-2</v>
      </c>
      <c r="F60">
        <f>Sheet1!F65/Sheet1!F64-1</f>
        <v>-1.9377868434471424E-3</v>
      </c>
    </row>
    <row r="61" spans="1:6" x14ac:dyDescent="0.3">
      <c r="A61" s="1">
        <f>Sheet1!A66</f>
        <v>37218</v>
      </c>
      <c r="B61">
        <f>Sheet1!B66/Sheet1!B65-1</f>
        <v>-3.8022813688213253E-3</v>
      </c>
      <c r="C61">
        <f>Sheet1!C66/Sheet1!C65-1</f>
        <v>-7.7462730195849705E-3</v>
      </c>
      <c r="D61">
        <f>Sheet1!D66/Sheet1!D65-1</f>
        <v>-1.3408820023838031E-3</v>
      </c>
      <c r="E61">
        <f>Sheet1!E66/Sheet1!E65-1</f>
        <v>-1.3996426444312093E-2</v>
      </c>
      <c r="F61">
        <f>Sheet1!F66/Sheet1!F65-1</f>
        <v>2.5546699366452152E-4</v>
      </c>
    </row>
    <row r="62" spans="1:6" x14ac:dyDescent="0.3">
      <c r="A62" s="1">
        <f>Sheet1!A67</f>
        <v>37225</v>
      </c>
      <c r="B62">
        <f>Sheet1!B67/Sheet1!B66-1</f>
        <v>1.6441573693481981E-2</v>
      </c>
      <c r="C62">
        <f>Sheet1!C67/Sheet1!C66-1</f>
        <v>2.0474296656355806E-2</v>
      </c>
      <c r="D62">
        <f>Sheet1!D67/Sheet1!D66-1</f>
        <v>7.9069073549156155E-3</v>
      </c>
      <c r="E62">
        <f>Sheet1!E67/Sheet1!E66-1</f>
        <v>1.2684989429175397E-2</v>
      </c>
      <c r="F62">
        <f>Sheet1!F67/Sheet1!F66-1</f>
        <v>2.0176738008887973E-3</v>
      </c>
    </row>
    <row r="63" spans="1:6" x14ac:dyDescent="0.3">
      <c r="A63" s="1">
        <f>Sheet1!A68</f>
        <v>37232</v>
      </c>
      <c r="B63">
        <f>Sheet1!B68/Sheet1!B67-1</f>
        <v>-1.8486424032351234E-2</v>
      </c>
      <c r="C63">
        <f>Sheet1!C68/Sheet1!C67-1</f>
        <v>-2.7424942263279406E-2</v>
      </c>
      <c r="D63">
        <f>Sheet1!D68/Sheet1!D67-1</f>
        <v>-5.9206631142687538E-3</v>
      </c>
      <c r="E63">
        <f>Sheet1!E68/Sheet1!E67-1</f>
        <v>-4.0262451535937993E-2</v>
      </c>
      <c r="F63">
        <f>Sheet1!F68/Sheet1!F67-1</f>
        <v>-1.5293248030989748E-4</v>
      </c>
    </row>
    <row r="64" spans="1:6" x14ac:dyDescent="0.3">
      <c r="A64" s="1">
        <f>Sheet1!A69</f>
        <v>37239</v>
      </c>
      <c r="B64">
        <f>Sheet1!B69/Sheet1!B68-1</f>
        <v>8.8287227781047584E-4</v>
      </c>
      <c r="C64">
        <f>Sheet1!C69/Sheet1!C68-1</f>
        <v>7.4205995844467409E-4</v>
      </c>
      <c r="D64">
        <f>Sheet1!D69/Sheet1!D68-1</f>
        <v>1.4889815366290193E-3</v>
      </c>
      <c r="E64">
        <f>Sheet1!E69/Sheet1!E68-1</f>
        <v>3.418272218769447E-3</v>
      </c>
      <c r="F64">
        <f>Sheet1!F69/Sheet1!F68-1</f>
        <v>3.3140438983347842E-4</v>
      </c>
    </row>
    <row r="65" spans="1:6" x14ac:dyDescent="0.3">
      <c r="A65" s="1">
        <f>Sheet1!A70</f>
        <v>37246</v>
      </c>
      <c r="B65">
        <f>Sheet1!B70/Sheet1!B69-1</f>
        <v>-9.5560129373714053E-3</v>
      </c>
      <c r="C65">
        <f>Sheet1!C70/Sheet1!C69-1</f>
        <v>-6.9701913095061574E-3</v>
      </c>
      <c r="D65">
        <f>Sheet1!D70/Sheet1!D69-1</f>
        <v>3.7169194171871034E-4</v>
      </c>
      <c r="E65">
        <f>Sheet1!E70/Sheet1!E69-1</f>
        <v>1.8581604211829195E-3</v>
      </c>
      <c r="F65">
        <f>Sheet1!F70/Sheet1!F69-1</f>
        <v>-1.2232415902139193E-3</v>
      </c>
    </row>
    <row r="66" spans="1:6" x14ac:dyDescent="0.3">
      <c r="A66" s="1">
        <f>Sheet1!A71</f>
        <v>37253</v>
      </c>
      <c r="B66">
        <f>Sheet1!B71/Sheet1!B70-1</f>
        <v>4.4530206323289967E-4</v>
      </c>
      <c r="C66">
        <f>Sheet1!C71/Sheet1!C70-1</f>
        <v>-8.9605734767028711E-4</v>
      </c>
      <c r="D66">
        <f>Sheet1!D71/Sheet1!D70-1</f>
        <v>-7.9512521364345501E-3</v>
      </c>
      <c r="E66">
        <f>Sheet1!E71/Sheet1!E70-1</f>
        <v>-5.5641421947449921E-3</v>
      </c>
      <c r="F66">
        <f>Sheet1!F71/Sheet1!F70-1</f>
        <v>2.041232904674839E-4</v>
      </c>
    </row>
    <row r="67" spans="1:6" x14ac:dyDescent="0.3">
      <c r="A67" s="1">
        <f>Sheet1!A72</f>
        <v>37260</v>
      </c>
      <c r="B67">
        <f>Sheet1!B72/Sheet1!B71-1</f>
        <v>1.4836795252226587E-4</v>
      </c>
      <c r="C67">
        <f>Sheet1!C72/Sheet1!C71-1</f>
        <v>1.4947683109123311E-4</v>
      </c>
      <c r="D67">
        <f>Sheet1!D72/Sheet1!D71-1</f>
        <v>7.4906367041105426E-5</v>
      </c>
      <c r="E67">
        <f>Sheet1!E72/Sheet1!E71-1</f>
        <v>-3.1084861672365793E-3</v>
      </c>
      <c r="F67">
        <f>Sheet1!F72/Sheet1!F71-1</f>
        <v>0</v>
      </c>
    </row>
    <row r="68" spans="1:6" x14ac:dyDescent="0.3">
      <c r="A68" s="1">
        <f>Sheet1!A73</f>
        <v>37267</v>
      </c>
      <c r="B68">
        <f>Sheet1!B73/Sheet1!B72-1</f>
        <v>1.4537902388369606E-2</v>
      </c>
      <c r="C68">
        <f>Sheet1!C73/Sheet1!C72-1</f>
        <v>2.0026901808399389E-2</v>
      </c>
      <c r="D68">
        <f>Sheet1!D73/Sheet1!D72-1</f>
        <v>8.6884877537263261E-3</v>
      </c>
      <c r="E68">
        <f>Sheet1!E73/Sheet1!E72-1</f>
        <v>3.242906142812596E-2</v>
      </c>
      <c r="F68">
        <f>Sheet1!F73/Sheet1!F72-1</f>
        <v>2.295918367346772E-3</v>
      </c>
    </row>
    <row r="69" spans="1:6" x14ac:dyDescent="0.3">
      <c r="A69" s="1">
        <f>Sheet1!A74</f>
        <v>37274</v>
      </c>
      <c r="B69">
        <f>Sheet1!B74/Sheet1!B73-1</f>
        <v>-8.7732124579620319E-4</v>
      </c>
      <c r="C69">
        <f>Sheet1!C74/Sheet1!C73-1</f>
        <v>0</v>
      </c>
      <c r="D69">
        <f>Sheet1!D74/Sheet1!D73-1</f>
        <v>-1.8563896933244672E-3</v>
      </c>
      <c r="E69">
        <f>Sheet1!E74/Sheet1!E73-1</f>
        <v>1.5101177891876372E-3</v>
      </c>
      <c r="F69">
        <f>Sheet1!F74/Sheet1!F73-1</f>
        <v>-9.1626368032571293E-4</v>
      </c>
    </row>
    <row r="70" spans="1:6" x14ac:dyDescent="0.3">
      <c r="A70" s="1">
        <f>Sheet1!A75</f>
        <v>37281</v>
      </c>
      <c r="B70">
        <f>Sheet1!B75/Sheet1!B74-1</f>
        <v>-8.7809161422508497E-3</v>
      </c>
      <c r="C70">
        <f>Sheet1!C75/Sheet1!C74-1</f>
        <v>-1.1135531135531118E-2</v>
      </c>
      <c r="D70">
        <f>Sheet1!D75/Sheet1!D74-1</f>
        <v>-3.6452908793334071E-3</v>
      </c>
      <c r="E70">
        <f>Sheet1!E75/Sheet1!E74-1</f>
        <v>-1.4475271411338975E-2</v>
      </c>
      <c r="F70">
        <f>Sheet1!F75/Sheet1!F74-1</f>
        <v>-1.0190044326693348E-3</v>
      </c>
    </row>
    <row r="71" spans="1:6" x14ac:dyDescent="0.3">
      <c r="A71" s="1">
        <f>Sheet1!A76</f>
        <v>37288</v>
      </c>
      <c r="B71">
        <f>Sheet1!B76/Sheet1!B75-1</f>
        <v>5.3152222058172605E-3</v>
      </c>
      <c r="C71">
        <f>Sheet1!C76/Sheet1!C75-1</f>
        <v>7.5566750629723067E-3</v>
      </c>
      <c r="D71">
        <f>Sheet1!D76/Sheet1!D75-1</f>
        <v>2.165310236690754E-3</v>
      </c>
      <c r="E71">
        <f>Sheet1!E76/Sheet1!E75-1</f>
        <v>1.1933904528763861E-2</v>
      </c>
      <c r="F71">
        <f>Sheet1!F76/Sheet1!F75-1</f>
        <v>-1.5300657928296602E-4</v>
      </c>
    </row>
    <row r="72" spans="1:6" x14ac:dyDescent="0.3">
      <c r="A72" s="1">
        <f>Sheet1!A77</f>
        <v>37295</v>
      </c>
      <c r="B72">
        <f>Sheet1!B77/Sheet1!B76-1</f>
        <v>6.3151710970774655E-3</v>
      </c>
      <c r="C72">
        <f>Sheet1!C77/Sheet1!C76-1</f>
        <v>6.6176470588235059E-3</v>
      </c>
      <c r="D72">
        <f>Sheet1!D77/Sheet1!D76-1</f>
        <v>3.501713604529888E-3</v>
      </c>
      <c r="E72">
        <f>Sheet1!E77/Sheet1!E76-1</f>
        <v>5.1406108255216409E-3</v>
      </c>
      <c r="F72">
        <f>Sheet1!F77/Sheet1!F76-1</f>
        <v>4.590899816363514E-4</v>
      </c>
    </row>
    <row r="73" spans="1:6" x14ac:dyDescent="0.3">
      <c r="A73" s="1">
        <f>Sheet1!A78</f>
        <v>37302</v>
      </c>
      <c r="B73">
        <f>Sheet1!B78/Sheet1!B77-1</f>
        <v>2.9188558085224692E-4</v>
      </c>
      <c r="C73">
        <f>Sheet1!C78/Sheet1!C77-1</f>
        <v>1.1687363038714871E-3</v>
      </c>
      <c r="D73">
        <f>Sheet1!D78/Sheet1!D77-1</f>
        <v>-2.9697824634344894E-4</v>
      </c>
      <c r="E73">
        <f>Sheet1!E78/Sheet1!E77-1</f>
        <v>3.309265944644979E-3</v>
      </c>
      <c r="F73">
        <f>Sheet1!F78/Sheet1!F77-1</f>
        <v>-1.5295977158003016E-4</v>
      </c>
    </row>
    <row r="74" spans="1:6" x14ac:dyDescent="0.3">
      <c r="A74" s="1">
        <f>Sheet1!A79</f>
        <v>37309</v>
      </c>
      <c r="B74">
        <f>Sheet1!B79/Sheet1!B78-1</f>
        <v>2.6262036766850905E-3</v>
      </c>
      <c r="C74">
        <f>Sheet1!C79/Sheet1!C78-1</f>
        <v>2.918429884722018E-3</v>
      </c>
      <c r="D74">
        <f>Sheet1!D79/Sheet1!D78-1</f>
        <v>4.4559970293356344E-4</v>
      </c>
      <c r="E74">
        <f>Sheet1!E79/Sheet1!E78-1</f>
        <v>4.1979010494752611E-3</v>
      </c>
      <c r="F74">
        <f>Sheet1!F79/Sheet1!F78-1</f>
        <v>2.5497195308421539E-5</v>
      </c>
    </row>
    <row r="75" spans="1:6" x14ac:dyDescent="0.3">
      <c r="A75" s="1">
        <f>Sheet1!A80</f>
        <v>37316</v>
      </c>
      <c r="B75">
        <f>Sheet1!B80/Sheet1!B79-1</f>
        <v>-5.3841676367869518E-3</v>
      </c>
      <c r="C75">
        <f>Sheet1!C80/Sheet1!C79-1</f>
        <v>-8.1478248217663474E-3</v>
      </c>
      <c r="D75">
        <f>Sheet1!D80/Sheet1!D79-1</f>
        <v>-2.5981738549476496E-3</v>
      </c>
      <c r="E75">
        <f>Sheet1!E80/Sheet1!E79-1</f>
        <v>-1.5825619587936712E-2</v>
      </c>
      <c r="F75">
        <f>Sheet1!F80/Sheet1!F79-1</f>
        <v>-5.0993090436213251E-5</v>
      </c>
    </row>
    <row r="76" spans="1:6" x14ac:dyDescent="0.3">
      <c r="A76" s="1">
        <f>Sheet1!A81</f>
        <v>37323</v>
      </c>
      <c r="B76">
        <f>Sheet1!B81/Sheet1!B80-1</f>
        <v>-1.4484272128749032E-2</v>
      </c>
      <c r="C76">
        <f>Sheet1!C81/Sheet1!C80-1</f>
        <v>-2.1563737714537234E-2</v>
      </c>
      <c r="D76">
        <f>Sheet1!D81/Sheet1!D80-1</f>
        <v>-6.4007144983626585E-3</v>
      </c>
      <c r="E76">
        <f>Sheet1!E81/Sheet1!E80-1</f>
        <v>-2.851941747572817E-2</v>
      </c>
      <c r="F76">
        <f>Sheet1!F81/Sheet1!F80-1</f>
        <v>-7.9043320839389253E-4</v>
      </c>
    </row>
    <row r="77" spans="1:6" x14ac:dyDescent="0.3">
      <c r="A77" s="1">
        <f>Sheet1!A82</f>
        <v>37330</v>
      </c>
      <c r="B77">
        <f>Sheet1!B82/Sheet1!B81-1</f>
        <v>-4.4536817102136528E-4</v>
      </c>
      <c r="C77">
        <f>Sheet1!C82/Sheet1!C81-1</f>
        <v>-1.0494752623688708E-3</v>
      </c>
      <c r="D77">
        <f>Sheet1!D82/Sheet1!D81-1</f>
        <v>0</v>
      </c>
      <c r="E77">
        <f>Sheet1!E82/Sheet1!E81-1</f>
        <v>-3.1230480949406836E-3</v>
      </c>
      <c r="F77">
        <f>Sheet1!F82/Sheet1!F81-1</f>
        <v>2.0414412575275875E-4</v>
      </c>
    </row>
    <row r="78" spans="1:6" x14ac:dyDescent="0.3">
      <c r="A78" s="1">
        <f>Sheet1!A83</f>
        <v>37337</v>
      </c>
      <c r="B78">
        <f>Sheet1!B83/Sheet1!B82-1</f>
        <v>-1.4406653794742263E-2</v>
      </c>
      <c r="C78">
        <f>Sheet1!C83/Sheet1!C82-1</f>
        <v>-1.5908749812396872E-2</v>
      </c>
      <c r="D78">
        <f>Sheet1!D83/Sheet1!D82-1</f>
        <v>-1.4981273408239959E-3</v>
      </c>
      <c r="E78">
        <f>Sheet1!E83/Sheet1!E82-1</f>
        <v>-1.6290726817042578E-2</v>
      </c>
      <c r="F78">
        <f>Sheet1!F83/Sheet1!F82-1</f>
        <v>-5.9699969384630069E-3</v>
      </c>
    </row>
    <row r="79" spans="1:6" x14ac:dyDescent="0.3">
      <c r="A79" s="1">
        <f>Sheet1!A84</f>
        <v>37344</v>
      </c>
      <c r="B79">
        <f>Sheet1!B84/Sheet1!B83-1</f>
        <v>4.5207956600368249E-4</v>
      </c>
      <c r="C79">
        <f>Sheet1!C84/Sheet1!C83-1</f>
        <v>0</v>
      </c>
      <c r="D79">
        <f>Sheet1!D84/Sheet1!D83-1</f>
        <v>1.0502625656414466E-3</v>
      </c>
      <c r="E79">
        <f>Sheet1!E84/Sheet1!E83-1</f>
        <v>3.1847133757967327E-4</v>
      </c>
      <c r="F79">
        <f>Sheet1!F84/Sheet1!F83-1</f>
        <v>6.6731687285037644E-4</v>
      </c>
    </row>
    <row r="80" spans="1:6" x14ac:dyDescent="0.3">
      <c r="A80" s="1">
        <f>Sheet1!A85</f>
        <v>37351</v>
      </c>
      <c r="B80">
        <f>Sheet1!B85/Sheet1!B84-1</f>
        <v>1.0845006778129163E-2</v>
      </c>
      <c r="C80">
        <f>Sheet1!C85/Sheet1!C84-1</f>
        <v>1.7385999694982557E-2</v>
      </c>
      <c r="D80">
        <f>Sheet1!D85/Sheet1!D84-1</f>
        <v>-4.3465227817746088E-3</v>
      </c>
      <c r="E80">
        <f>Sheet1!E85/Sheet1!E84-1</f>
        <v>2.4832855778414542E-2</v>
      </c>
      <c r="F80">
        <f>Sheet1!F85/Sheet1!F84-1</f>
        <v>2.0519134092542579E-3</v>
      </c>
    </row>
    <row r="81" spans="1:6" x14ac:dyDescent="0.3">
      <c r="A81" s="1">
        <f>Sheet1!A86</f>
        <v>37358</v>
      </c>
      <c r="B81">
        <f>Sheet1!B86/Sheet1!B85-1</f>
        <v>5.6623454030695353E-3</v>
      </c>
      <c r="C81">
        <f>Sheet1!C86/Sheet1!C85-1</f>
        <v>4.1972717733473885E-3</v>
      </c>
      <c r="D81">
        <f>Sheet1!D86/Sheet1!D85-1</f>
        <v>2.7096191479754062E-3</v>
      </c>
      <c r="E81">
        <f>Sheet1!E86/Sheet1!E85-1</f>
        <v>3.7278657968313755E-3</v>
      </c>
      <c r="F81">
        <f>Sheet1!F86/Sheet1!F85-1</f>
        <v>8.1908467287794551E-4</v>
      </c>
    </row>
    <row r="82" spans="1:6" x14ac:dyDescent="0.3">
      <c r="A82" s="1">
        <f>Sheet1!A87</f>
        <v>37365</v>
      </c>
      <c r="B82">
        <f>Sheet1!B87/Sheet1!B86-1</f>
        <v>-2.963401985479619E-4</v>
      </c>
      <c r="C82">
        <f>Sheet1!C87/Sheet1!C86-1</f>
        <v>-1.3434841021048305E-3</v>
      </c>
      <c r="D82">
        <f>Sheet1!D87/Sheet1!D86-1</f>
        <v>1.2760846719712671E-3</v>
      </c>
      <c r="E82">
        <f>Sheet1!E87/Sheet1!E86-1</f>
        <v>-4.0235221293717371E-3</v>
      </c>
      <c r="F82">
        <f>Sheet1!F87/Sheet1!F86-1</f>
        <v>1.0741687979540782E-3</v>
      </c>
    </row>
    <row r="83" spans="1:6" x14ac:dyDescent="0.3">
      <c r="A83" s="1">
        <f>Sheet1!A88</f>
        <v>37372</v>
      </c>
      <c r="B83">
        <f>Sheet1!B88/Sheet1!B87-1</f>
        <v>6.8178449681339792E-3</v>
      </c>
      <c r="C83">
        <f>Sheet1!C88/Sheet1!C87-1</f>
        <v>1.1210762331838486E-2</v>
      </c>
      <c r="D83">
        <f>Sheet1!D88/Sheet1!D87-1</f>
        <v>3.2236299572681038E-3</v>
      </c>
      <c r="E83">
        <f>Sheet1!E88/Sheet1!E87-1</f>
        <v>1.6469857054070891E-2</v>
      </c>
      <c r="F83">
        <f>Sheet1!F88/Sheet1!F87-1</f>
        <v>9.7082417863170178E-4</v>
      </c>
    </row>
    <row r="84" spans="1:6" x14ac:dyDescent="0.3">
      <c r="A84" s="1">
        <f>Sheet1!A89</f>
        <v>37379</v>
      </c>
      <c r="B84">
        <f>Sheet1!B89/Sheet1!B88-1</f>
        <v>2.0609450905344495E-3</v>
      </c>
      <c r="C84">
        <f>Sheet1!C89/Sheet1!C88-1</f>
        <v>1.3303769401329379E-3</v>
      </c>
      <c r="D84">
        <f>Sheet1!D89/Sheet1!D88-1</f>
        <v>1.5692721566282763E-3</v>
      </c>
      <c r="E84">
        <f>Sheet1!E89/Sheet1!E88-1</f>
        <v>4.8914704983185064E-3</v>
      </c>
      <c r="F84">
        <f>Sheet1!F89/Sheet1!F88-1</f>
        <v>4.0837161817242063E-4</v>
      </c>
    </row>
    <row r="85" spans="1:6" x14ac:dyDescent="0.3">
      <c r="A85" s="1">
        <f>Sheet1!A90</f>
        <v>37386</v>
      </c>
      <c r="B85">
        <f>Sheet1!B90/Sheet1!B89-1</f>
        <v>8.8144557073599472E-4</v>
      </c>
      <c r="C85">
        <f>Sheet1!C90/Sheet1!C89-1</f>
        <v>-1.4762326542663295E-3</v>
      </c>
      <c r="D85">
        <f>Sheet1!D90/Sheet1!D89-1</f>
        <v>3.7305080952032554E-4</v>
      </c>
      <c r="E85">
        <f>Sheet1!E90/Sheet1!E89-1</f>
        <v>-6.3888043808943973E-3</v>
      </c>
      <c r="F85">
        <f>Sheet1!F90/Sheet1!F89-1</f>
        <v>4.5923053372787237E-4</v>
      </c>
    </row>
    <row r="86" spans="1:6" x14ac:dyDescent="0.3">
      <c r="A86" s="1">
        <f>Sheet1!A91</f>
        <v>37393</v>
      </c>
      <c r="B86">
        <f>Sheet1!B91/Sheet1!B90-1</f>
        <v>-5.1372376339351433E-3</v>
      </c>
      <c r="C86">
        <f>Sheet1!C91/Sheet1!C90-1</f>
        <v>-8.1312832643406496E-3</v>
      </c>
      <c r="D86">
        <f>Sheet1!D91/Sheet1!D90-1</f>
        <v>-3.2816229116945372E-3</v>
      </c>
      <c r="E86">
        <f>Sheet1!E91/Sheet1!E90-1</f>
        <v>-1.8371096142069776E-2</v>
      </c>
      <c r="F86">
        <f>Sheet1!F91/Sheet1!F90-1</f>
        <v>-4.3351864130147799E-4</v>
      </c>
    </row>
    <row r="87" spans="1:6" x14ac:dyDescent="0.3">
      <c r="A87" s="1">
        <f>Sheet1!A92</f>
        <v>37400</v>
      </c>
      <c r="B87">
        <f>Sheet1!B92/Sheet1!B91-1</f>
        <v>6.9341988787252617E-3</v>
      </c>
      <c r="C87">
        <f>Sheet1!C92/Sheet1!C91-1</f>
        <v>1.0582799224921668E-2</v>
      </c>
      <c r="D87">
        <f>Sheet1!D92/Sheet1!D91-1</f>
        <v>2.6938042502244741E-3</v>
      </c>
      <c r="E87">
        <f>Sheet1!E92/Sheet1!E91-1</f>
        <v>1.3412351840299541E-2</v>
      </c>
      <c r="F87">
        <f>Sheet1!F92/Sheet1!F91-1</f>
        <v>4.8473097430923318E-4</v>
      </c>
    </row>
    <row r="88" spans="1:6" x14ac:dyDescent="0.3">
      <c r="A88" s="1">
        <f>Sheet1!A93</f>
        <v>37407</v>
      </c>
      <c r="B88">
        <f>Sheet1!B93/Sheet1!B92-1</f>
        <v>5.2747252747251672E-3</v>
      </c>
      <c r="C88">
        <f>Sheet1!C93/Sheet1!C92-1</f>
        <v>7.5221238938052437E-3</v>
      </c>
      <c r="D88">
        <f>Sheet1!D93/Sheet1!D92-1</f>
        <v>2.014925373134302E-3</v>
      </c>
      <c r="E88">
        <f>Sheet1!E93/Sheet1!E92-1</f>
        <v>7.3868882733147956E-3</v>
      </c>
      <c r="F88">
        <f>Sheet1!F93/Sheet1!F92-1</f>
        <v>3.3149734802129238E-4</v>
      </c>
    </row>
    <row r="89" spans="1:6" x14ac:dyDescent="0.3">
      <c r="A89" s="1">
        <f>Sheet1!A94</f>
        <v>37414</v>
      </c>
      <c r="B89">
        <f>Sheet1!B94/Sheet1!B93-1</f>
        <v>1.4575134819996283E-3</v>
      </c>
      <c r="C89">
        <f>Sheet1!C94/Sheet1!C93-1</f>
        <v>7.3195725369634701E-4</v>
      </c>
      <c r="D89">
        <f>Sheet1!D94/Sheet1!D93-1</f>
        <v>1.6384896104864044E-3</v>
      </c>
      <c r="E89">
        <f>Sheet1!E94/Sheet1!E93-1</f>
        <v>-3.3608310418575815E-3</v>
      </c>
      <c r="F89">
        <f>Sheet1!F94/Sheet1!F93-1</f>
        <v>1.7843941981698919E-4</v>
      </c>
    </row>
    <row r="90" spans="1:6" x14ac:dyDescent="0.3">
      <c r="A90" s="1">
        <f>Sheet1!A95</f>
        <v>37421</v>
      </c>
      <c r="B90">
        <f>Sheet1!B95/Sheet1!B94-1</f>
        <v>1.0333284820259081E-2</v>
      </c>
      <c r="C90">
        <f>Sheet1!C95/Sheet1!C94-1</f>
        <v>1.6822703335283684E-2</v>
      </c>
      <c r="D90">
        <f>Sheet1!D95/Sheet1!D94-1</f>
        <v>4.2382333258978999E-3</v>
      </c>
      <c r="E90">
        <f>Sheet1!E95/Sheet1!E94-1</f>
        <v>3.0656039239730148E-2</v>
      </c>
      <c r="F90">
        <f>Sheet1!F95/Sheet1!F94-1</f>
        <v>3.3132837190330555E-4</v>
      </c>
    </row>
    <row r="91" spans="1:6" x14ac:dyDescent="0.3">
      <c r="A91" s="1">
        <f>Sheet1!A96</f>
        <v>37428</v>
      </c>
      <c r="B91">
        <f>Sheet1!B96/Sheet1!B95-1</f>
        <v>-8.6430423509075149E-3</v>
      </c>
      <c r="C91">
        <f>Sheet1!C96/Sheet1!C95-1</f>
        <v>-9.2073083009639456E-3</v>
      </c>
      <c r="D91">
        <f>Sheet1!D96/Sheet1!D95-1</f>
        <v>1.2586998371093561E-3</v>
      </c>
      <c r="E91">
        <f>Sheet1!E96/Sheet1!E95-1</f>
        <v>-8.9232599643069843E-3</v>
      </c>
      <c r="F91">
        <f>Sheet1!F96/Sheet1!F95-1</f>
        <v>-1.758006573415849E-3</v>
      </c>
    </row>
    <row r="92" spans="1:6" x14ac:dyDescent="0.3">
      <c r="A92" s="1">
        <f>Sheet1!A97</f>
        <v>37435</v>
      </c>
      <c r="B92">
        <f>Sheet1!B97/Sheet1!B96-1</f>
        <v>-1.0171461784365121E-3</v>
      </c>
      <c r="C92">
        <f>Sheet1!C97/Sheet1!C96-1</f>
        <v>-3.4848264846812915E-3</v>
      </c>
      <c r="D92">
        <f>Sheet1!D97/Sheet1!D96-1</f>
        <v>-6.3595356060045516E-3</v>
      </c>
      <c r="E92">
        <f>Sheet1!E97/Sheet1!E96-1</f>
        <v>-1.2905162064825948E-2</v>
      </c>
      <c r="F92">
        <f>Sheet1!F97/Sheet1!F96-1</f>
        <v>9.6988259315966552E-4</v>
      </c>
    </row>
    <row r="93" spans="1:6" x14ac:dyDescent="0.3">
      <c r="A93" s="1">
        <f>Sheet1!A98</f>
        <v>37442</v>
      </c>
      <c r="B93">
        <f>Sheet1!B98/Sheet1!B97-1</f>
        <v>-8.7272727272724726E-4</v>
      </c>
      <c r="C93">
        <f>Sheet1!C98/Sheet1!C97-1</f>
        <v>-1.8942153577152787E-3</v>
      </c>
      <c r="D93">
        <f>Sheet1!D98/Sheet1!D97-1</f>
        <v>5.9537099054840503E-4</v>
      </c>
      <c r="E93">
        <f>Sheet1!E98/Sheet1!E97-1</f>
        <v>-1.2161751292185663E-3</v>
      </c>
      <c r="F93">
        <f>Sheet1!F98/Sheet1!F97-1</f>
        <v>-5.0996991177498785E-5</v>
      </c>
    </row>
    <row r="94" spans="1:6" x14ac:dyDescent="0.3">
      <c r="A94" s="1">
        <f>Sheet1!A99</f>
        <v>37449</v>
      </c>
      <c r="B94">
        <f>Sheet1!B99/Sheet1!B98-1</f>
        <v>1.3975833454651365E-2</v>
      </c>
      <c r="C94">
        <f>Sheet1!C99/Sheet1!C98-1</f>
        <v>1.8686131386861371E-2</v>
      </c>
      <c r="D94">
        <f>Sheet1!D99/Sheet1!D98-1</f>
        <v>6.8426924507252185E-3</v>
      </c>
      <c r="E94">
        <f>Sheet1!E99/Sheet1!E98-1</f>
        <v>2.5266362252663654E-2</v>
      </c>
      <c r="F94">
        <f>Sheet1!F99/Sheet1!F98-1</f>
        <v>8.6699306405546572E-4</v>
      </c>
    </row>
    <row r="95" spans="1:6" x14ac:dyDescent="0.3">
      <c r="A95" s="1">
        <f>Sheet1!A100</f>
        <v>37456</v>
      </c>
      <c r="B95">
        <f>Sheet1!B100/Sheet1!B99-1</f>
        <v>4.020100502512669E-3</v>
      </c>
      <c r="C95">
        <f>Sheet1!C100/Sheet1!C99-1</f>
        <v>4.012611063341831E-3</v>
      </c>
      <c r="D95">
        <f>Sheet1!D100/Sheet1!D99-1</f>
        <v>1.9945335007756082E-3</v>
      </c>
      <c r="E95">
        <f>Sheet1!E100/Sheet1!E99-1</f>
        <v>-8.9073634204273056E-4</v>
      </c>
      <c r="F95">
        <f>Sheet1!F100/Sheet1!F99-1</f>
        <v>2.0382165605092872E-4</v>
      </c>
    </row>
    <row r="96" spans="1:6" x14ac:dyDescent="0.3">
      <c r="A96" s="1">
        <f>Sheet1!A101</f>
        <v>37463</v>
      </c>
      <c r="B96">
        <f>Sheet1!B101/Sheet1!B100-1</f>
        <v>1.3299013299013396E-2</v>
      </c>
      <c r="C96">
        <f>Sheet1!C101/Sheet1!C100-1</f>
        <v>1.4416214673137251E-2</v>
      </c>
      <c r="D96">
        <f>Sheet1!D101/Sheet1!D100-1</f>
        <v>6.0454143320554099E-3</v>
      </c>
      <c r="E96">
        <f>Sheet1!E101/Sheet1!E100-1</f>
        <v>7.1322436849925452E-3</v>
      </c>
      <c r="F96">
        <f>Sheet1!F101/Sheet1!F100-1</f>
        <v>9.6795557593365444E-4</v>
      </c>
    </row>
    <row r="97" spans="1:6" x14ac:dyDescent="0.3">
      <c r="A97" s="1">
        <f>Sheet1!A102</f>
        <v>37470</v>
      </c>
      <c r="B97">
        <f>Sheet1!B102/Sheet1!B101-1</f>
        <v>7.3384137736380861E-3</v>
      </c>
      <c r="C97">
        <f>Sheet1!C102/Sheet1!C101-1</f>
        <v>9.8494442099339441E-3</v>
      </c>
      <c r="D97">
        <f>Sheet1!D102/Sheet1!D101-1</f>
        <v>3.8839220284332399E-3</v>
      </c>
      <c r="E97">
        <f>Sheet1!E102/Sheet1!E101-1</f>
        <v>1.7114192977279341E-2</v>
      </c>
      <c r="F97">
        <f>Sheet1!F102/Sheet1!F101-1</f>
        <v>6.6164495114029442E-4</v>
      </c>
    </row>
    <row r="98" spans="1:6" x14ac:dyDescent="0.3">
      <c r="A98" s="1">
        <f>Sheet1!A103</f>
        <v>37477</v>
      </c>
      <c r="B98">
        <f>Sheet1!B103/Sheet1!B102-1</f>
        <v>5.603810591201519E-4</v>
      </c>
      <c r="C98">
        <f>Sheet1!C103/Sheet1!C102-1</f>
        <v>2.9260136547304416E-3</v>
      </c>
      <c r="D98">
        <f>Sheet1!D103/Sheet1!D102-1</f>
        <v>-1.9709467844367667E-3</v>
      </c>
      <c r="E98">
        <f>Sheet1!E103/Sheet1!E102-1</f>
        <v>8.4131128517550557E-3</v>
      </c>
      <c r="F98">
        <f>Sheet1!F103/Sheet1!F102-1</f>
        <v>0</v>
      </c>
    </row>
    <row r="99" spans="1:6" x14ac:dyDescent="0.3">
      <c r="A99" s="1">
        <f>Sheet1!A104</f>
        <v>37484</v>
      </c>
      <c r="B99">
        <f>Sheet1!B104/Sheet1!B103-1</f>
        <v>-7.2808737048445371E-3</v>
      </c>
      <c r="C99">
        <f>Sheet1!C104/Sheet1!C103-1</f>
        <v>-8.4745762711864181E-3</v>
      </c>
      <c r="D99">
        <f>Sheet1!D104/Sheet1!D103-1</f>
        <v>-3.0719719133996959E-3</v>
      </c>
      <c r="E99">
        <f>Sheet1!E104/Sheet1!E103-1</f>
        <v>-5.7537399309548487E-4</v>
      </c>
      <c r="F99">
        <f>Sheet1!F104/Sheet1!F103-1</f>
        <v>-7.6293169218255574E-4</v>
      </c>
    </row>
    <row r="100" spans="1:6" x14ac:dyDescent="0.3">
      <c r="A100" s="1">
        <f>Sheet1!A105</f>
        <v>37491</v>
      </c>
      <c r="B100">
        <f>Sheet1!B105/Sheet1!B104-1</f>
        <v>6.0648801128349028E-3</v>
      </c>
      <c r="C100">
        <f>Sheet1!C105/Sheet1!C104-1</f>
        <v>8.8272383354350836E-3</v>
      </c>
      <c r="D100">
        <f>Sheet1!D105/Sheet1!D104-1</f>
        <v>1.907556859867876E-3</v>
      </c>
      <c r="E100">
        <f>Sheet1!E105/Sheet1!E104-1</f>
        <v>1.2665515256188753E-2</v>
      </c>
      <c r="F100">
        <f>Sheet1!F105/Sheet1!F104-1</f>
        <v>-2.5450473378807459E-4</v>
      </c>
    </row>
    <row r="101" spans="1:6" x14ac:dyDescent="0.3">
      <c r="A101" s="1">
        <f>Sheet1!A106</f>
        <v>37498</v>
      </c>
      <c r="B101">
        <f>Sheet1!B106/Sheet1!B105-1</f>
        <v>5.1871582784241976E-3</v>
      </c>
      <c r="C101">
        <f>Sheet1!C106/Sheet1!C105-1</f>
        <v>5.9722222222222676E-3</v>
      </c>
      <c r="D101">
        <f>Sheet1!D106/Sheet1!D105-1</f>
        <v>1.0251903925013739E-3</v>
      </c>
      <c r="E101">
        <f>Sheet1!E106/Sheet1!E105-1</f>
        <v>8.5275724843660861E-3</v>
      </c>
      <c r="F101">
        <f>Sheet1!F106/Sheet1!F105-1</f>
        <v>-1.7819866605572887E-4</v>
      </c>
    </row>
    <row r="102" spans="1:6" x14ac:dyDescent="0.3">
      <c r="A102" s="1">
        <f>Sheet1!A107</f>
        <v>37505</v>
      </c>
      <c r="B102">
        <f>Sheet1!B107/Sheet1!B106-1</f>
        <v>5.2998605299861001E-3</v>
      </c>
      <c r="C102">
        <f>Sheet1!C107/Sheet1!C106-1</f>
        <v>8.007731602927004E-3</v>
      </c>
      <c r="D102">
        <f>Sheet1!D107/Sheet1!D106-1</f>
        <v>1.4630577907828179E-3</v>
      </c>
      <c r="E102">
        <f>Sheet1!E107/Sheet1!E106-1</f>
        <v>8.455467869222133E-3</v>
      </c>
      <c r="F102">
        <f>Sheet1!F107/Sheet1!F106-1</f>
        <v>5.0922978994227819E-5</v>
      </c>
    </row>
    <row r="103" spans="1:6" x14ac:dyDescent="0.3">
      <c r="A103" s="1">
        <f>Sheet1!A108</f>
        <v>37512</v>
      </c>
      <c r="B103">
        <f>Sheet1!B108/Sheet1!B107-1</f>
        <v>3.0521642619312228E-3</v>
      </c>
      <c r="C103">
        <f>Sheet1!C108/Sheet1!C107-1</f>
        <v>7.2592795507464558E-3</v>
      </c>
      <c r="D103">
        <f>Sheet1!D108/Sheet1!D107-1</f>
        <v>8.035062089115641E-4</v>
      </c>
      <c r="E103">
        <f>Sheet1!E108/Sheet1!E107-1</f>
        <v>1.6210173281162588E-2</v>
      </c>
      <c r="F103">
        <f>Sheet1!F108/Sheet1!F107-1</f>
        <v>-1.018407719529657E-4</v>
      </c>
    </row>
    <row r="104" spans="1:6" x14ac:dyDescent="0.3">
      <c r="A104" s="1">
        <f>Sheet1!A109</f>
        <v>37519</v>
      </c>
      <c r="B104">
        <f>Sheet1!B109/Sheet1!B108-1</f>
        <v>1.6597510373443924E-3</v>
      </c>
      <c r="C104">
        <f>Sheet1!C109/Sheet1!C108-1</f>
        <v>-1.9037258634756471E-3</v>
      </c>
      <c r="D104">
        <f>Sheet1!D109/Sheet1!D108-1</f>
        <v>1.6787095832420107E-3</v>
      </c>
      <c r="E104">
        <f>Sheet1!E109/Sheet1!E108-1</f>
        <v>-4.9504950495049549E-3</v>
      </c>
      <c r="F104">
        <f>Sheet1!F109/Sheet1!F108-1</f>
        <v>1.4513788098693414E-3</v>
      </c>
    </row>
    <row r="105" spans="1:6" x14ac:dyDescent="0.3">
      <c r="A105" s="1">
        <f>Sheet1!A110</f>
        <v>37526</v>
      </c>
      <c r="B105">
        <f>Sheet1!B110/Sheet1!B109-1</f>
        <v>4.2805854736260862E-3</v>
      </c>
      <c r="C105">
        <f>Sheet1!C110/Sheet1!C109-1</f>
        <v>5.1771117166212743E-3</v>
      </c>
      <c r="D105">
        <f>Sheet1!D110/Sheet1!D109-1</f>
        <v>-7.2865053920123657E-5</v>
      </c>
      <c r="E105">
        <f>Sheet1!E110/Sheet1!E109-1</f>
        <v>5.8043117744610573E-3</v>
      </c>
      <c r="F105">
        <f>Sheet1!F110/Sheet1!F109-1</f>
        <v>8.6448004068140349E-4</v>
      </c>
    </row>
    <row r="106" spans="1:6" x14ac:dyDescent="0.3">
      <c r="A106" s="1">
        <f>Sheet1!A111</f>
        <v>37533</v>
      </c>
      <c r="B106">
        <f>Sheet1!B111/Sheet1!B110-1</f>
        <v>1.374948439433421E-3</v>
      </c>
      <c r="C106">
        <f>Sheet1!C111/Sheet1!C110-1</f>
        <v>9.4876660341558505E-4</v>
      </c>
      <c r="D106">
        <f>Sheet1!D111/Sheet1!D110-1</f>
        <v>1.0201850907236576E-3</v>
      </c>
      <c r="E106">
        <f>Sheet1!E111/Sheet1!E110-1</f>
        <v>-8.2440230832647732E-4</v>
      </c>
      <c r="F106">
        <f>Sheet1!F111/Sheet1!F110-1</f>
        <v>-5.0807844731215468E-5</v>
      </c>
    </row>
    <row r="107" spans="1:6" x14ac:dyDescent="0.3">
      <c r="A107" s="1">
        <f>Sheet1!A112</f>
        <v>37540</v>
      </c>
      <c r="B107">
        <f>Sheet1!B112/Sheet1!B111-1</f>
        <v>-2.7461211039406797E-3</v>
      </c>
      <c r="C107">
        <f>Sheet1!C112/Sheet1!C111-1</f>
        <v>-5.0101557210562309E-3</v>
      </c>
      <c r="D107">
        <f>Sheet1!D112/Sheet1!D111-1</f>
        <v>-3.6398049064567672E-4</v>
      </c>
      <c r="E107">
        <f>Sheet1!E112/Sheet1!E111-1</f>
        <v>-1.1551155115511524E-2</v>
      </c>
      <c r="F107">
        <f>Sheet1!F112/Sheet1!F111-1</f>
        <v>-1.1686398048879054E-3</v>
      </c>
    </row>
    <row r="108" spans="1:6" x14ac:dyDescent="0.3">
      <c r="A108" s="1">
        <f>Sheet1!A113</f>
        <v>37547</v>
      </c>
      <c r="B108">
        <f>Sheet1!B113/Sheet1!B112-1</f>
        <v>-1.4043783560512169E-2</v>
      </c>
      <c r="C108">
        <f>Sheet1!C113/Sheet1!C112-1</f>
        <v>-1.8508437670114342E-2</v>
      </c>
      <c r="D108">
        <f>Sheet1!D113/Sheet1!D112-1</f>
        <v>-5.0975822895427125E-3</v>
      </c>
      <c r="E108">
        <f>Sheet1!E113/Sheet1!E112-1</f>
        <v>-3.2276015581524709E-2</v>
      </c>
      <c r="F108">
        <f>Sheet1!F113/Sheet1!F112-1</f>
        <v>-3.5608912402085302E-4</v>
      </c>
    </row>
    <row r="109" spans="1:6" x14ac:dyDescent="0.3">
      <c r="A109" s="1">
        <f>Sheet1!A114</f>
        <v>37554</v>
      </c>
      <c r="B109">
        <f>Sheet1!B114/Sheet1!B113-1</f>
        <v>4.4686496299399803E-3</v>
      </c>
      <c r="C109">
        <f>Sheet1!C114/Sheet1!C113-1</f>
        <v>4.0210759844703237E-3</v>
      </c>
      <c r="D109">
        <f>Sheet1!D114/Sheet1!D113-1</f>
        <v>2.7082418386765728E-3</v>
      </c>
      <c r="E109">
        <f>Sheet1!E114/Sheet1!E113-1</f>
        <v>2.8752156411731011E-3</v>
      </c>
      <c r="F109">
        <f>Sheet1!F114/Sheet1!F113-1</f>
        <v>1.0177599104372881E-3</v>
      </c>
    </row>
    <row r="110" spans="1:6" x14ac:dyDescent="0.3">
      <c r="A110" s="1">
        <f>Sheet1!A115</f>
        <v>37561</v>
      </c>
      <c r="B110">
        <f>Sheet1!B115/Sheet1!B114-1</f>
        <v>8.619491171972804E-3</v>
      </c>
      <c r="C110">
        <f>Sheet1!C115/Sheet1!C114-1</f>
        <v>9.8052755144317771E-3</v>
      </c>
      <c r="D110">
        <f>Sheet1!D115/Sheet1!D114-1</f>
        <v>4.3068837141397864E-3</v>
      </c>
      <c r="E110">
        <f>Sheet1!E115/Sheet1!E114-1</f>
        <v>1.2327981651376163E-2</v>
      </c>
      <c r="F110">
        <f>Sheet1!F115/Sheet1!F114-1</f>
        <v>1.9317777438869754E-3</v>
      </c>
    </row>
    <row r="111" spans="1:6" x14ac:dyDescent="0.3">
      <c r="A111" s="1">
        <f>Sheet1!A116</f>
        <v>37568</v>
      </c>
      <c r="B111">
        <f>Sheet1!B116/Sheet1!B115-1</f>
        <v>1.5161957270848347E-3</v>
      </c>
      <c r="C111">
        <f>Sheet1!C116/Sheet1!C115-1</f>
        <v>6.9748358862145032E-3</v>
      </c>
      <c r="D111">
        <f>Sheet1!D116/Sheet1!D115-1</f>
        <v>-1.9624945486262924E-3</v>
      </c>
      <c r="E111">
        <f>Sheet1!E116/Sheet1!E115-1</f>
        <v>2.3789294817332163E-2</v>
      </c>
      <c r="F111">
        <f>Sheet1!F116/Sheet1!F115-1</f>
        <v>8.1181186260081972E-4</v>
      </c>
    </row>
    <row r="112" spans="1:6" x14ac:dyDescent="0.3">
      <c r="A112" s="1">
        <f>Sheet1!A117</f>
        <v>37575</v>
      </c>
      <c r="B112">
        <f>Sheet1!B117/Sheet1!B116-1</f>
        <v>-7.9823837049270985E-3</v>
      </c>
      <c r="C112">
        <f>Sheet1!C117/Sheet1!C116-1</f>
        <v>-1.1408393317941079E-2</v>
      </c>
      <c r="D112">
        <f>Sheet1!D117/Sheet1!D116-1</f>
        <v>-1.2380744301215829E-3</v>
      </c>
      <c r="E112">
        <f>Sheet1!E117/Sheet1!E116-1</f>
        <v>-1.6874135546334768E-2</v>
      </c>
      <c r="F112">
        <f>Sheet1!F117/Sheet1!F116-1</f>
        <v>-3.54879594423263E-4</v>
      </c>
    </row>
    <row r="113" spans="1:6" x14ac:dyDescent="0.3">
      <c r="A113" s="1">
        <f>Sheet1!A118</f>
        <v>37582</v>
      </c>
      <c r="B113">
        <f>Sheet1!B118/Sheet1!B117-1</f>
        <v>-7.630410654827946E-3</v>
      </c>
      <c r="C113">
        <f>Sheet1!C118/Sheet1!C117-1</f>
        <v>-9.4793240829784686E-3</v>
      </c>
      <c r="D113">
        <f>Sheet1!D118/Sheet1!D117-1</f>
        <v>-3.0625638034125213E-3</v>
      </c>
      <c r="E113">
        <f>Sheet1!E118/Sheet1!E117-1</f>
        <v>-1.0692177827799632E-2</v>
      </c>
      <c r="F113">
        <f>Sheet1!F118/Sheet1!F117-1</f>
        <v>-1.521452479967822E-4</v>
      </c>
    </row>
    <row r="114" spans="1:6" x14ac:dyDescent="0.3">
      <c r="A114" s="1">
        <f>Sheet1!A119</f>
        <v>37589</v>
      </c>
      <c r="B114">
        <f>Sheet1!B119/Sheet1!B118-1</f>
        <v>1.3980148189562946E-4</v>
      </c>
      <c r="C114">
        <f>Sheet1!C119/Sheet1!C118-1</f>
        <v>-1.2482662968099634E-3</v>
      </c>
      <c r="D114">
        <f>Sheet1!D119/Sheet1!D118-1</f>
        <v>1.3165593914570284E-3</v>
      </c>
      <c r="E114">
        <f>Sheet1!E119/Sheet1!E118-1</f>
        <v>-6.2571103526735117E-3</v>
      </c>
      <c r="F114">
        <f>Sheet1!F119/Sheet1!F118-1</f>
        <v>5.0722799898483828E-5</v>
      </c>
    </row>
    <row r="115" spans="1:6" x14ac:dyDescent="0.3">
      <c r="A115" s="1">
        <f>Sheet1!A120</f>
        <v>37596</v>
      </c>
      <c r="B115">
        <f>Sheet1!B120/Sheet1!B119-1</f>
        <v>6.9890970086665671E-3</v>
      </c>
      <c r="C115">
        <f>Sheet1!C120/Sheet1!C119-1</f>
        <v>9.5820024996529085E-3</v>
      </c>
      <c r="D115">
        <f>Sheet1!D120/Sheet1!D119-1</f>
        <v>3.5062089116142392E-3</v>
      </c>
      <c r="E115">
        <f>Sheet1!E120/Sheet1!E119-1</f>
        <v>1.2306811677160745E-2</v>
      </c>
      <c r="F115">
        <f>Sheet1!F120/Sheet1!F119-1</f>
        <v>2.02880908906522E-4</v>
      </c>
    </row>
    <row r="116" spans="1:6" x14ac:dyDescent="0.3">
      <c r="A116" s="1">
        <f>Sheet1!A121</f>
        <v>37603</v>
      </c>
      <c r="B116">
        <f>Sheet1!B121/Sheet1!B120-1</f>
        <v>3.1926707384786202E-3</v>
      </c>
      <c r="C116">
        <f>Sheet1!C121/Sheet1!C120-1</f>
        <v>4.126547455295837E-3</v>
      </c>
      <c r="D116">
        <f>Sheet1!D121/Sheet1!D120-1</f>
        <v>5.8232639394373287E-4</v>
      </c>
      <c r="E116">
        <f>Sheet1!E121/Sheet1!E120-1</f>
        <v>7.6335877862594437E-3</v>
      </c>
      <c r="F116">
        <f>Sheet1!F121/Sheet1!F120-1</f>
        <v>-7.6064908722028868E-5</v>
      </c>
    </row>
    <row r="117" spans="1:6" x14ac:dyDescent="0.3">
      <c r="A117" s="1">
        <f>Sheet1!A122</f>
        <v>37610</v>
      </c>
      <c r="B117">
        <f>Sheet1!B122/Sheet1!B121-1</f>
        <v>-4.4278400442784305E-3</v>
      </c>
      <c r="C117">
        <f>Sheet1!C122/Sheet1!C121-1</f>
        <v>-2.4657534246574908E-3</v>
      </c>
      <c r="D117">
        <f>Sheet1!D122/Sheet1!D121-1</f>
        <v>2.9099374363450448E-3</v>
      </c>
      <c r="E117">
        <f>Sheet1!E122/Sheet1!E121-1</f>
        <v>-3.6475869809202699E-3</v>
      </c>
      <c r="F117">
        <f>Sheet1!F122/Sheet1!F121-1</f>
        <v>3.8035347516296447E-4</v>
      </c>
    </row>
    <row r="118" spans="1:6" x14ac:dyDescent="0.3">
      <c r="A118" s="1">
        <f>Sheet1!A123</f>
        <v>37617</v>
      </c>
      <c r="B118">
        <f>Sheet1!B123/Sheet1!B122-1</f>
        <v>6.9492703266156308E-3</v>
      </c>
      <c r="C118">
        <f>Sheet1!C123/Sheet1!C122-1</f>
        <v>1.0985992859104732E-2</v>
      </c>
      <c r="D118">
        <f>Sheet1!D123/Sheet1!D122-1</f>
        <v>1.740896561729377E-3</v>
      </c>
      <c r="E118">
        <f>Sheet1!E123/Sheet1!E122-1</f>
        <v>1.6896648831315142E-2</v>
      </c>
      <c r="F118">
        <f>Sheet1!F123/Sheet1!F122-1</f>
        <v>3.5486160397457667E-4</v>
      </c>
    </row>
    <row r="119" spans="1:6" x14ac:dyDescent="0.3">
      <c r="A119" s="1">
        <f>Sheet1!A124</f>
        <v>37624</v>
      </c>
      <c r="B119">
        <f>Sheet1!B124/Sheet1!B123-1</f>
        <v>-9.2477570738440651E-3</v>
      </c>
      <c r="C119">
        <f>Sheet1!C124/Sheet1!C123-1</f>
        <v>-1.3854930725346382E-2</v>
      </c>
      <c r="D119">
        <f>Sheet1!D124/Sheet1!D123-1</f>
        <v>-6.1549601737871384E-3</v>
      </c>
      <c r="E119">
        <f>Sheet1!E124/Sheet1!E123-1</f>
        <v>-2.2708391027416175E-2</v>
      </c>
      <c r="F119">
        <f>Sheet1!F124/Sheet1!F123-1</f>
        <v>-3.0405919018905436E-4</v>
      </c>
    </row>
    <row r="120" spans="1:6" x14ac:dyDescent="0.3">
      <c r="A120" s="1">
        <f>Sheet1!A125</f>
        <v>37631</v>
      </c>
      <c r="B120">
        <f>Sheet1!B125/Sheet1!B124-1</f>
        <v>-5.0153246029535081E-3</v>
      </c>
      <c r="C120">
        <f>Sheet1!C125/Sheet1!C124-1</f>
        <v>-7.7134986225895208E-3</v>
      </c>
      <c r="D120">
        <f>Sheet1!D125/Sheet1!D124-1</f>
        <v>0</v>
      </c>
      <c r="E120">
        <f>Sheet1!E125/Sheet1!E124-1</f>
        <v>-1.133465570983283E-2</v>
      </c>
      <c r="F120">
        <f>Sheet1!F125/Sheet1!F124-1</f>
        <v>1.0138389009983761E-4</v>
      </c>
    </row>
    <row r="121" spans="1:6" x14ac:dyDescent="0.3">
      <c r="A121" s="1">
        <f>Sheet1!A126</f>
        <v>37638</v>
      </c>
      <c r="B121">
        <f>Sheet1!B126/Sheet1!B125-1</f>
        <v>6.0207224866983822E-3</v>
      </c>
      <c r="C121">
        <f>Sheet1!C126/Sheet1!C125-1</f>
        <v>1.0966129927817869E-2</v>
      </c>
      <c r="D121">
        <f>Sheet1!D126/Sheet1!D125-1</f>
        <v>2.4043715846995273E-3</v>
      </c>
      <c r="E121">
        <f>Sheet1!E126/Sheet1!E125-1</f>
        <v>1.8629979936944707E-2</v>
      </c>
      <c r="F121">
        <f>Sheet1!F126/Sheet1!F125-1</f>
        <v>3.5480764357043171E-4</v>
      </c>
    </row>
    <row r="122" spans="1:6" x14ac:dyDescent="0.3">
      <c r="A122" s="1">
        <f>Sheet1!A127</f>
        <v>37645</v>
      </c>
      <c r="B122">
        <f>Sheet1!B127/Sheet1!B126-1</f>
        <v>5.9846903270703855E-3</v>
      </c>
      <c r="C122">
        <f>Sheet1!C127/Sheet1!C126-1</f>
        <v>7.8264451462308759E-3</v>
      </c>
      <c r="D122">
        <f>Sheet1!D127/Sheet1!D126-1</f>
        <v>1.3083296990841209E-3</v>
      </c>
      <c r="E122">
        <f>Sheet1!E127/Sheet1!E126-1</f>
        <v>1.1817670230725996E-2</v>
      </c>
      <c r="F122">
        <f>Sheet1!F127/Sheet1!F126-1</f>
        <v>4.5601945682993694E-4</v>
      </c>
    </row>
    <row r="123" spans="1:6" x14ac:dyDescent="0.3">
      <c r="A123" s="1">
        <f>Sheet1!A128</f>
        <v>37652</v>
      </c>
      <c r="B123">
        <f>Sheet1!B128/Sheet1!B127-1</f>
        <v>-3.597122302158251E-3</v>
      </c>
      <c r="C123">
        <f>Sheet1!C128/Sheet1!C127-1</f>
        <v>-6.6757493188011052E-3</v>
      </c>
      <c r="D123">
        <f>Sheet1!D128/Sheet1!D127-1</f>
        <v>-8.7108013937287065E-4</v>
      </c>
      <c r="E123">
        <f>Sheet1!E128/Sheet1!E127-1</f>
        <v>-1.6685205784204848E-3</v>
      </c>
      <c r="F123">
        <f>Sheet1!F128/Sheet1!F127-1</f>
        <v>-3.5452013167891483E-4</v>
      </c>
    </row>
    <row r="124" spans="1:6" x14ac:dyDescent="0.3">
      <c r="A124" s="1">
        <f>Sheet1!A129</f>
        <v>37659</v>
      </c>
      <c r="B124">
        <f>Sheet1!B129/Sheet1!B128-1</f>
        <v>3.1935573451817856E-3</v>
      </c>
      <c r="C124">
        <f>Sheet1!C129/Sheet1!C128-1</f>
        <v>5.7605266767246643E-3</v>
      </c>
      <c r="D124">
        <f>Sheet1!D129/Sheet1!D128-1</f>
        <v>1.9616390584131782E-3</v>
      </c>
      <c r="E124">
        <f>Sheet1!E129/Sheet1!E128-1</f>
        <v>7.5208913649025266E-3</v>
      </c>
      <c r="F124">
        <f>Sheet1!F129/Sheet1!F128-1</f>
        <v>5.0663694396657633E-5</v>
      </c>
    </row>
    <row r="125" spans="1:6" x14ac:dyDescent="0.3">
      <c r="A125" s="1">
        <f>Sheet1!A130</f>
        <v>37666</v>
      </c>
      <c r="B125">
        <f>Sheet1!B130/Sheet1!B129-1</f>
        <v>2.3529411764706687E-3</v>
      </c>
      <c r="C125">
        <f>Sheet1!C130/Sheet1!C129-1</f>
        <v>2.1819173598800479E-3</v>
      </c>
      <c r="D125">
        <f>Sheet1!D130/Sheet1!D129-1</f>
        <v>3.625552896817652E-4</v>
      </c>
      <c r="E125">
        <f>Sheet1!E130/Sheet1!E129-1</f>
        <v>-6.0823887199336069E-3</v>
      </c>
      <c r="F125">
        <f>Sheet1!F130/Sheet1!F129-1</f>
        <v>-5.0661127716677967E-5</v>
      </c>
    </row>
    <row r="126" spans="1:6" x14ac:dyDescent="0.3">
      <c r="A126" s="1">
        <f>Sheet1!A131</f>
        <v>37673</v>
      </c>
      <c r="B126">
        <f>Sheet1!B131/Sheet1!B130-1</f>
        <v>2.761668047500665E-3</v>
      </c>
      <c r="C126">
        <f>Sheet1!C131/Sheet1!C130-1</f>
        <v>4.3543339229827893E-3</v>
      </c>
      <c r="D126">
        <f>Sheet1!D131/Sheet1!D130-1</f>
        <v>2.1745433458963959E-4</v>
      </c>
      <c r="E126">
        <f>Sheet1!E131/Sheet1!E130-1</f>
        <v>6.9541029207231819E-3</v>
      </c>
      <c r="F126">
        <f>Sheet1!F131/Sheet1!F130-1</f>
        <v>-1.2665923599153306E-4</v>
      </c>
    </row>
    <row r="127" spans="1:6" x14ac:dyDescent="0.3">
      <c r="A127" s="1">
        <f>Sheet1!A132</f>
        <v>37680</v>
      </c>
      <c r="B127">
        <f>Sheet1!B132/Sheet1!B131-1</f>
        <v>7.4359680528779393E-3</v>
      </c>
      <c r="C127">
        <f>Sheet1!C132/Sheet1!C131-1</f>
        <v>1.2057986722666225E-2</v>
      </c>
      <c r="D127">
        <f>Sheet1!D132/Sheet1!D131-1</f>
        <v>2.1740705848249942E-3</v>
      </c>
      <c r="E127">
        <f>Sheet1!E132/Sheet1!E131-1</f>
        <v>2.375690607734815E-2</v>
      </c>
      <c r="F127">
        <f>Sheet1!F132/Sheet1!F131-1</f>
        <v>7.6005168351489516E-5</v>
      </c>
    </row>
    <row r="128" spans="1:6" x14ac:dyDescent="0.3">
      <c r="A128" s="1">
        <f>Sheet1!A133</f>
        <v>37687</v>
      </c>
      <c r="B128">
        <f>Sheet1!B133/Sheet1!B132-1</f>
        <v>4.7840349917986913E-3</v>
      </c>
      <c r="C128">
        <f>Sheet1!C133/Sheet1!C132-1</f>
        <v>6.4257028112448822E-3</v>
      </c>
      <c r="D128">
        <f>Sheet1!D133/Sheet1!D132-1</f>
        <v>2.2416660640682817E-3</v>
      </c>
      <c r="E128">
        <f>Sheet1!E133/Sheet1!E132-1</f>
        <v>3.7776578521315773E-3</v>
      </c>
      <c r="F128">
        <f>Sheet1!F133/Sheet1!F132-1</f>
        <v>6.0799513603893018E-4</v>
      </c>
    </row>
    <row r="129" spans="1:6" x14ac:dyDescent="0.3">
      <c r="A129" s="1">
        <f>Sheet1!A134</f>
        <v>37694</v>
      </c>
      <c r="B129">
        <f>Sheet1!B134/Sheet1!B133-1</f>
        <v>-5.3054006257652331E-3</v>
      </c>
      <c r="C129">
        <f>Sheet1!C134/Sheet1!C133-1</f>
        <v>-7.4487895716945918E-3</v>
      </c>
      <c r="D129">
        <f>Sheet1!D134/Sheet1!D133-1</f>
        <v>-2.6695526695527105E-3</v>
      </c>
      <c r="E129">
        <f>Sheet1!E134/Sheet1!E133-1</f>
        <v>-6.4516129032258229E-3</v>
      </c>
      <c r="F129">
        <f>Sheet1!F134/Sheet1!F133-1</f>
        <v>-1.5190642564177903E-4</v>
      </c>
    </row>
    <row r="130" spans="1:6" x14ac:dyDescent="0.3">
      <c r="A130" s="1">
        <f>Sheet1!A135</f>
        <v>37701</v>
      </c>
      <c r="B130">
        <f>Sheet1!B135/Sheet1!B134-1</f>
        <v>-2.1334792122538304E-2</v>
      </c>
      <c r="C130">
        <f>Sheet1!C135/Sheet1!C134-1</f>
        <v>-3.3771106941838602E-2</v>
      </c>
      <c r="D130">
        <f>Sheet1!D135/Sheet1!D134-1</f>
        <v>-3.9065325906098014E-3</v>
      </c>
      <c r="E130">
        <f>Sheet1!E135/Sheet1!E134-1</f>
        <v>-5.0324675324675328E-2</v>
      </c>
      <c r="F130">
        <f>Sheet1!F135/Sheet1!F134-1</f>
        <v>0</v>
      </c>
    </row>
    <row r="131" spans="1:6" x14ac:dyDescent="0.3">
      <c r="A131" s="1">
        <f>Sheet1!A136</f>
        <v>37708</v>
      </c>
      <c r="B131">
        <f>Sheet1!B136/Sheet1!B135-1</f>
        <v>1.2157629960871885E-2</v>
      </c>
      <c r="C131">
        <f>Sheet1!C136/Sheet1!C135-1</f>
        <v>1.4979195561719783E-2</v>
      </c>
      <c r="D131">
        <f>Sheet1!D136/Sheet1!D135-1</f>
        <v>1.0167768174884628E-3</v>
      </c>
      <c r="E131">
        <f>Sheet1!E136/Sheet1!E135-1</f>
        <v>1.8518518518518601E-2</v>
      </c>
      <c r="F131">
        <f>Sheet1!F136/Sheet1!F135-1</f>
        <v>1.0128633647319418E-3</v>
      </c>
    </row>
    <row r="132" spans="1:6" x14ac:dyDescent="0.3">
      <c r="A132" s="1">
        <f>Sheet1!A137</f>
        <v>37715</v>
      </c>
      <c r="B132">
        <f>Sheet1!B137/Sheet1!B136-1</f>
        <v>-6.9032168990745824E-4</v>
      </c>
      <c r="C132">
        <f>Sheet1!C137/Sheet1!C136-1</f>
        <v>-1.9130910084722563E-3</v>
      </c>
      <c r="D132">
        <f>Sheet1!D137/Sheet1!D136-1</f>
        <v>5.0787201625190903E-4</v>
      </c>
      <c r="E132">
        <f>Sheet1!E137/Sheet1!E136-1</f>
        <v>-4.1958041958042314E-3</v>
      </c>
      <c r="F132">
        <f>Sheet1!F137/Sheet1!F136-1</f>
        <v>4.0473540422958365E-4</v>
      </c>
    </row>
    <row r="133" spans="1:6" x14ac:dyDescent="0.3">
      <c r="A133" s="1">
        <f>Sheet1!A138</f>
        <v>37722</v>
      </c>
      <c r="B133">
        <f>Sheet1!B138/Sheet1!B137-1</f>
        <v>-1.2434374136501836E-3</v>
      </c>
      <c r="C133">
        <f>Sheet1!C138/Sheet1!C137-1</f>
        <v>0</v>
      </c>
      <c r="D133">
        <f>Sheet1!D138/Sheet1!D137-1</f>
        <v>-2.0304568527919065E-3</v>
      </c>
      <c r="E133">
        <f>Sheet1!E138/Sheet1!E137-1</f>
        <v>1.9662921348315709E-3</v>
      </c>
      <c r="F133">
        <f>Sheet1!F138/Sheet1!F137-1</f>
        <v>-1.0114291493881211E-3</v>
      </c>
    </row>
    <row r="134" spans="1:6" x14ac:dyDescent="0.3">
      <c r="A134" s="1">
        <f>Sheet1!A139</f>
        <v>37729</v>
      </c>
      <c r="B134">
        <f>Sheet1!B139/Sheet1!B138-1</f>
        <v>-8.2999031677966073E-4</v>
      </c>
      <c r="C134">
        <f>Sheet1!C139/Sheet1!C138-1</f>
        <v>8.214676889375383E-4</v>
      </c>
      <c r="D134">
        <f>Sheet1!D139/Sheet1!D138-1</f>
        <v>-4.3598314198523003E-4</v>
      </c>
      <c r="E134">
        <f>Sheet1!E139/Sheet1!E138-1</f>
        <v>7.569386038688064E-3</v>
      </c>
      <c r="F134">
        <f>Sheet1!F139/Sheet1!F138-1</f>
        <v>-5.0622658702037526E-4</v>
      </c>
    </row>
    <row r="135" spans="1:6" x14ac:dyDescent="0.3">
      <c r="A135" s="1">
        <f>Sheet1!A140</f>
        <v>37736</v>
      </c>
      <c r="B135">
        <f>Sheet1!B140/Sheet1!B139-1</f>
        <v>5.9532050394572877E-3</v>
      </c>
      <c r="C135">
        <f>Sheet1!C140/Sheet1!C139-1</f>
        <v>5.4719562243501496E-3</v>
      </c>
      <c r="D135">
        <f>Sheet1!D140/Sheet1!D139-1</f>
        <v>3.2712997964523538E-3</v>
      </c>
      <c r="E135">
        <f>Sheet1!E140/Sheet1!E139-1</f>
        <v>9.738452977184231E-3</v>
      </c>
      <c r="F135">
        <f>Sheet1!F140/Sheet1!F139-1</f>
        <v>7.090761750405683E-4</v>
      </c>
    </row>
    <row r="136" spans="1:6" x14ac:dyDescent="0.3">
      <c r="A136" s="1">
        <f>Sheet1!A141</f>
        <v>37743</v>
      </c>
      <c r="B136">
        <f>Sheet1!B141/Sheet1!B140-1</f>
        <v>4.1288191577204536E-4</v>
      </c>
      <c r="C136">
        <f>Sheet1!C141/Sheet1!C140-1</f>
        <v>-6.8027210884358258E-4</v>
      </c>
      <c r="D136">
        <f>Sheet1!D141/Sheet1!D140-1</f>
        <v>7.2458517498708019E-5</v>
      </c>
      <c r="E136">
        <f>Sheet1!E141/Sheet1!E140-1</f>
        <v>8.2667401488012437E-4</v>
      </c>
      <c r="F136">
        <f>Sheet1!F141/Sheet1!F140-1</f>
        <v>-1.5183723048894926E-4</v>
      </c>
    </row>
    <row r="137" spans="1:6" x14ac:dyDescent="0.3">
      <c r="A137" s="1">
        <f>Sheet1!A142</f>
        <v>37750</v>
      </c>
      <c r="B137">
        <f>Sheet1!B142/Sheet1!B141-1</f>
        <v>1.1418351905351454E-2</v>
      </c>
      <c r="C137">
        <f>Sheet1!C142/Sheet1!C141-1</f>
        <v>1.7018379850238352E-2</v>
      </c>
      <c r="D137">
        <f>Sheet1!D142/Sheet1!D141-1</f>
        <v>2.1735980292711954E-3</v>
      </c>
      <c r="E137">
        <f>Sheet1!E142/Sheet1!E141-1</f>
        <v>2.4504405286343678E-2</v>
      </c>
      <c r="F137">
        <f>Sheet1!F142/Sheet1!F141-1</f>
        <v>-1.0124019235646653E-4</v>
      </c>
    </row>
    <row r="138" spans="1:6" x14ac:dyDescent="0.3">
      <c r="A138" s="1">
        <f>Sheet1!A143</f>
        <v>37757</v>
      </c>
      <c r="B138">
        <f>Sheet1!B143/Sheet1!B142-1</f>
        <v>6.3928182807400091E-3</v>
      </c>
      <c r="C138">
        <f>Sheet1!C143/Sheet1!C142-1</f>
        <v>1.1244979919678766E-2</v>
      </c>
      <c r="D138">
        <f>Sheet1!D143/Sheet1!D142-1</f>
        <v>1.3736263736263687E-3</v>
      </c>
      <c r="E138">
        <f>Sheet1!E143/Sheet1!E142-1</f>
        <v>2.5530771298038157E-2</v>
      </c>
      <c r="F138">
        <f>Sheet1!F143/Sheet1!F142-1</f>
        <v>2.0250088594142568E-4</v>
      </c>
    </row>
    <row r="139" spans="1:6" x14ac:dyDescent="0.3">
      <c r="A139" s="1">
        <f>Sheet1!A144</f>
        <v>37764</v>
      </c>
      <c r="B139">
        <f>Sheet1!B144/Sheet1!B143-1</f>
        <v>3.5139883768076086E-3</v>
      </c>
      <c r="C139">
        <f>Sheet1!C144/Sheet1!C143-1</f>
        <v>6.6190097961345007E-3</v>
      </c>
      <c r="D139">
        <f>Sheet1!D144/Sheet1!D143-1</f>
        <v>3.6098476644275124E-4</v>
      </c>
      <c r="E139">
        <f>Sheet1!E144/Sheet1!E143-1</f>
        <v>1.7033542976939264E-2</v>
      </c>
      <c r="F139">
        <f>Sheet1!F144/Sheet1!F143-1</f>
        <v>7.5922457863031312E-5</v>
      </c>
    </row>
    <row r="140" spans="1:6" x14ac:dyDescent="0.3">
      <c r="A140" s="1">
        <f>Sheet1!A145</f>
        <v>37771</v>
      </c>
      <c r="B140">
        <f>Sheet1!B145/Sheet1!B144-1</f>
        <v>3.7710437710438693E-3</v>
      </c>
      <c r="C140">
        <f>Sheet1!C145/Sheet1!C144-1</f>
        <v>2.104155707522315E-3</v>
      </c>
      <c r="D140">
        <f>Sheet1!D145/Sheet1!D144-1</f>
        <v>1.2990762124711619E-3</v>
      </c>
      <c r="E140">
        <f>Sheet1!E145/Sheet1!E144-1</f>
        <v>-6.4416387528987151E-3</v>
      </c>
      <c r="F140">
        <f>Sheet1!F145/Sheet1!F144-1</f>
        <v>-3.0366677632409633E-4</v>
      </c>
    </row>
    <row r="141" spans="1:6" x14ac:dyDescent="0.3">
      <c r="A141" s="1">
        <f>Sheet1!A146</f>
        <v>37778</v>
      </c>
      <c r="B141">
        <f>Sheet1!B146/Sheet1!B145-1</f>
        <v>5.3669663222866149E-4</v>
      </c>
      <c r="C141">
        <f>Sheet1!C146/Sheet1!C145-1</f>
        <v>3.9370078740152969E-4</v>
      </c>
      <c r="D141">
        <f>Sheet1!D146/Sheet1!D145-1</f>
        <v>1.1532362692807663E-3</v>
      </c>
      <c r="E141">
        <f>Sheet1!E146/Sheet1!E145-1</f>
        <v>1.2966804979253066E-3</v>
      </c>
      <c r="F141">
        <f>Sheet1!F146/Sheet1!F145-1</f>
        <v>6.5814453866597233E-4</v>
      </c>
    </row>
    <row r="142" spans="1:6" x14ac:dyDescent="0.3">
      <c r="A142" s="1">
        <f>Sheet1!A147</f>
        <v>37785</v>
      </c>
      <c r="B142">
        <f>Sheet1!B147/Sheet1!B146-1</f>
        <v>1.0057663939922135E-2</v>
      </c>
      <c r="C142">
        <f>Sheet1!C147/Sheet1!C146-1</f>
        <v>1.469237832874204E-2</v>
      </c>
      <c r="D142">
        <f>Sheet1!D147/Sheet1!D146-1</f>
        <v>3.2397408207343048E-3</v>
      </c>
      <c r="E142">
        <f>Sheet1!E147/Sheet1!E146-1</f>
        <v>2.7713027713027749E-2</v>
      </c>
      <c r="F142">
        <f>Sheet1!F147/Sheet1!F146-1</f>
        <v>1.0624573119830671E-3</v>
      </c>
    </row>
    <row r="143" spans="1:6" x14ac:dyDescent="0.3">
      <c r="A143" s="1">
        <f>Sheet1!A148</f>
        <v>37792</v>
      </c>
      <c r="B143">
        <f>Sheet1!B148/Sheet1!B147-1</f>
        <v>-1.725969198088162E-2</v>
      </c>
      <c r="C143">
        <f>Sheet1!C148/Sheet1!C147-1</f>
        <v>-2.2236586942469327E-2</v>
      </c>
      <c r="D143">
        <f>Sheet1!D148/Sheet1!D147-1</f>
        <v>-2.2963760315751758E-3</v>
      </c>
      <c r="E143">
        <f>Sheet1!E148/Sheet1!E147-1</f>
        <v>-4.3850806451612878E-2</v>
      </c>
      <c r="F143">
        <f>Sheet1!F148/Sheet1!F147-1</f>
        <v>1.0865994491193742E-3</v>
      </c>
    </row>
    <row r="144" spans="1:6" x14ac:dyDescent="0.3">
      <c r="A144" s="1">
        <f>Sheet1!A149</f>
        <v>37799</v>
      </c>
      <c r="B144">
        <f>Sheet1!B149/Sheet1!B148-1</f>
        <v>-6.8900297216968331E-3</v>
      </c>
      <c r="C144">
        <f>Sheet1!C149/Sheet1!C148-1</f>
        <v>-9.3878090704746509E-3</v>
      </c>
      <c r="D144">
        <f>Sheet1!D149/Sheet1!D148-1</f>
        <v>-5.3225922462777353E-3</v>
      </c>
      <c r="E144">
        <f>Sheet1!E149/Sheet1!E148-1</f>
        <v>-1.6078017923036425E-2</v>
      </c>
      <c r="F144">
        <f>Sheet1!F149/Sheet1!F148-1</f>
        <v>-1.3126009693054108E-3</v>
      </c>
    </row>
    <row r="145" spans="1:6" x14ac:dyDescent="0.3">
      <c r="A145" s="1">
        <f>Sheet1!A150</f>
        <v>37806</v>
      </c>
      <c r="B145">
        <f>Sheet1!B150/Sheet1!B149-1</f>
        <v>4.0810774044341969E-4</v>
      </c>
      <c r="C145">
        <f>Sheet1!C150/Sheet1!C149-1</f>
        <v>-3.0699412706887141E-3</v>
      </c>
      <c r="D145">
        <f>Sheet1!D150/Sheet1!D149-1</f>
        <v>1.4462361703666549E-3</v>
      </c>
      <c r="E145">
        <f>Sheet1!E150/Sheet1!E149-1</f>
        <v>-6.1612643986069804E-3</v>
      </c>
      <c r="F145">
        <f>Sheet1!F150/Sheet1!F149-1</f>
        <v>2.0220402386028624E-4</v>
      </c>
    </row>
    <row r="146" spans="1:6" x14ac:dyDescent="0.3">
      <c r="A146" s="1">
        <f>Sheet1!A151</f>
        <v>37813</v>
      </c>
      <c r="B146">
        <f>Sheet1!B151/Sheet1!B150-1</f>
        <v>1.4957846070164926E-3</v>
      </c>
      <c r="C146">
        <f>Sheet1!C151/Sheet1!C150-1</f>
        <v>2.9455081001472649E-3</v>
      </c>
      <c r="D146">
        <f>Sheet1!D151/Sheet1!D150-1</f>
        <v>4.3324427756519235E-4</v>
      </c>
      <c r="E146">
        <f>Sheet1!E151/Sheet1!E150-1</f>
        <v>0</v>
      </c>
      <c r="F146">
        <f>Sheet1!F151/Sheet1!F150-1</f>
        <v>5.0540786414643435E-5</v>
      </c>
    </row>
    <row r="147" spans="1:6" x14ac:dyDescent="0.3">
      <c r="A147" s="1">
        <f>Sheet1!A152</f>
        <v>37820</v>
      </c>
      <c r="B147">
        <f>Sheet1!B152/Sheet1!B151-1</f>
        <v>-1.4256619144602856E-2</v>
      </c>
      <c r="C147">
        <f>Sheet1!C152/Sheet1!C151-1</f>
        <v>-2.1492457615805649E-2</v>
      </c>
      <c r="D147">
        <f>Sheet1!D152/Sheet1!D151-1</f>
        <v>-3.3201010465535585E-3</v>
      </c>
      <c r="E147">
        <f>Sheet1!E152/Sheet1!E151-1</f>
        <v>-3.1266846361185929E-2</v>
      </c>
      <c r="F147">
        <f>Sheet1!F152/Sheet1!F151-1</f>
        <v>-2.0215292869052437E-4</v>
      </c>
    </row>
    <row r="148" spans="1:6" x14ac:dyDescent="0.3">
      <c r="A148" s="1">
        <f>Sheet1!A153</f>
        <v>37827</v>
      </c>
      <c r="B148">
        <f>Sheet1!B153/Sheet1!B152-1</f>
        <v>-5.6473829201102443E-3</v>
      </c>
      <c r="C148">
        <f>Sheet1!C153/Sheet1!C152-1</f>
        <v>-1.1732605729877221E-2</v>
      </c>
      <c r="D148">
        <f>Sheet1!D153/Sheet1!D152-1</f>
        <v>-7.2416539937725233E-5</v>
      </c>
      <c r="E148">
        <f>Sheet1!E153/Sheet1!E152-1</f>
        <v>-2.3650528658875958E-2</v>
      </c>
      <c r="F148">
        <f>Sheet1!F153/Sheet1!F152-1</f>
        <v>0</v>
      </c>
    </row>
    <row r="149" spans="1:6" x14ac:dyDescent="0.3">
      <c r="A149" s="1">
        <f>Sheet1!A154</f>
        <v>37834</v>
      </c>
      <c r="B149">
        <f>Sheet1!B154/Sheet1!B153-1</f>
        <v>-1.3852334118298892E-2</v>
      </c>
      <c r="C149">
        <f>Sheet1!C154/Sheet1!C153-1</f>
        <v>-2.3329652125897327E-2</v>
      </c>
      <c r="D149">
        <f>Sheet1!D154/Sheet1!D153-1</f>
        <v>-6.4455388180765238E-3</v>
      </c>
      <c r="E149">
        <f>Sheet1!E154/Sheet1!E153-1</f>
        <v>-3.3627814192077499E-2</v>
      </c>
      <c r="F149">
        <f>Sheet1!F154/Sheet1!F153-1</f>
        <v>-1.0109690137998228E-3</v>
      </c>
    </row>
    <row r="150" spans="1:6" x14ac:dyDescent="0.3">
      <c r="A150" s="1">
        <f>Sheet1!A155</f>
        <v>37841</v>
      </c>
      <c r="B150">
        <f>Sheet1!B155/Sheet1!B154-1</f>
        <v>9.8328416912487615E-3</v>
      </c>
      <c r="C150">
        <f>Sheet1!C155/Sheet1!C154-1</f>
        <v>1.8233215547703185E-2</v>
      </c>
      <c r="D150">
        <f>Sheet1!D155/Sheet1!D154-1</f>
        <v>2.9885560172024928E-3</v>
      </c>
      <c r="E150">
        <f>Sheet1!E155/Sheet1!E154-1</f>
        <v>1.5924506045414288E-2</v>
      </c>
      <c r="F150">
        <f>Sheet1!F155/Sheet1!F154-1</f>
        <v>4.0479684258465376E-4</v>
      </c>
    </row>
    <row r="151" spans="1:6" x14ac:dyDescent="0.3">
      <c r="A151" s="1">
        <f>Sheet1!A156</f>
        <v>37848</v>
      </c>
      <c r="B151">
        <f>Sheet1!B156/Sheet1!B155-1</f>
        <v>-7.5114758659062808E-3</v>
      </c>
      <c r="C151">
        <f>Sheet1!C156/Sheet1!C155-1</f>
        <v>-1.6379789006107703E-2</v>
      </c>
      <c r="D151">
        <f>Sheet1!D156/Sheet1!D155-1</f>
        <v>-1.5988372093023173E-3</v>
      </c>
      <c r="E151">
        <f>Sheet1!E156/Sheet1!E155-1</f>
        <v>-2.3802612481857777E-2</v>
      </c>
      <c r="F151">
        <f>Sheet1!F156/Sheet1!F155-1</f>
        <v>-5.057913105066536E-5</v>
      </c>
    </row>
    <row r="152" spans="1:6" x14ac:dyDescent="0.3">
      <c r="A152" s="1">
        <f>Sheet1!A157</f>
        <v>37855</v>
      </c>
      <c r="B152">
        <f>Sheet1!B157/Sheet1!B156-1</f>
        <v>-1.4015416958654825E-3</v>
      </c>
      <c r="C152">
        <f>Sheet1!C157/Sheet1!C156-1</f>
        <v>4.3748235958227522E-3</v>
      </c>
      <c r="D152">
        <f>Sheet1!D157/Sheet1!D156-1</f>
        <v>-1.7469791818314206E-3</v>
      </c>
      <c r="E152">
        <f>Sheet1!E157/Sheet1!E156-1</f>
        <v>1.9030627415997703E-2</v>
      </c>
      <c r="F152">
        <f>Sheet1!F157/Sheet1!F156-1</f>
        <v>-2.5290844714143113E-5</v>
      </c>
    </row>
    <row r="153" spans="1:6" x14ac:dyDescent="0.3">
      <c r="A153" s="1">
        <f>Sheet1!A158</f>
        <v>37862</v>
      </c>
      <c r="B153">
        <f>Sheet1!B158/Sheet1!B157-1</f>
        <v>1.4035087719297401E-3</v>
      </c>
      <c r="C153">
        <f>Sheet1!C158/Sheet1!C157-1</f>
        <v>2.9506814669102432E-3</v>
      </c>
      <c r="D153">
        <f>Sheet1!D158/Sheet1!D157-1</f>
        <v>1.4583637159106821E-3</v>
      </c>
      <c r="E153">
        <f>Sheet1!E158/Sheet1!E157-1</f>
        <v>2.9180040852057054E-3</v>
      </c>
      <c r="F153">
        <f>Sheet1!F158/Sheet1!F157-1</f>
        <v>0</v>
      </c>
    </row>
    <row r="154" spans="1:6" x14ac:dyDescent="0.3">
      <c r="A154" s="1">
        <f>Sheet1!A159</f>
        <v>37869</v>
      </c>
      <c r="B154">
        <f>Sheet1!B159/Sheet1!B158-1</f>
        <v>9.1100210231254142E-3</v>
      </c>
      <c r="C154">
        <f>Sheet1!C159/Sheet1!C158-1</f>
        <v>1.1487811711964113E-2</v>
      </c>
      <c r="D154">
        <f>Sheet1!D159/Sheet1!D158-1</f>
        <v>4.8055919615552778E-3</v>
      </c>
      <c r="E154">
        <f>Sheet1!E159/Sheet1!E158-1</f>
        <v>6.691882455629905E-3</v>
      </c>
      <c r="F154">
        <f>Sheet1!F159/Sheet1!F158-1</f>
        <v>1.0116593742881541E-4</v>
      </c>
    </row>
    <row r="155" spans="1:6" x14ac:dyDescent="0.3">
      <c r="A155" s="1">
        <f>Sheet1!A160</f>
        <v>37876</v>
      </c>
      <c r="B155">
        <f>Sheet1!B160/Sheet1!B159-1</f>
        <v>5.138888888888804E-3</v>
      </c>
      <c r="C155">
        <f>Sheet1!C160/Sheet1!C159-1</f>
        <v>7.6177285318559385E-3</v>
      </c>
      <c r="D155">
        <f>Sheet1!D160/Sheet1!D159-1</f>
        <v>1.2318840579710333E-3</v>
      </c>
      <c r="E155">
        <f>Sheet1!E160/Sheet1!E159-1</f>
        <v>9.5375722543351582E-3</v>
      </c>
      <c r="F155">
        <f>Sheet1!F160/Sheet1!F159-1</f>
        <v>5.0577851958610864E-5</v>
      </c>
    </row>
    <row r="156" spans="1:6" x14ac:dyDescent="0.3">
      <c r="A156" s="1">
        <f>Sheet1!A161</f>
        <v>37883</v>
      </c>
      <c r="B156">
        <f>Sheet1!B161/Sheet1!B160-1</f>
        <v>1.9345032472017909E-3</v>
      </c>
      <c r="C156">
        <f>Sheet1!C161/Sheet1!C160-1</f>
        <v>5.0859106529208553E-3</v>
      </c>
      <c r="D156">
        <f>Sheet1!D161/Sheet1!D160-1</f>
        <v>-5.0662227690523309E-4</v>
      </c>
      <c r="E156">
        <f>Sheet1!E161/Sheet1!E160-1</f>
        <v>1.4314342971657679E-2</v>
      </c>
      <c r="F156">
        <f>Sheet1!F161/Sheet1!F160-1</f>
        <v>-4.2988999873561085E-4</v>
      </c>
    </row>
    <row r="157" spans="1:6" x14ac:dyDescent="0.3">
      <c r="A157" s="1">
        <f>Sheet1!A162</f>
        <v>37890</v>
      </c>
      <c r="B157">
        <f>Sheet1!B162/Sheet1!B161-1</f>
        <v>-3.8615363398152303E-3</v>
      </c>
      <c r="C157">
        <f>Sheet1!C162/Sheet1!C161-1</f>
        <v>-3.6925601750547044E-3</v>
      </c>
      <c r="D157">
        <f>Sheet1!D162/Sheet1!D161-1</f>
        <v>2.027516292541609E-3</v>
      </c>
      <c r="E157">
        <f>Sheet1!E162/Sheet1!E161-1</f>
        <v>3.6692068868191541E-3</v>
      </c>
      <c r="F157">
        <f>Sheet1!F162/Sheet1!F161-1</f>
        <v>1.5179113539764977E-4</v>
      </c>
    </row>
    <row r="158" spans="1:6" x14ac:dyDescent="0.3">
      <c r="A158" s="1">
        <f>Sheet1!A163</f>
        <v>37897</v>
      </c>
      <c r="B158">
        <f>Sheet1!B163/Sheet1!B162-1</f>
        <v>-6.3685449259310856E-3</v>
      </c>
      <c r="C158">
        <f>Sheet1!C163/Sheet1!C162-1</f>
        <v>-1.1805078929306823E-2</v>
      </c>
      <c r="D158">
        <f>Sheet1!D163/Sheet1!D162-1</f>
        <v>-6.14250614250611E-3</v>
      </c>
      <c r="E158">
        <f>Sheet1!E163/Sheet1!E162-1</f>
        <v>-2.0247469066366652E-2</v>
      </c>
      <c r="F158">
        <f>Sheet1!F163/Sheet1!F162-1</f>
        <v>5.0589366115350032E-5</v>
      </c>
    </row>
    <row r="159" spans="1:6" x14ac:dyDescent="0.3">
      <c r="A159" s="1">
        <f>Sheet1!A164</f>
        <v>37904</v>
      </c>
      <c r="B159">
        <f>Sheet1!B164/Sheet1!B163-1</f>
        <v>1.2540058520273956E-3</v>
      </c>
      <c r="C159">
        <f>Sheet1!C164/Sheet1!C163-1</f>
        <v>-6.9454090845955108E-4</v>
      </c>
      <c r="D159">
        <f>Sheet1!D164/Sheet1!D163-1</f>
        <v>3.6355704209989348E-4</v>
      </c>
      <c r="E159">
        <f>Sheet1!E164/Sheet1!E163-1</f>
        <v>-6.8886337543053733E-3</v>
      </c>
      <c r="F159">
        <f>Sheet1!F164/Sheet1!F163-1</f>
        <v>0</v>
      </c>
    </row>
    <row r="160" spans="1:6" x14ac:dyDescent="0.3">
      <c r="A160" s="1">
        <f>Sheet1!A165</f>
        <v>37911</v>
      </c>
      <c r="B160">
        <f>Sheet1!B165/Sheet1!B164-1</f>
        <v>-9.0453659894238481E-3</v>
      </c>
      <c r="C160">
        <f>Sheet1!C165/Sheet1!C164-1</f>
        <v>-1.0147345009730357E-2</v>
      </c>
      <c r="D160">
        <f>Sheet1!D165/Sheet1!D164-1</f>
        <v>-4.5791539467946452E-3</v>
      </c>
      <c r="E160">
        <f>Sheet1!E165/Sheet1!E164-1</f>
        <v>-1.1849710982658967E-2</v>
      </c>
      <c r="F160">
        <f>Sheet1!F165/Sheet1!F164-1</f>
        <v>-5.5645487656830195E-4</v>
      </c>
    </row>
    <row r="161" spans="1:6" x14ac:dyDescent="0.3">
      <c r="A161" s="1">
        <f>Sheet1!A166</f>
        <v>37918</v>
      </c>
      <c r="B161">
        <f>Sheet1!B166/Sheet1!B165-1</f>
        <v>9.127931470299222E-3</v>
      </c>
      <c r="C161">
        <f>Sheet1!C166/Sheet1!C165-1</f>
        <v>1.5306838927116928E-2</v>
      </c>
      <c r="D161">
        <f>Sheet1!D166/Sheet1!D165-1</f>
        <v>3.4319094560057994E-3</v>
      </c>
      <c r="E161">
        <f>Sheet1!E166/Sheet1!E165-1</f>
        <v>2.281368821292773E-2</v>
      </c>
      <c r="F161">
        <f>Sheet1!F166/Sheet1!F165-1</f>
        <v>3.0368983145212525E-4</v>
      </c>
    </row>
    <row r="162" spans="1:6" x14ac:dyDescent="0.3">
      <c r="A162" s="1">
        <f>Sheet1!A167</f>
        <v>37925</v>
      </c>
      <c r="B162">
        <f>Sheet1!B167/Sheet1!B166-1</f>
        <v>-4.174784302811041E-3</v>
      </c>
      <c r="C162">
        <f>Sheet1!C167/Sheet1!C166-1</f>
        <v>-5.9474412171507396E-3</v>
      </c>
      <c r="D162">
        <f>Sheet1!D167/Sheet1!D166-1</f>
        <v>-1.1643137825644301E-3</v>
      </c>
      <c r="E162">
        <f>Sheet1!E167/Sheet1!E166-1</f>
        <v>-5.1472690877895078E-3</v>
      </c>
      <c r="F162">
        <f>Sheet1!F167/Sheet1!F166-1</f>
        <v>-5.0599605323053964E-5</v>
      </c>
    </row>
    <row r="163" spans="1:6" x14ac:dyDescent="0.3">
      <c r="A163" s="1">
        <f>Sheet1!A168</f>
        <v>37932</v>
      </c>
      <c r="B163">
        <f>Sheet1!B168/Sheet1!B167-1</f>
        <v>-8.1050866405812938E-3</v>
      </c>
      <c r="C163">
        <f>Sheet1!C168/Sheet1!C167-1</f>
        <v>-1.0296368443022175E-2</v>
      </c>
      <c r="D163">
        <f>Sheet1!D168/Sheet1!D167-1</f>
        <v>-3.3513040944193051E-3</v>
      </c>
      <c r="E163">
        <f>Sheet1!E168/Sheet1!E167-1</f>
        <v>-1.4659384880712834E-2</v>
      </c>
      <c r="F163">
        <f>Sheet1!F168/Sheet1!F167-1</f>
        <v>-1.5180649731805218E-4</v>
      </c>
    </row>
    <row r="164" spans="1:6" x14ac:dyDescent="0.3">
      <c r="A164" s="1">
        <f>Sheet1!A169</f>
        <v>37939</v>
      </c>
      <c r="B164">
        <f>Sheet1!B169/Sheet1!B168-1</f>
        <v>1.324316708932094E-2</v>
      </c>
      <c r="C164">
        <f>Sheet1!C169/Sheet1!C168-1</f>
        <v>1.8979333614508542E-2</v>
      </c>
      <c r="D164">
        <f>Sheet1!D169/Sheet1!D168-1</f>
        <v>4.093567251461927E-3</v>
      </c>
      <c r="E164">
        <f>Sheet1!E169/Sheet1!E168-1</f>
        <v>2.9171528588098017E-2</v>
      </c>
      <c r="F164">
        <f>Sheet1!F169/Sheet1!F168-1</f>
        <v>1.5182954602965815E-4</v>
      </c>
    </row>
    <row r="165" spans="1:6" x14ac:dyDescent="0.3">
      <c r="A165" s="1">
        <f>Sheet1!A170</f>
        <v>37946</v>
      </c>
      <c r="B165">
        <f>Sheet1!B170/Sheet1!B169-1</f>
        <v>2.7808676307008451E-3</v>
      </c>
      <c r="C165">
        <f>Sheet1!C170/Sheet1!C169-1</f>
        <v>5.2428256070640167E-3</v>
      </c>
      <c r="D165">
        <f>Sheet1!D170/Sheet1!D169-1</f>
        <v>9.4641817122886884E-4</v>
      </c>
      <c r="E165">
        <f>Sheet1!E170/Sheet1!E169-1</f>
        <v>7.9365079365079083E-3</v>
      </c>
      <c r="F165">
        <f>Sheet1!F170/Sheet1!F169-1</f>
        <v>1.5180649731805218E-4</v>
      </c>
    </row>
    <row r="166" spans="1:6" x14ac:dyDescent="0.3">
      <c r="A166" s="1">
        <f>Sheet1!A171</f>
        <v>37953</v>
      </c>
      <c r="B166">
        <f>Sheet1!B171/Sheet1!B170-1</f>
        <v>-9.1514143094841849E-3</v>
      </c>
      <c r="C166">
        <f>Sheet1!C171/Sheet1!C170-1</f>
        <v>-1.2626955805654649E-2</v>
      </c>
      <c r="D166">
        <f>Sheet1!D171/Sheet1!D170-1</f>
        <v>-2.9093024947268731E-3</v>
      </c>
      <c r="E166">
        <f>Sheet1!E171/Sheet1!E170-1</f>
        <v>-1.659167604049494E-2</v>
      </c>
      <c r="F166">
        <f>Sheet1!F171/Sheet1!F170-1</f>
        <v>-7.5891727801757902E-5</v>
      </c>
    </row>
    <row r="167" spans="1:6" x14ac:dyDescent="0.3">
      <c r="A167" s="1">
        <f>Sheet1!A172</f>
        <v>37960</v>
      </c>
      <c r="B167">
        <f>Sheet1!B172/Sheet1!B171-1</f>
        <v>7.5566750629723067E-3</v>
      </c>
      <c r="C167">
        <f>Sheet1!C172/Sheet1!C171-1</f>
        <v>9.8693355574088759E-3</v>
      </c>
      <c r="D167">
        <f>Sheet1!D172/Sheet1!D171-1</f>
        <v>3.2095703552410537E-3</v>
      </c>
      <c r="E167">
        <f>Sheet1!E172/Sheet1!E171-1</f>
        <v>1.4869888475836479E-2</v>
      </c>
      <c r="F167">
        <f>Sheet1!F172/Sheet1!F171-1</f>
        <v>5.0598325195494454E-5</v>
      </c>
    </row>
    <row r="168" spans="1:6" x14ac:dyDescent="0.3">
      <c r="A168" s="1">
        <f>Sheet1!A173</f>
        <v>37967</v>
      </c>
      <c r="B168">
        <f>Sheet1!B173/Sheet1!B172-1</f>
        <v>9.7222222222215215E-4</v>
      </c>
      <c r="C168">
        <f>Sheet1!C173/Sheet1!C172-1</f>
        <v>2.7529249827940028E-4</v>
      </c>
      <c r="D168">
        <f>Sheet1!D173/Sheet1!D172-1</f>
        <v>1.1633825347197035E-3</v>
      </c>
      <c r="E168">
        <f>Sheet1!E173/Sheet1!E172-1</f>
        <v>-4.2265426880812029E-3</v>
      </c>
      <c r="F168">
        <f>Sheet1!F173/Sheet1!F172-1</f>
        <v>1.0119153026888483E-4</v>
      </c>
    </row>
    <row r="169" spans="1:6" x14ac:dyDescent="0.3">
      <c r="A169" s="1">
        <f>Sheet1!A174</f>
        <v>37974</v>
      </c>
      <c r="B169">
        <f>Sheet1!B174/Sheet1!B173-1</f>
        <v>2.7750797835437435E-3</v>
      </c>
      <c r="C169">
        <f>Sheet1!C174/Sheet1!C173-1</f>
        <v>4.2658593642492804E-3</v>
      </c>
      <c r="D169">
        <f>Sheet1!D174/Sheet1!D173-1</f>
        <v>9.4414990195357262E-4</v>
      </c>
      <c r="E169">
        <f>Sheet1!E174/Sheet1!E173-1</f>
        <v>1.3016411997736288E-2</v>
      </c>
      <c r="F169">
        <f>Sheet1!F174/Sheet1!F173-1</f>
        <v>-7.3356436394900193E-4</v>
      </c>
    </row>
    <row r="170" spans="1:6" x14ac:dyDescent="0.3">
      <c r="A170" s="1">
        <f>Sheet1!A175</f>
        <v>37981</v>
      </c>
      <c r="B170">
        <f>Sheet1!B175/Sheet1!B174-1</f>
        <v>-8.4405700844056852E-3</v>
      </c>
      <c r="C170">
        <f>Sheet1!C175/Sheet1!C174-1</f>
        <v>-9.0435735818031882E-3</v>
      </c>
      <c r="D170">
        <f>Sheet1!D175/Sheet1!D174-1</f>
        <v>4.3535045711795561E-4</v>
      </c>
      <c r="E170">
        <f>Sheet1!E175/Sheet1!E174-1</f>
        <v>-8.6592178770950046E-3</v>
      </c>
      <c r="F170">
        <f>Sheet1!F175/Sheet1!F174-1</f>
        <v>1.5188335358451432E-4</v>
      </c>
    </row>
    <row r="171" spans="1:6" x14ac:dyDescent="0.3">
      <c r="A171" s="1">
        <f>Sheet1!A176</f>
        <v>37988</v>
      </c>
      <c r="B171">
        <f>Sheet1!B176/Sheet1!B175-1</f>
        <v>-8.0937761652246643E-3</v>
      </c>
      <c r="C171">
        <f>Sheet1!C176/Sheet1!C175-1</f>
        <v>-1.4657079646017701E-2</v>
      </c>
      <c r="D171">
        <f>Sheet1!D176/Sheet1!D175-1</f>
        <v>-8.1230055120394828E-3</v>
      </c>
      <c r="E171">
        <f>Sheet1!E176/Sheet1!E175-1</f>
        <v>-2.7049873203719321E-2</v>
      </c>
      <c r="F171">
        <f>Sheet1!F176/Sheet1!F175-1</f>
        <v>-1.5186028853453326E-4</v>
      </c>
    </row>
    <row r="172" spans="1:6" x14ac:dyDescent="0.3">
      <c r="A172" s="1">
        <f>Sheet1!A177</f>
        <v>37995</v>
      </c>
      <c r="B172">
        <f>Sheet1!B177/Sheet1!B176-1</f>
        <v>1.5475520540236376E-2</v>
      </c>
      <c r="C172">
        <f>Sheet1!C177/Sheet1!C176-1</f>
        <v>2.3154644962110504E-2</v>
      </c>
      <c r="D172">
        <f>Sheet1!D177/Sheet1!D176-1</f>
        <v>5.6303012576777167E-3</v>
      </c>
      <c r="E172">
        <f>Sheet1!E177/Sheet1!E176-1</f>
        <v>3.1277150304083401E-2</v>
      </c>
      <c r="F172">
        <f>Sheet1!F177/Sheet1!F176-1</f>
        <v>7.0878898339410412E-4</v>
      </c>
    </row>
    <row r="173" spans="1:6" x14ac:dyDescent="0.3">
      <c r="A173" s="1">
        <f>Sheet1!A178</f>
        <v>38002</v>
      </c>
      <c r="B173">
        <f>Sheet1!B178/Sheet1!B177-1</f>
        <v>1.2468827930174342E-3</v>
      </c>
      <c r="C173">
        <f>Sheet1!C178/Sheet1!C177-1</f>
        <v>3.4288849266219668E-3</v>
      </c>
      <c r="D173">
        <f>Sheet1!D178/Sheet1!D177-1</f>
        <v>4.3626845051991658E-4</v>
      </c>
      <c r="E173">
        <f>Sheet1!E178/Sheet1!E177-1</f>
        <v>1.1513619769727645E-2</v>
      </c>
      <c r="F173">
        <f>Sheet1!F178/Sheet1!F177-1</f>
        <v>1.0118385105739591E-4</v>
      </c>
    </row>
    <row r="174" spans="1:6" x14ac:dyDescent="0.3">
      <c r="A174" s="1">
        <f>Sheet1!A179</f>
        <v>38009</v>
      </c>
      <c r="B174">
        <f>Sheet1!B179/Sheet1!B178-1</f>
        <v>-1.3837000138370303E-3</v>
      </c>
      <c r="C174">
        <f>Sheet1!C179/Sheet1!C178-1</f>
        <v>-2.7337342810278553E-3</v>
      </c>
      <c r="D174">
        <f>Sheet1!D179/Sheet1!D178-1</f>
        <v>-7.2679700559685756E-5</v>
      </c>
      <c r="E174">
        <f>Sheet1!E179/Sheet1!E178-1</f>
        <v>-6.3853414769572403E-3</v>
      </c>
      <c r="F174">
        <f>Sheet1!F179/Sheet1!F178-1</f>
        <v>0</v>
      </c>
    </row>
    <row r="175" spans="1:6" x14ac:dyDescent="0.3">
      <c r="A175" s="1">
        <f>Sheet1!A180</f>
        <v>38016</v>
      </c>
      <c r="B175">
        <f>Sheet1!B180/Sheet1!B179-1</f>
        <v>-3.8797284190106307E-3</v>
      </c>
      <c r="C175">
        <f>Sheet1!C180/Sheet1!C179-1</f>
        <v>-4.9342105263158187E-3</v>
      </c>
      <c r="D175">
        <f>Sheet1!D180/Sheet1!D179-1</f>
        <v>-2.1805494984735718E-3</v>
      </c>
      <c r="E175">
        <f>Sheet1!E180/Sheet1!E179-1</f>
        <v>-4.4705224923162756E-3</v>
      </c>
      <c r="F175">
        <f>Sheet1!F180/Sheet1!F179-1</f>
        <v>-2.0234722784306935E-4</v>
      </c>
    </row>
    <row r="176" spans="1:6" x14ac:dyDescent="0.3">
      <c r="A176" s="1">
        <f>Sheet1!A181</f>
        <v>38023</v>
      </c>
      <c r="B176">
        <f>Sheet1!B181/Sheet1!B180-1</f>
        <v>2.9211295034079487E-3</v>
      </c>
      <c r="C176">
        <f>Sheet1!C181/Sheet1!C180-1</f>
        <v>5.0964187327824373E-3</v>
      </c>
      <c r="D176">
        <f>Sheet1!D181/Sheet1!D180-1</f>
        <v>1.5297202797202036E-3</v>
      </c>
      <c r="E176">
        <f>Sheet1!E181/Sheet1!E180-1</f>
        <v>7.2972214426045845E-3</v>
      </c>
      <c r="F176">
        <f>Sheet1!F181/Sheet1!F180-1</f>
        <v>2.0238818053042174E-4</v>
      </c>
    </row>
    <row r="177" spans="1:6" x14ac:dyDescent="0.3">
      <c r="A177" s="1">
        <f>Sheet1!A182</f>
        <v>38030</v>
      </c>
      <c r="B177">
        <f>Sheet1!B182/Sheet1!B181-1</f>
        <v>6.1026352288489072E-3</v>
      </c>
      <c r="C177">
        <f>Sheet1!C182/Sheet1!C181-1</f>
        <v>7.1262162532548246E-3</v>
      </c>
      <c r="D177">
        <f>Sheet1!D182/Sheet1!D181-1</f>
        <v>2.109244308676983E-3</v>
      </c>
      <c r="E177">
        <f>Sheet1!E182/Sheet1!E181-1</f>
        <v>4.7366954583449861E-3</v>
      </c>
      <c r="F177">
        <f>Sheet1!F182/Sheet1!F181-1</f>
        <v>2.0234722784295833E-4</v>
      </c>
    </row>
    <row r="178" spans="1:6" x14ac:dyDescent="0.3">
      <c r="A178" s="1">
        <f>Sheet1!A183</f>
        <v>38037</v>
      </c>
      <c r="B178">
        <f>Sheet1!B183/Sheet1!B182-1</f>
        <v>-2.2056796250344846E-3</v>
      </c>
      <c r="C178">
        <f>Sheet1!C183/Sheet1!C182-1</f>
        <v>-3.1296775071438798E-3</v>
      </c>
      <c r="D178">
        <f>Sheet1!D183/Sheet1!D182-1</f>
        <v>-7.2579474524603338E-4</v>
      </c>
      <c r="E178">
        <f>Sheet1!E183/Sheet1!E182-1</f>
        <v>-3.8824181919023815E-3</v>
      </c>
      <c r="F178">
        <f>Sheet1!F183/Sheet1!F182-1</f>
        <v>2.5288286465752208E-5</v>
      </c>
    </row>
    <row r="179" spans="1:6" x14ac:dyDescent="0.3">
      <c r="A179" s="1">
        <f>Sheet1!A184</f>
        <v>38044</v>
      </c>
      <c r="B179">
        <f>Sheet1!B184/Sheet1!B183-1</f>
        <v>5.9408676429952845E-3</v>
      </c>
      <c r="C179">
        <f>Sheet1!C184/Sheet1!C183-1</f>
        <v>7.91700791700789E-3</v>
      </c>
      <c r="D179">
        <f>Sheet1!D184/Sheet1!D183-1</f>
        <v>2.3968622893666414E-3</v>
      </c>
      <c r="E179">
        <f>Sheet1!E184/Sheet1!E183-1</f>
        <v>1.4476614699331813E-2</v>
      </c>
      <c r="F179">
        <f>Sheet1!F184/Sheet1!F183-1</f>
        <v>5.0575293969012947E-5</v>
      </c>
    </row>
    <row r="180" spans="1:6" x14ac:dyDescent="0.3">
      <c r="A180" s="1">
        <f>Sheet1!A185</f>
        <v>38051</v>
      </c>
      <c r="B180">
        <f>Sheet1!B185/Sheet1!B184-1</f>
        <v>6.3178134871584302E-3</v>
      </c>
      <c r="C180">
        <f>Sheet1!C185/Sheet1!C184-1</f>
        <v>1.0834236186348933E-2</v>
      </c>
      <c r="D180">
        <f>Sheet1!D185/Sheet1!D184-1</f>
        <v>1.6665459024707285E-3</v>
      </c>
      <c r="E180">
        <f>Sheet1!E185/Sheet1!E184-1</f>
        <v>1.591657519209666E-2</v>
      </c>
      <c r="F180">
        <f>Sheet1!F185/Sheet1!F184-1</f>
        <v>1.5171820871362485E-4</v>
      </c>
    </row>
    <row r="181" spans="1:6" x14ac:dyDescent="0.3">
      <c r="A181" s="1">
        <f>Sheet1!A186</f>
        <v>38058</v>
      </c>
      <c r="B181">
        <f>Sheet1!B186/Sheet1!B185-1</f>
        <v>2.8661116418724486E-3</v>
      </c>
      <c r="C181">
        <f>Sheet1!C186/Sheet1!C185-1</f>
        <v>5.3590568060022381E-3</v>
      </c>
      <c r="D181">
        <f>Sheet1!D186/Sheet1!D185-1</f>
        <v>5.0636574074069962E-4</v>
      </c>
      <c r="E181">
        <f>Sheet1!E186/Sheet1!E185-1</f>
        <v>6.2128579146407681E-3</v>
      </c>
      <c r="F181">
        <f>Sheet1!F186/Sheet1!F185-1</f>
        <v>7.5847596895384228E-5</v>
      </c>
    </row>
    <row r="182" spans="1:6" x14ac:dyDescent="0.3">
      <c r="A182" s="1">
        <f>Sheet1!A187</f>
        <v>38065</v>
      </c>
      <c r="B182">
        <f>Sheet1!B187/Sheet1!B186-1</f>
        <v>-6.8045726728360734E-4</v>
      </c>
      <c r="C182">
        <f>Sheet1!C187/Sheet1!C186-1</f>
        <v>-2.2654584221748486E-3</v>
      </c>
      <c r="D182">
        <f>Sheet1!D187/Sheet1!D186-1</f>
        <v>-2.8920540814114659E-4</v>
      </c>
      <c r="E182">
        <f>Sheet1!E187/Sheet1!E186-1</f>
        <v>-2.6845637583894355E-4</v>
      </c>
      <c r="F182">
        <f>Sheet1!F187/Sheet1!F186-1</f>
        <v>-5.0561229649104256E-4</v>
      </c>
    </row>
    <row r="183" spans="1:6" x14ac:dyDescent="0.3">
      <c r="A183" s="1">
        <f>Sheet1!A188</f>
        <v>38072</v>
      </c>
      <c r="B183">
        <f>Sheet1!B188/Sheet1!B187-1</f>
        <v>-1.1439466158245981E-2</v>
      </c>
      <c r="C183">
        <f>Sheet1!C188/Sheet1!C187-1</f>
        <v>-1.5092827567784184E-2</v>
      </c>
      <c r="D183">
        <f>Sheet1!D188/Sheet1!D187-1</f>
        <v>-2.892890721053476E-4</v>
      </c>
      <c r="E183">
        <f>Sheet1!E188/Sheet1!E187-1</f>
        <v>-1.9334049409237331E-2</v>
      </c>
      <c r="F183">
        <f>Sheet1!F188/Sheet1!F187-1</f>
        <v>0</v>
      </c>
    </row>
    <row r="184" spans="1:6" x14ac:dyDescent="0.3">
      <c r="A184" s="1">
        <f>Sheet1!A189</f>
        <v>38079</v>
      </c>
      <c r="B184">
        <f>Sheet1!B189/Sheet1!B188-1</f>
        <v>-1.3362722138035577E-2</v>
      </c>
      <c r="C184">
        <f>Sheet1!C189/Sheet1!C188-1</f>
        <v>-1.9799294819636604E-2</v>
      </c>
      <c r="D184">
        <f>Sheet1!D189/Sheet1!D188-1</f>
        <v>-9.2599291036677966E-3</v>
      </c>
      <c r="E184">
        <f>Sheet1!E189/Sheet1!E188-1</f>
        <v>-2.7929901423877301E-2</v>
      </c>
      <c r="F184">
        <f>Sheet1!F189/Sheet1!F188-1</f>
        <v>-9.1056252529342352E-4</v>
      </c>
    </row>
    <row r="185" spans="1:6" x14ac:dyDescent="0.3">
      <c r="A185" s="1">
        <f>Sheet1!A190</f>
        <v>38086</v>
      </c>
      <c r="B185">
        <f>Sheet1!B190/Sheet1!B189-1</f>
        <v>-2.0943870427254652E-3</v>
      </c>
      <c r="C185">
        <f>Sheet1!C190/Sheet1!C189-1</f>
        <v>-2.9053680132816728E-3</v>
      </c>
      <c r="D185">
        <f>Sheet1!D190/Sheet1!D189-1</f>
        <v>7.3019350127712102E-5</v>
      </c>
      <c r="E185">
        <f>Sheet1!E190/Sheet1!E189-1</f>
        <v>-7.3239436619718656E-3</v>
      </c>
      <c r="F185">
        <f>Sheet1!F190/Sheet1!F189-1</f>
        <v>2.5316455696211548E-4</v>
      </c>
    </row>
    <row r="186" spans="1:6" x14ac:dyDescent="0.3">
      <c r="A186" s="1">
        <f>Sheet1!A191</f>
        <v>38093</v>
      </c>
      <c r="B186">
        <f>Sheet1!B191/Sheet1!B190-1</f>
        <v>-6.2963481180915437E-3</v>
      </c>
      <c r="C186">
        <f>Sheet1!C191/Sheet1!C190-1</f>
        <v>-8.7415013181628698E-3</v>
      </c>
      <c r="D186">
        <f>Sheet1!D191/Sheet1!D190-1</f>
        <v>-2.4824766355140415E-3</v>
      </c>
      <c r="E186">
        <f>Sheet1!E191/Sheet1!E190-1</f>
        <v>-1.7026106696935273E-2</v>
      </c>
      <c r="F186">
        <f>Sheet1!F191/Sheet1!F190-1</f>
        <v>-4.0496076942553305E-4</v>
      </c>
    </row>
    <row r="187" spans="1:6" x14ac:dyDescent="0.3">
      <c r="A187" s="1">
        <f>Sheet1!A192</f>
        <v>38100</v>
      </c>
      <c r="B187">
        <f>Sheet1!B192/Sheet1!B191-1</f>
        <v>-8.025908194874698E-3</v>
      </c>
      <c r="C187">
        <f>Sheet1!C192/Sheet1!C191-1</f>
        <v>-8.5386338185889921E-3</v>
      </c>
      <c r="D187">
        <f>Sheet1!D192/Sheet1!D191-1</f>
        <v>-4.1721563460693778E-3</v>
      </c>
      <c r="E187">
        <f>Sheet1!E192/Sheet1!E191-1</f>
        <v>-7.21709006928406E-3</v>
      </c>
      <c r="F187">
        <f>Sheet1!F192/Sheet1!F191-1</f>
        <v>-6.0768724363191584E-4</v>
      </c>
    </row>
    <row r="188" spans="1:6" x14ac:dyDescent="0.3">
      <c r="A188" s="1">
        <f>Sheet1!A193</f>
        <v>38107</v>
      </c>
      <c r="B188">
        <f>Sheet1!B193/Sheet1!B192-1</f>
        <v>-1.2775017743079653E-3</v>
      </c>
      <c r="C188">
        <f>Sheet1!C193/Sheet1!C192-1</f>
        <v>-1.5530142594946117E-3</v>
      </c>
      <c r="D188">
        <f>Sheet1!D193/Sheet1!D192-1</f>
        <v>-1.4700477765527964E-4</v>
      </c>
      <c r="E188">
        <f>Sheet1!E193/Sheet1!E192-1</f>
        <v>-3.4893864495493254E-3</v>
      </c>
      <c r="F188">
        <f>Sheet1!F193/Sheet1!F192-1</f>
        <v>-5.0671395996904067E-5</v>
      </c>
    </row>
    <row r="189" spans="1:6" x14ac:dyDescent="0.3">
      <c r="A189" s="1">
        <f>Sheet1!A194</f>
        <v>38114</v>
      </c>
      <c r="B189">
        <f>Sheet1!B194/Sheet1!B193-1</f>
        <v>-1.3217737350767478E-2</v>
      </c>
      <c r="C189">
        <f>Sheet1!C194/Sheet1!C193-1</f>
        <v>-1.824095022624439E-2</v>
      </c>
      <c r="D189">
        <f>Sheet1!D194/Sheet1!D193-1</f>
        <v>-5.5134896713959769E-3</v>
      </c>
      <c r="E189">
        <f>Sheet1!E194/Sheet1!E193-1</f>
        <v>-2.4219433907207488E-2</v>
      </c>
      <c r="F189">
        <f>Sheet1!F194/Sheet1!F193-1</f>
        <v>-1.4695449478058231E-3</v>
      </c>
    </row>
    <row r="190" spans="1:6" x14ac:dyDescent="0.3">
      <c r="A190" s="1">
        <f>Sheet1!A195</f>
        <v>38121</v>
      </c>
      <c r="B190">
        <f>Sheet1!B195/Sheet1!B194-1</f>
        <v>3.7447789140141463E-3</v>
      </c>
      <c r="C190">
        <f>Sheet1!C195/Sheet1!C194-1</f>
        <v>2.7365692063949787E-3</v>
      </c>
      <c r="D190">
        <f>Sheet1!D195/Sheet1!D194-1</f>
        <v>1.7740981667653255E-3</v>
      </c>
      <c r="E190">
        <f>Sheet1!E195/Sheet1!E194-1</f>
        <v>-1.1961722488038617E-3</v>
      </c>
      <c r="F190">
        <f>Sheet1!F195/Sheet1!F194-1</f>
        <v>2.0299416391766911E-4</v>
      </c>
    </row>
    <row r="191" spans="1:6" x14ac:dyDescent="0.3">
      <c r="A191" s="1">
        <f>Sheet1!A196</f>
        <v>38128</v>
      </c>
      <c r="B191">
        <f>Sheet1!B196/Sheet1!B195-1</f>
        <v>7.1746305065278904E-4</v>
      </c>
      <c r="C191">
        <f>Sheet1!C196/Sheet1!C195-1</f>
        <v>1.5800057454753436E-3</v>
      </c>
      <c r="D191">
        <f>Sheet1!D196/Sheet1!D195-1</f>
        <v>7.3789846517069435E-5</v>
      </c>
      <c r="E191">
        <f>Sheet1!E196/Sheet1!E195-1</f>
        <v>5.9880239520957446E-3</v>
      </c>
      <c r="F191">
        <f>Sheet1!F196/Sheet1!F195-1</f>
        <v>7.6107362118715827E-5</v>
      </c>
    </row>
    <row r="192" spans="1:6" x14ac:dyDescent="0.3">
      <c r="A192" s="1">
        <f>Sheet1!A197</f>
        <v>38135</v>
      </c>
      <c r="B192">
        <f>Sheet1!B197/Sheet1!B196-1</f>
        <v>5.4488098652136774E-3</v>
      </c>
      <c r="C192">
        <f>Sheet1!C197/Sheet1!C196-1</f>
        <v>8.4612075146994759E-3</v>
      </c>
      <c r="D192">
        <f>Sheet1!D197/Sheet1!D196-1</f>
        <v>1.6970412454806461E-3</v>
      </c>
      <c r="E192">
        <f>Sheet1!E197/Sheet1!E196-1</f>
        <v>1.4880952380952328E-2</v>
      </c>
      <c r="F192">
        <f>Sheet1!F197/Sheet1!F196-1</f>
        <v>1.5220314045816252E-4</v>
      </c>
    </row>
    <row r="193" spans="1:6" x14ac:dyDescent="0.3">
      <c r="A193" s="1">
        <f>Sheet1!A198</f>
        <v>38142</v>
      </c>
      <c r="B193">
        <f>Sheet1!B198/Sheet1!B197-1</f>
        <v>-5.847119224187125E-3</v>
      </c>
      <c r="C193">
        <f>Sheet1!C198/Sheet1!C197-1</f>
        <v>-7.5369738339021719E-3</v>
      </c>
      <c r="D193">
        <f>Sheet1!D198/Sheet1!D197-1</f>
        <v>-2.3571007660577736E-3</v>
      </c>
      <c r="E193">
        <f>Sheet1!E198/Sheet1!E197-1</f>
        <v>-1.3196480938416411E-2</v>
      </c>
      <c r="F193">
        <f>Sheet1!F198/Sheet1!F197-1</f>
        <v>-2.7899662667707492E-4</v>
      </c>
    </row>
    <row r="194" spans="1:6" x14ac:dyDescent="0.3">
      <c r="A194" s="1">
        <f>Sheet1!A199</f>
        <v>38149</v>
      </c>
      <c r="B194">
        <f>Sheet1!B199/Sheet1!B198-1</f>
        <v>-2.8690288337396286E-4</v>
      </c>
      <c r="C194">
        <f>Sheet1!C199/Sheet1!C198-1</f>
        <v>4.2986101160624735E-4</v>
      </c>
      <c r="D194">
        <f>Sheet1!D199/Sheet1!D198-1</f>
        <v>-1.1075014766686042E-3</v>
      </c>
      <c r="E194">
        <f>Sheet1!E199/Sheet1!E198-1</f>
        <v>8.9153046062406816E-4</v>
      </c>
      <c r="F194">
        <f>Sheet1!F199/Sheet1!F198-1</f>
        <v>-7.357418307286645E-4</v>
      </c>
    </row>
    <row r="195" spans="1:6" x14ac:dyDescent="0.3">
      <c r="A195" s="1">
        <f>Sheet1!A200</f>
        <v>38156</v>
      </c>
      <c r="B195">
        <f>Sheet1!B200/Sheet1!B199-1</f>
        <v>2.5828669823504402E-3</v>
      </c>
      <c r="C195">
        <f>Sheet1!C200/Sheet1!C199-1</f>
        <v>6.0154683471784764E-3</v>
      </c>
      <c r="D195">
        <f>Sheet1!D200/Sheet1!D199-1</f>
        <v>5.9132234459302602E-4</v>
      </c>
      <c r="E195">
        <f>Sheet1!E200/Sheet1!E199-1</f>
        <v>1.1579572446555719E-2</v>
      </c>
      <c r="F195">
        <f>Sheet1!F200/Sheet1!F199-1</f>
        <v>-5.7633229238073236E-3</v>
      </c>
    </row>
    <row r="196" spans="1:6" x14ac:dyDescent="0.3">
      <c r="A196" s="1">
        <f>Sheet1!A201</f>
        <v>38163</v>
      </c>
      <c r="B196">
        <f>Sheet1!B201/Sheet1!B200-1</f>
        <v>-6.2974094747387799E-3</v>
      </c>
      <c r="C196">
        <f>Sheet1!C201/Sheet1!C200-1</f>
        <v>-6.9760820045557947E-3</v>
      </c>
      <c r="D196">
        <f>Sheet1!D201/Sheet1!D200-1</f>
        <v>1.8467902784959911E-3</v>
      </c>
      <c r="E196">
        <f>Sheet1!E201/Sheet1!E200-1</f>
        <v>-4.6962136777223273E-3</v>
      </c>
      <c r="F196">
        <f>Sheet1!F201/Sheet1!F200-1</f>
        <v>4.0858018386091821E-4</v>
      </c>
    </row>
    <row r="197" spans="1:6" x14ac:dyDescent="0.3">
      <c r="A197" s="1">
        <f>Sheet1!A202</f>
        <v>38170</v>
      </c>
      <c r="B197">
        <f>Sheet1!B202/Sheet1!B201-1</f>
        <v>1.0226127034423049E-2</v>
      </c>
      <c r="C197">
        <f>Sheet1!C202/Sheet1!C201-1</f>
        <v>1.3906810035842376E-2</v>
      </c>
      <c r="D197">
        <f>Sheet1!D202/Sheet1!D201-1</f>
        <v>-3.0968883645480227E-3</v>
      </c>
      <c r="E197">
        <f>Sheet1!E202/Sheet1!E201-1</f>
        <v>1.9463285166617439E-2</v>
      </c>
      <c r="F197">
        <f>Sheet1!F202/Sheet1!F201-1</f>
        <v>1.1741882785378799E-3</v>
      </c>
    </row>
    <row r="198" spans="1:6" x14ac:dyDescent="0.3">
      <c r="A198" s="1">
        <f>Sheet1!A203</f>
        <v>38177</v>
      </c>
      <c r="B198">
        <f>Sheet1!B203/Sheet1!B202-1</f>
        <v>4.2771599657820403E-4</v>
      </c>
      <c r="C198">
        <f>Sheet1!C203/Sheet1!C202-1</f>
        <v>7.0701357466074199E-4</v>
      </c>
      <c r="D198">
        <f>Sheet1!D203/Sheet1!D202-1</f>
        <v>7.3964497041423272E-4</v>
      </c>
      <c r="E198">
        <f>Sheet1!E203/Sheet1!E202-1</f>
        <v>-5.7853630315307658E-4</v>
      </c>
      <c r="F198">
        <f>Sheet1!F203/Sheet1!F202-1</f>
        <v>2.0396716128701087E-4</v>
      </c>
    </row>
    <row r="199" spans="1:6" x14ac:dyDescent="0.3">
      <c r="A199" s="1">
        <f>Sheet1!A204</f>
        <v>38184</v>
      </c>
      <c r="B199">
        <f>Sheet1!B204/Sheet1!B203-1</f>
        <v>3.8477982043607639E-3</v>
      </c>
      <c r="C199">
        <f>Sheet1!C204/Sheet1!C203-1</f>
        <v>6.923837784371889E-3</v>
      </c>
      <c r="D199">
        <f>Sheet1!D204/Sheet1!D203-1</f>
        <v>6.6518847006658E-4</v>
      </c>
      <c r="E199">
        <f>Sheet1!E204/Sheet1!E203-1</f>
        <v>1.2735166425470235E-2</v>
      </c>
      <c r="F199">
        <f>Sheet1!F204/Sheet1!F203-1</f>
        <v>2.0392556716797294E-4</v>
      </c>
    </row>
    <row r="200" spans="1:6" x14ac:dyDescent="0.3">
      <c r="A200" s="1">
        <f>Sheet1!A205</f>
        <v>38191</v>
      </c>
      <c r="B200">
        <f>Sheet1!B205/Sheet1!B204-1</f>
        <v>-5.2526973310619285E-3</v>
      </c>
      <c r="C200">
        <f>Sheet1!C205/Sheet1!C204-1</f>
        <v>-5.4729160819534384E-3</v>
      </c>
      <c r="D200">
        <f>Sheet1!D205/Sheet1!D204-1</f>
        <v>-2.5112637565550822E-3</v>
      </c>
      <c r="E200">
        <f>Sheet1!E205/Sheet1!E204-1</f>
        <v>-6.5733066590454303E-3</v>
      </c>
      <c r="F200">
        <f>Sheet1!F205/Sheet1!F204-1</f>
        <v>-4.0776798001929127E-4</v>
      </c>
    </row>
    <row r="201" spans="1:6" x14ac:dyDescent="0.3">
      <c r="A201" s="1">
        <f>Sheet1!A206</f>
        <v>38198</v>
      </c>
      <c r="B201">
        <f>Sheet1!B206/Sheet1!B205-1</f>
        <v>1.4271442842872517E-4</v>
      </c>
      <c r="C201">
        <f>Sheet1!C206/Sheet1!C205-1</f>
        <v>-1.4110342881334947E-4</v>
      </c>
      <c r="D201">
        <f>Sheet1!D206/Sheet1!D205-1</f>
        <v>5.1832654572381287E-4</v>
      </c>
      <c r="E201">
        <f>Sheet1!E206/Sheet1!E205-1</f>
        <v>-3.7399309551208182E-3</v>
      </c>
      <c r="F201">
        <f>Sheet1!F206/Sheet1!F205-1</f>
        <v>5.0991790321752717E-5</v>
      </c>
    </row>
    <row r="202" spans="1:6" x14ac:dyDescent="0.3">
      <c r="A202" s="1">
        <f>Sheet1!A207</f>
        <v>38205</v>
      </c>
      <c r="B202">
        <f>Sheet1!B207/Sheet1!B206-1</f>
        <v>1.3555936073059272E-2</v>
      </c>
      <c r="C202">
        <f>Sheet1!C207/Sheet1!C206-1</f>
        <v>1.8063787750493887E-2</v>
      </c>
      <c r="D202">
        <f>Sheet1!D207/Sheet1!D206-1</f>
        <v>5.9946714031970938E-3</v>
      </c>
      <c r="E202">
        <f>Sheet1!E207/Sheet1!E206-1</f>
        <v>2.4256425064972609E-2</v>
      </c>
      <c r="F202">
        <f>Sheet1!F207/Sheet1!F206-1</f>
        <v>1.1727513767081366E-3</v>
      </c>
    </row>
    <row r="203" spans="1:6" x14ac:dyDescent="0.3">
      <c r="A203" s="1">
        <f>Sheet1!A208</f>
        <v>38212</v>
      </c>
      <c r="B203">
        <f>Sheet1!B208/Sheet1!B207-1</f>
        <v>2.8157116711247099E-4</v>
      </c>
      <c r="C203">
        <f>Sheet1!C208/Sheet1!C207-1</f>
        <v>5.5447740504566134E-4</v>
      </c>
      <c r="D203">
        <f>Sheet1!D208/Sheet1!D207-1</f>
        <v>-8.0924005002569466E-4</v>
      </c>
      <c r="E203">
        <f>Sheet1!E208/Sheet1!E207-1</f>
        <v>4.5108542430223331E-3</v>
      </c>
      <c r="F203">
        <f>Sheet1!F208/Sheet1!F207-1</f>
        <v>-5.0929462694160321E-4</v>
      </c>
    </row>
    <row r="204" spans="1:6" x14ac:dyDescent="0.3">
      <c r="A204" s="1">
        <f>Sheet1!A209</f>
        <v>38219</v>
      </c>
      <c r="B204">
        <f>Sheet1!B209/Sheet1!B208-1</f>
        <v>1.4074595355384467E-4</v>
      </c>
      <c r="C204">
        <f>Sheet1!C209/Sheet1!C208-1</f>
        <v>-5.5417013022995842E-4</v>
      </c>
      <c r="D204">
        <f>Sheet1!D209/Sheet1!D208-1</f>
        <v>4.4176115446914466E-4</v>
      </c>
      <c r="E204">
        <f>Sheet1!E209/Sheet1!E208-1</f>
        <v>-2.2452989054168038E-3</v>
      </c>
      <c r="F204">
        <f>Sheet1!F209/Sheet1!F208-1</f>
        <v>0</v>
      </c>
    </row>
    <row r="205" spans="1:6" x14ac:dyDescent="0.3">
      <c r="A205" s="1">
        <f>Sheet1!A210</f>
        <v>38226</v>
      </c>
      <c r="B205">
        <f>Sheet1!B210/Sheet1!B209-1</f>
        <v>-1.4072614691806873E-4</v>
      </c>
      <c r="C205">
        <f>Sheet1!C210/Sheet1!C209-1</f>
        <v>6.9309675630724321E-4</v>
      </c>
      <c r="D205">
        <f>Sheet1!D210/Sheet1!D209-1</f>
        <v>-7.3594347954064609E-5</v>
      </c>
      <c r="E205">
        <f>Sheet1!E210/Sheet1!E209-1</f>
        <v>2.2503516174401383E-3</v>
      </c>
      <c r="F205">
        <f>Sheet1!F210/Sheet1!F209-1</f>
        <v>-7.6433121019015005E-5</v>
      </c>
    </row>
    <row r="206" spans="1:6" x14ac:dyDescent="0.3">
      <c r="A206" s="1">
        <f>Sheet1!A211</f>
        <v>38233</v>
      </c>
      <c r="B206">
        <f>Sheet1!B211/Sheet1!B210-1</f>
        <v>-2.1111893033075591E-3</v>
      </c>
      <c r="C206">
        <f>Sheet1!C211/Sheet1!C210-1</f>
        <v>-2.9089901648428063E-3</v>
      </c>
      <c r="D206">
        <f>Sheet1!D211/Sheet1!D210-1</f>
        <v>-1.6191948185765304E-3</v>
      </c>
      <c r="E206">
        <f>Sheet1!E211/Sheet1!E210-1</f>
        <v>-4.7712601740106386E-3</v>
      </c>
      <c r="F206">
        <f>Sheet1!F211/Sheet1!F210-1</f>
        <v>-3.0575585395065108E-4</v>
      </c>
    </row>
    <row r="207" spans="1:6" x14ac:dyDescent="0.3">
      <c r="A207" s="1">
        <f>Sheet1!A212</f>
        <v>38240</v>
      </c>
      <c r="B207">
        <f>Sheet1!B212/Sheet1!B211-1</f>
        <v>5.3596614950635058E-3</v>
      </c>
      <c r="C207">
        <f>Sheet1!C212/Sheet1!C211-1</f>
        <v>8.335648791330863E-3</v>
      </c>
      <c r="D207">
        <f>Sheet1!D212/Sheet1!D211-1</f>
        <v>1.9166973829709555E-3</v>
      </c>
      <c r="E207">
        <f>Sheet1!E212/Sheet1!E211-1</f>
        <v>1.3536379018612488E-2</v>
      </c>
      <c r="F207">
        <f>Sheet1!F212/Sheet1!F211-1</f>
        <v>4.077991589142016E-4</v>
      </c>
    </row>
    <row r="208" spans="1:6" x14ac:dyDescent="0.3">
      <c r="A208" s="1">
        <f>Sheet1!A213</f>
        <v>38247</v>
      </c>
      <c r="B208">
        <f>Sheet1!B213/Sheet1!B212-1</f>
        <v>1.4029180695847021E-3</v>
      </c>
      <c r="C208">
        <f>Sheet1!C213/Sheet1!C212-1</f>
        <v>3.7200330669606707E-3</v>
      </c>
      <c r="D208">
        <f>Sheet1!D213/Sheet1!D212-1</f>
        <v>-7.3578103156446417E-5</v>
      </c>
      <c r="E208">
        <f>Sheet1!E213/Sheet1!E212-1</f>
        <v>6.6777963272119933E-3</v>
      </c>
      <c r="F208">
        <f>Sheet1!F213/Sheet1!F212-1</f>
        <v>-3.4903569335813511E-3</v>
      </c>
    </row>
    <row r="209" spans="1:6" x14ac:dyDescent="0.3">
      <c r="A209" s="1">
        <f>Sheet1!A214</f>
        <v>38254</v>
      </c>
      <c r="B209">
        <f>Sheet1!B214/Sheet1!B213-1</f>
        <v>-5.6038105912019631E-3</v>
      </c>
      <c r="C209">
        <f>Sheet1!C214/Sheet1!C213-1</f>
        <v>-5.4907343857241164E-3</v>
      </c>
      <c r="D209">
        <f>Sheet1!D214/Sheet1!D213-1</f>
        <v>-1.1773362766740458E-3</v>
      </c>
      <c r="E209">
        <f>Sheet1!E214/Sheet1!E213-1</f>
        <v>3.3167495854062867E-3</v>
      </c>
      <c r="F209">
        <f>Sheet1!F214/Sheet1!F213-1</f>
        <v>-8.6925397555859263E-4</v>
      </c>
    </row>
    <row r="210" spans="1:6" x14ac:dyDescent="0.3">
      <c r="A210" s="1">
        <f>Sheet1!A215</f>
        <v>38261</v>
      </c>
      <c r="B210">
        <f>Sheet1!B215/Sheet1!B214-1</f>
        <v>-3.8038884192730382E-3</v>
      </c>
      <c r="C210">
        <f>Sheet1!C215/Sheet1!C214-1</f>
        <v>-9.2477570738440651E-3</v>
      </c>
      <c r="D210">
        <f>Sheet1!D215/Sheet1!D214-1</f>
        <v>-4.2728746132312256E-3</v>
      </c>
      <c r="E210">
        <f>Sheet1!E215/Sheet1!E214-1</f>
        <v>-1.7355371900826477E-2</v>
      </c>
      <c r="F210">
        <f>Sheet1!F215/Sheet1!F214-1</f>
        <v>-5.1177072671548807E-5</v>
      </c>
    </row>
    <row r="211" spans="1:6" x14ac:dyDescent="0.3">
      <c r="A211" s="1">
        <f>Sheet1!A216</f>
        <v>38268</v>
      </c>
      <c r="B211">
        <f>Sheet1!B216/Sheet1!B215-1</f>
        <v>2.8284542497525322E-3</v>
      </c>
      <c r="C211">
        <f>Sheet1!C216/Sheet1!C215-1</f>
        <v>3.7614934522149923E-3</v>
      </c>
      <c r="D211">
        <f>Sheet1!D216/Sheet1!D215-1</f>
        <v>1.1837821840781082E-3</v>
      </c>
      <c r="E211">
        <f>Sheet1!E216/Sheet1!E215-1</f>
        <v>6.1676478833754267E-3</v>
      </c>
      <c r="F211">
        <f>Sheet1!F216/Sheet1!F215-1</f>
        <v>2.0471876759309282E-4</v>
      </c>
    </row>
    <row r="212" spans="1:6" x14ac:dyDescent="0.3">
      <c r="A212" s="1">
        <f>Sheet1!A217</f>
        <v>38275</v>
      </c>
      <c r="B212">
        <f>Sheet1!B217/Sheet1!B216-1</f>
        <v>3.666619658722281E-3</v>
      </c>
      <c r="C212">
        <f>Sheet1!C217/Sheet1!C216-1</f>
        <v>5.6904927133933914E-3</v>
      </c>
      <c r="D212">
        <f>Sheet1!D217/Sheet1!D216-1</f>
        <v>1.5518770322198172E-3</v>
      </c>
      <c r="E212">
        <f>Sheet1!E217/Sheet1!E216-1</f>
        <v>7.5229869044302067E-3</v>
      </c>
      <c r="F212">
        <f>Sheet1!F217/Sheet1!F216-1</f>
        <v>4.093537327942709E-4</v>
      </c>
    </row>
    <row r="213" spans="1:6" x14ac:dyDescent="0.3">
      <c r="A213" s="1">
        <f>Sheet1!A218</f>
        <v>38282</v>
      </c>
      <c r="B213">
        <f>Sheet1!B218/Sheet1!B217-1</f>
        <v>2.5291555430659862E-3</v>
      </c>
      <c r="C213">
        <f>Sheet1!C218/Sheet1!C217-1</f>
        <v>4.5542368203146388E-3</v>
      </c>
      <c r="D213">
        <f>Sheet1!D218/Sheet1!D217-1</f>
        <v>7.3784401977361469E-5</v>
      </c>
      <c r="E213">
        <f>Sheet1!E218/Sheet1!E217-1</f>
        <v>1.0508849557522071E-2</v>
      </c>
      <c r="F213">
        <f>Sheet1!F218/Sheet1!F217-1</f>
        <v>-3.068896731625026E-4</v>
      </c>
    </row>
    <row r="214" spans="1:6" x14ac:dyDescent="0.3">
      <c r="A214" s="1">
        <f>Sheet1!A219</f>
        <v>38289</v>
      </c>
      <c r="B214">
        <f>Sheet1!B219/Sheet1!B218-1</f>
        <v>-9.8107918710577113E-4</v>
      </c>
      <c r="C214">
        <f>Sheet1!C219/Sheet1!C218-1</f>
        <v>-1.5111965929386351E-3</v>
      </c>
      <c r="D214">
        <f>Sheet1!D219/Sheet1!D218-1</f>
        <v>-7.3778958241121906E-5</v>
      </c>
      <c r="E214">
        <f>Sheet1!E219/Sheet1!E218-1</f>
        <v>-3.0103995621236779E-3</v>
      </c>
      <c r="F214">
        <f>Sheet1!F219/Sheet1!F218-1</f>
        <v>-5.1163980557689115E-4</v>
      </c>
    </row>
    <row r="215" spans="1:6" x14ac:dyDescent="0.3">
      <c r="A215" s="1">
        <f>Sheet1!A220</f>
        <v>38296</v>
      </c>
      <c r="B215">
        <f>Sheet1!B220/Sheet1!B219-1</f>
        <v>-7.7160493827160836E-3</v>
      </c>
      <c r="C215">
        <f>Sheet1!C220/Sheet1!C219-1</f>
        <v>-1.0044028618602097E-2</v>
      </c>
      <c r="D215">
        <f>Sheet1!D220/Sheet1!D219-1</f>
        <v>-4.0581421087582115E-3</v>
      </c>
      <c r="E215">
        <f>Sheet1!E220/Sheet1!E219-1</f>
        <v>-1.3999451001921459E-2</v>
      </c>
      <c r="F215">
        <f>Sheet1!F220/Sheet1!F219-1</f>
        <v>-9.7261325825437339E-4</v>
      </c>
    </row>
    <row r="216" spans="1:6" x14ac:dyDescent="0.3">
      <c r="A216" s="1">
        <f>Sheet1!A221</f>
        <v>38303</v>
      </c>
      <c r="B216">
        <f>Sheet1!B221/Sheet1!B220-1</f>
        <v>-1.1310617842499315E-3</v>
      </c>
      <c r="C216">
        <f>Sheet1!C221/Sheet1!C220-1</f>
        <v>-2.7797081306457638E-4</v>
      </c>
      <c r="D216">
        <f>Sheet1!D221/Sheet1!D220-1</f>
        <v>-7.4085049636984923E-4</v>
      </c>
      <c r="E216">
        <f>Sheet1!E221/Sheet1!E220-1</f>
        <v>1.1135857461024301E-3</v>
      </c>
      <c r="F216">
        <f>Sheet1!F221/Sheet1!F220-1</f>
        <v>-1.0248001639689974E-4</v>
      </c>
    </row>
    <row r="217" spans="1:6" x14ac:dyDescent="0.3">
      <c r="A217" s="1">
        <f>Sheet1!A222</f>
        <v>38310</v>
      </c>
      <c r="B217">
        <f>Sheet1!B222/Sheet1!B221-1</f>
        <v>-1.4154281670205604E-3</v>
      </c>
      <c r="C217">
        <f>Sheet1!C222/Sheet1!C221-1</f>
        <v>-8.3414430696515662E-4</v>
      </c>
      <c r="D217">
        <f>Sheet1!D222/Sheet1!D221-1</f>
        <v>-1.3345195729537185E-3</v>
      </c>
      <c r="E217">
        <f>Sheet1!E222/Sheet1!E221-1</f>
        <v>3.0589543937709074E-3</v>
      </c>
      <c r="F217">
        <f>Sheet1!F222/Sheet1!F221-1</f>
        <v>-3.8433944860094549E-4</v>
      </c>
    </row>
    <row r="218" spans="1:6" x14ac:dyDescent="0.3">
      <c r="A218" s="1">
        <f>Sheet1!A223</f>
        <v>38317</v>
      </c>
      <c r="B218">
        <f>Sheet1!B223/Sheet1!B222-1</f>
        <v>-2.5513819985825137E-3</v>
      </c>
      <c r="C218">
        <f>Sheet1!C223/Sheet1!C222-1</f>
        <v>-2.226241825518338E-3</v>
      </c>
      <c r="D218">
        <f>Sheet1!D223/Sheet1!D222-1</f>
        <v>-1.4847809948033142E-3</v>
      </c>
      <c r="E218">
        <f>Sheet1!E223/Sheet1!E222-1</f>
        <v>-5.5447740504577236E-4</v>
      </c>
      <c r="F218">
        <f>Sheet1!F223/Sheet1!F222-1</f>
        <v>-7.6897444441503815E-5</v>
      </c>
    </row>
    <row r="219" spans="1:6" x14ac:dyDescent="0.3">
      <c r="A219" s="1">
        <f>Sheet1!A224</f>
        <v>38324</v>
      </c>
      <c r="B219">
        <f>Sheet1!B224/Sheet1!B223-1</f>
        <v>2.7000142106010649E-3</v>
      </c>
      <c r="C219">
        <f>Sheet1!C224/Sheet1!C223-1</f>
        <v>6.9725282387400611E-4</v>
      </c>
      <c r="D219">
        <f>Sheet1!D224/Sheet1!D223-1</f>
        <v>2.0817843866169916E-3</v>
      </c>
      <c r="E219">
        <f>Sheet1!E224/Sheet1!E223-1</f>
        <v>-4.9930651872399645E-3</v>
      </c>
      <c r="F219">
        <f>Sheet1!F224/Sheet1!F223-1</f>
        <v>7.6903358113167286E-5</v>
      </c>
    </row>
    <row r="220" spans="1:6" x14ac:dyDescent="0.3">
      <c r="A220" s="1">
        <f>Sheet1!A225</f>
        <v>38331</v>
      </c>
      <c r="B220">
        <f>Sheet1!B225/Sheet1!B224-1</f>
        <v>4.6768707482993666E-3</v>
      </c>
      <c r="C220">
        <f>Sheet1!C225/Sheet1!C224-1</f>
        <v>7.2463768115942351E-3</v>
      </c>
      <c r="D220">
        <f>Sheet1!D225/Sheet1!D224-1</f>
        <v>2.9677993767629474E-4</v>
      </c>
      <c r="E220">
        <f>Sheet1!E225/Sheet1!E224-1</f>
        <v>1.3939224979091058E-2</v>
      </c>
      <c r="F220">
        <f>Sheet1!F225/Sheet1!F224-1</f>
        <v>-1.7942737036369394E-4</v>
      </c>
    </row>
    <row r="221" spans="1:6" x14ac:dyDescent="0.3">
      <c r="A221" s="1">
        <f>Sheet1!A226</f>
        <v>38338</v>
      </c>
      <c r="B221">
        <f>Sheet1!B226/Sheet1!B225-1</f>
        <v>-2.5391451544646282E-3</v>
      </c>
      <c r="C221">
        <f>Sheet1!C226/Sheet1!C225-1</f>
        <v>-3.3204205866076419E-3</v>
      </c>
      <c r="D221">
        <f>Sheet1!D226/Sheet1!D225-1</f>
        <v>-1.2609405132769647E-3</v>
      </c>
      <c r="E221">
        <f>Sheet1!E226/Sheet1!E225-1</f>
        <v>-2.7495188342040455E-3</v>
      </c>
      <c r="F221">
        <f>Sheet1!F226/Sheet1!F225-1</f>
        <v>-4.4095780136389484E-3</v>
      </c>
    </row>
    <row r="222" spans="1:6" x14ac:dyDescent="0.3">
      <c r="A222" s="1">
        <f>Sheet1!A227</f>
        <v>38345</v>
      </c>
      <c r="B222">
        <f>Sheet1!B227/Sheet1!B226-1</f>
        <v>-7.3539810493564728E-3</v>
      </c>
      <c r="C222">
        <f>Sheet1!C227/Sheet1!C226-1</f>
        <v>-5.1360355358134324E-3</v>
      </c>
      <c r="D222">
        <f>Sheet1!D227/Sheet1!D226-1</f>
        <v>1.4853323431118781E-4</v>
      </c>
      <c r="E222">
        <f>Sheet1!E227/Sheet1!E226-1</f>
        <v>-9.3741384063964484E-3</v>
      </c>
      <c r="F222">
        <f>Sheet1!F227/Sheet1!F226-1</f>
        <v>1.5450378534276332E-4</v>
      </c>
    </row>
    <row r="223" spans="1:6" x14ac:dyDescent="0.3">
      <c r="A223" s="1">
        <f>Sheet1!A228</f>
        <v>38352</v>
      </c>
      <c r="B223">
        <f>Sheet1!B228/Sheet1!B227-1</f>
        <v>-1.2822339364582103E-3</v>
      </c>
      <c r="C223">
        <f>Sheet1!C228/Sheet1!C227-1</f>
        <v>-4.185851820845965E-4</v>
      </c>
      <c r="D223">
        <f>Sheet1!D228/Sheet1!D227-1</f>
        <v>-3.9355461498478128E-3</v>
      </c>
      <c r="E223">
        <f>Sheet1!E228/Sheet1!E227-1</f>
        <v>1.9482326746451673E-3</v>
      </c>
      <c r="F223">
        <f>Sheet1!F228/Sheet1!F227-1</f>
        <v>-5.1493305870176087E-5</v>
      </c>
    </row>
    <row r="224" spans="1:6" x14ac:dyDescent="0.3">
      <c r="A224" s="1">
        <f>Sheet1!A229</f>
        <v>38359</v>
      </c>
      <c r="B224">
        <f>Sheet1!B229/Sheet1!B228-1</f>
        <v>-4.9928673323823558E-3</v>
      </c>
      <c r="C224">
        <f>Sheet1!C229/Sheet1!C228-1</f>
        <v>-5.0251256281407253E-3</v>
      </c>
      <c r="D224">
        <f>Sheet1!D229/Sheet1!D228-1</f>
        <v>-2.3855673177277659E-3</v>
      </c>
      <c r="E224">
        <f>Sheet1!E229/Sheet1!E228-1</f>
        <v>-3.6111111111111205E-3</v>
      </c>
      <c r="F224">
        <f>Sheet1!F229/Sheet1!F228-1</f>
        <v>-4.1196766053852585E-4</v>
      </c>
    </row>
    <row r="225" spans="1:6" x14ac:dyDescent="0.3">
      <c r="A225" s="1">
        <f>Sheet1!A230</f>
        <v>38366</v>
      </c>
      <c r="B225">
        <f>Sheet1!B230/Sheet1!B229-1</f>
        <v>8.6021505376354668E-4</v>
      </c>
      <c r="C225">
        <f>Sheet1!C230/Sheet1!C229-1</f>
        <v>4.0684624017957027E-3</v>
      </c>
      <c r="D225">
        <f>Sheet1!D230/Sheet1!D229-1</f>
        <v>-4.4836347332233295E-4</v>
      </c>
      <c r="E225">
        <f>Sheet1!E230/Sheet1!E229-1</f>
        <v>1.1987733482018426E-2</v>
      </c>
      <c r="F225">
        <f>Sheet1!F230/Sheet1!F229-1</f>
        <v>-2.5758590489932676E-4</v>
      </c>
    </row>
    <row r="226" spans="1:6" x14ac:dyDescent="0.3">
      <c r="A226" s="1">
        <f>Sheet1!A231</f>
        <v>38373</v>
      </c>
      <c r="B226">
        <f>Sheet1!B231/Sheet1!B230-1</f>
        <v>4.0108866924508657E-3</v>
      </c>
      <c r="C226">
        <f>Sheet1!C231/Sheet1!C230-1</f>
        <v>4.1917004331424312E-3</v>
      </c>
      <c r="D226">
        <f>Sheet1!D231/Sheet1!D230-1</f>
        <v>2.0185406698565167E-3</v>
      </c>
      <c r="E226">
        <f>Sheet1!E231/Sheet1!E230-1</f>
        <v>8.2644628099173278E-3</v>
      </c>
      <c r="F226">
        <f>Sheet1!F231/Sheet1!F230-1</f>
        <v>1.5459136349593727E-4</v>
      </c>
    </row>
    <row r="227" spans="1:6" x14ac:dyDescent="0.3">
      <c r="A227" s="1">
        <f>Sheet1!A232</f>
        <v>38380</v>
      </c>
      <c r="B227">
        <f>Sheet1!B232/Sheet1!B231-1</f>
        <v>-1.7120844628335519E-3</v>
      </c>
      <c r="C227">
        <f>Sheet1!C232/Sheet1!C231-1</f>
        <v>-4.1742034228464675E-4</v>
      </c>
      <c r="D227">
        <f>Sheet1!D232/Sheet1!D231-1</f>
        <v>-1.0445422666567339E-3</v>
      </c>
      <c r="E227">
        <f>Sheet1!E232/Sheet1!E231-1</f>
        <v>2.4590163934425924E-3</v>
      </c>
      <c r="F227">
        <f>Sheet1!F232/Sheet1!F231-1</f>
        <v>-1.5456746870012861E-4</v>
      </c>
    </row>
    <row r="228" spans="1:6" x14ac:dyDescent="0.3">
      <c r="A228" s="1">
        <f>Sheet1!A233</f>
        <v>38387</v>
      </c>
      <c r="B228">
        <f>Sheet1!B233/Sheet1!B232-1</f>
        <v>8.5751036158354665E-4</v>
      </c>
      <c r="C228">
        <f>Sheet1!C233/Sheet1!C232-1</f>
        <v>3.6191536748328978E-3</v>
      </c>
      <c r="D228">
        <f>Sheet1!D233/Sheet1!D232-1</f>
        <v>-5.9750541489278497E-4</v>
      </c>
      <c r="E228">
        <f>Sheet1!E233/Sheet1!E232-1</f>
        <v>1.0902153175252005E-2</v>
      </c>
      <c r="F228">
        <f>Sheet1!F233/Sheet1!F232-1</f>
        <v>-5.1530454498571743E-5</v>
      </c>
    </row>
    <row r="229" spans="1:6" x14ac:dyDescent="0.3">
      <c r="A229" s="1">
        <f>Sheet1!A234</f>
        <v>38394</v>
      </c>
      <c r="B229">
        <f>Sheet1!B234/Sheet1!B233-1</f>
        <v>-5.7118377838072387E-4</v>
      </c>
      <c r="C229">
        <f>Sheet1!C234/Sheet1!C233-1</f>
        <v>-5.5478502080441583E-4</v>
      </c>
      <c r="D229">
        <f>Sheet1!D234/Sheet1!D233-1</f>
        <v>-6.7259547119047358E-4</v>
      </c>
      <c r="E229">
        <f>Sheet1!E234/Sheet1!E233-1</f>
        <v>-8.0884335400377427E-4</v>
      </c>
      <c r="F229">
        <f>Sheet1!F234/Sheet1!F233-1</f>
        <v>0</v>
      </c>
    </row>
    <row r="230" spans="1:6" x14ac:dyDescent="0.3">
      <c r="A230" s="1">
        <f>Sheet1!A235</f>
        <v>38401</v>
      </c>
      <c r="B230">
        <f>Sheet1!B235/Sheet1!B234-1</f>
        <v>-5.8579797113873511E-3</v>
      </c>
      <c r="C230">
        <f>Sheet1!C235/Sheet1!C234-1</f>
        <v>-9.8529003608104349E-3</v>
      </c>
      <c r="D230">
        <f>Sheet1!D235/Sheet1!D234-1</f>
        <v>-1.6452288363745238E-3</v>
      </c>
      <c r="E230">
        <f>Sheet1!E235/Sheet1!E234-1</f>
        <v>-1.6189962223421506E-2</v>
      </c>
      <c r="F230">
        <f>Sheet1!F235/Sheet1!F234-1</f>
        <v>-1.8036588508130169E-4</v>
      </c>
    </row>
    <row r="231" spans="1:6" x14ac:dyDescent="0.3">
      <c r="A231" s="1">
        <f>Sheet1!A236</f>
        <v>38408</v>
      </c>
      <c r="B231">
        <f>Sheet1!B236/Sheet1!B235-1</f>
        <v>-2.0120724346076591E-3</v>
      </c>
      <c r="C231">
        <f>Sheet1!C236/Sheet1!C235-1</f>
        <v>-7.0077084793274125E-4</v>
      </c>
      <c r="D231">
        <f>Sheet1!D236/Sheet1!D235-1</f>
        <v>-1.0486891385768082E-3</v>
      </c>
      <c r="E231">
        <f>Sheet1!E236/Sheet1!E235-1</f>
        <v>2.7427317608341717E-4</v>
      </c>
      <c r="F231">
        <f>Sheet1!F236/Sheet1!F235-1</f>
        <v>-7.7313609772367009E-5</v>
      </c>
    </row>
    <row r="232" spans="1:6" x14ac:dyDescent="0.3">
      <c r="A232" s="1">
        <f>Sheet1!A237</f>
        <v>38415</v>
      </c>
      <c r="B232">
        <f>Sheet1!B237/Sheet1!B236-1</f>
        <v>-1.5841013824884342E-3</v>
      </c>
      <c r="C232">
        <f>Sheet1!C237/Sheet1!C236-1</f>
        <v>-2.8050490883591017E-3</v>
      </c>
      <c r="D232">
        <f>Sheet1!D237/Sheet1!D236-1</f>
        <v>-3.7492501499702957E-4</v>
      </c>
      <c r="E232">
        <f>Sheet1!E237/Sheet1!E236-1</f>
        <v>-2.4677817384151091E-3</v>
      </c>
      <c r="F232">
        <f>Sheet1!F237/Sheet1!F236-1</f>
        <v>2.5773195876155341E-5</v>
      </c>
    </row>
    <row r="233" spans="1:6" x14ac:dyDescent="0.3">
      <c r="A233" s="1">
        <f>Sheet1!A238</f>
        <v>38422</v>
      </c>
      <c r="B233">
        <f>Sheet1!B238/Sheet1!B237-1</f>
        <v>-8.6542622241453371E-3</v>
      </c>
      <c r="C233">
        <f>Sheet1!C238/Sheet1!C237-1</f>
        <v>-1.293952180028124E-2</v>
      </c>
      <c r="D233">
        <f>Sheet1!D238/Sheet1!D237-1</f>
        <v>-2.4004200735128212E-3</v>
      </c>
      <c r="E233">
        <f>Sheet1!E238/Sheet1!E237-1</f>
        <v>-2.0065970313358994E-2</v>
      </c>
      <c r="F233">
        <f>Sheet1!F238/Sheet1!F237-1</f>
        <v>-1.8040772145044848E-4</v>
      </c>
    </row>
    <row r="234" spans="1:6" x14ac:dyDescent="0.3">
      <c r="A234" s="1">
        <f>Sheet1!A239</f>
        <v>38429</v>
      </c>
      <c r="B234">
        <f>Sheet1!B239/Sheet1!B238-1</f>
        <v>1.1639749745380179E-3</v>
      </c>
      <c r="C234">
        <f>Sheet1!C239/Sheet1!C238-1</f>
        <v>3.2772869763464385E-3</v>
      </c>
      <c r="D234">
        <f>Sheet1!D239/Sheet1!D238-1</f>
        <v>6.7674261222649967E-4</v>
      </c>
      <c r="E234">
        <f>Sheet1!E239/Sheet1!E238-1</f>
        <v>1.1220196353436407E-3</v>
      </c>
      <c r="F234">
        <f>Sheet1!F239/Sheet1!F238-1</f>
        <v>-4.8976645873072266E-3</v>
      </c>
    </row>
    <row r="235" spans="1:6" x14ac:dyDescent="0.3">
      <c r="A235" s="1">
        <f>Sheet1!A240</f>
        <v>38436</v>
      </c>
      <c r="B235">
        <f>Sheet1!B240/Sheet1!B239-1</f>
        <v>-9.0103182676936067E-3</v>
      </c>
      <c r="C235">
        <f>Sheet1!C240/Sheet1!C239-1</f>
        <v>-1.4202528049992891E-2</v>
      </c>
      <c r="D235">
        <f>Sheet1!D240/Sheet1!D239-1</f>
        <v>-2.479711451758293E-3</v>
      </c>
      <c r="E235">
        <f>Sheet1!E240/Sheet1!E239-1</f>
        <v>-1.2328383300644452E-2</v>
      </c>
      <c r="F235">
        <f>Sheet1!F240/Sheet1!F239-1</f>
        <v>-5.1808102787287424E-4</v>
      </c>
    </row>
    <row r="236" spans="1:6" x14ac:dyDescent="0.3">
      <c r="A236" s="1">
        <f>Sheet1!A241</f>
        <v>38443</v>
      </c>
      <c r="B236">
        <f>Sheet1!B241/Sheet1!B240-1</f>
        <v>7.0391553013637864E-3</v>
      </c>
      <c r="C236">
        <f>Sheet1!C241/Sheet1!C240-1</f>
        <v>9.9409307016280479E-3</v>
      </c>
      <c r="D236">
        <f>Sheet1!D241/Sheet1!D240-1</f>
        <v>-1.5065913370998496E-3</v>
      </c>
      <c r="E236">
        <f>Sheet1!E241/Sheet1!E240-1</f>
        <v>1.4751773049645367E-2</v>
      </c>
      <c r="F236">
        <f>Sheet1!F241/Sheet1!F240-1</f>
        <v>6.2201948994400347E-4</v>
      </c>
    </row>
    <row r="237" spans="1:6" x14ac:dyDescent="0.3">
      <c r="A237" s="1">
        <f>Sheet1!A242</f>
        <v>38450</v>
      </c>
      <c r="B237">
        <f>Sheet1!B242/Sheet1!B241-1</f>
        <v>-8.7374399301010097E-4</v>
      </c>
      <c r="C237">
        <f>Sheet1!C242/Sheet1!C241-1</f>
        <v>-1.7118402282453316E-3</v>
      </c>
      <c r="D237">
        <f>Sheet1!D242/Sheet1!D241-1</f>
        <v>-7.5443228970240028E-5</v>
      </c>
      <c r="E237">
        <f>Sheet1!E242/Sheet1!E241-1</f>
        <v>-3.9138943248532287E-3</v>
      </c>
      <c r="F237">
        <f>Sheet1!F242/Sheet1!F241-1</f>
        <v>-5.1802735184347526E-5</v>
      </c>
    </row>
    <row r="238" spans="1:6" x14ac:dyDescent="0.3">
      <c r="A238" s="1">
        <f>Sheet1!A243</f>
        <v>38457</v>
      </c>
      <c r="B238">
        <f>Sheet1!B243/Sheet1!B242-1</f>
        <v>1.0639848418597886E-2</v>
      </c>
      <c r="C238">
        <f>Sheet1!C243/Sheet1!C242-1</f>
        <v>1.4718490997427836E-2</v>
      </c>
      <c r="D238">
        <f>Sheet1!D243/Sheet1!D242-1</f>
        <v>4.3005885015843237E-3</v>
      </c>
      <c r="E238">
        <f>Sheet1!E243/Sheet1!E242-1</f>
        <v>1.992702778557387E-2</v>
      </c>
      <c r="F238">
        <f>Sheet1!F243/Sheet1!F242-1</f>
        <v>9.3249753924262713E-4</v>
      </c>
    </row>
    <row r="239" spans="1:6" x14ac:dyDescent="0.3">
      <c r="A239" s="1">
        <f>Sheet1!A244</f>
        <v>38464</v>
      </c>
      <c r="B239">
        <f>Sheet1!B244/Sheet1!B243-1</f>
        <v>-1.4421690222099492E-4</v>
      </c>
      <c r="C239">
        <f>Sheet1!C244/Sheet1!C243-1</f>
        <v>8.4495141529372653E-4</v>
      </c>
      <c r="D239">
        <f>Sheet1!D244/Sheet1!D243-1</f>
        <v>-9.0151002929905744E-4</v>
      </c>
      <c r="E239">
        <f>Sheet1!E244/Sheet1!E243-1</f>
        <v>3.8525041276828986E-3</v>
      </c>
      <c r="F239">
        <f>Sheet1!F244/Sheet1!F243-1</f>
        <v>-1.5527146628024902E-4</v>
      </c>
    </row>
    <row r="240" spans="1:6" x14ac:dyDescent="0.3">
      <c r="A240" s="1">
        <f>Sheet1!A245</f>
        <v>38471</v>
      </c>
      <c r="B240">
        <f>Sheet1!B245/Sheet1!B244-1</f>
        <v>1.1539016298860449E-3</v>
      </c>
      <c r="C240">
        <f>Sheet1!C245/Sheet1!C244-1</f>
        <v>3.3769523005486857E-3</v>
      </c>
      <c r="D240">
        <f>Sheet1!D245/Sheet1!D244-1</f>
        <v>-4.5116174148429611E-4</v>
      </c>
      <c r="E240">
        <f>Sheet1!E245/Sheet1!E244-1</f>
        <v>7.4013157894736725E-3</v>
      </c>
      <c r="F240">
        <f>Sheet1!F245/Sheet1!F244-1</f>
        <v>-1.5529557925253457E-4</v>
      </c>
    </row>
    <row r="241" spans="1:6" x14ac:dyDescent="0.3">
      <c r="A241" s="1">
        <f>Sheet1!A246</f>
        <v>38478</v>
      </c>
      <c r="B241">
        <f>Sheet1!B246/Sheet1!B245-1</f>
        <v>-2.1610718916582616E-3</v>
      </c>
      <c r="C241">
        <f>Sheet1!C246/Sheet1!C245-1</f>
        <v>-3.6460524470621758E-3</v>
      </c>
      <c r="D241">
        <f>Sheet1!D246/Sheet1!D245-1</f>
        <v>-8.2750319717139753E-4</v>
      </c>
      <c r="E241">
        <f>Sheet1!E246/Sheet1!E245-1</f>
        <v>-7.3469387755101812E-3</v>
      </c>
      <c r="F241">
        <f>Sheet1!F246/Sheet1!F245-1</f>
        <v>-2.5886616619208436E-4</v>
      </c>
    </row>
    <row r="242" spans="1:6" x14ac:dyDescent="0.3">
      <c r="A242" s="1">
        <f>Sheet1!A247</f>
        <v>38485</v>
      </c>
      <c r="B242">
        <f>Sheet1!B247/Sheet1!B246-1</f>
        <v>5.4865723361248175E-3</v>
      </c>
      <c r="C242">
        <f>Sheet1!C247/Sheet1!C246-1</f>
        <v>8.5855031667838588E-3</v>
      </c>
      <c r="D242">
        <f>Sheet1!D247/Sheet1!D246-1</f>
        <v>2.3339858455051488E-3</v>
      </c>
      <c r="E242">
        <f>Sheet1!E247/Sheet1!E246-1</f>
        <v>1.4528508771929793E-2</v>
      </c>
      <c r="F242">
        <f>Sheet1!F247/Sheet1!F246-1</f>
        <v>3.1071983428265781E-4</v>
      </c>
    </row>
    <row r="243" spans="1:6" x14ac:dyDescent="0.3">
      <c r="A243" s="1">
        <f>Sheet1!A248</f>
        <v>38492</v>
      </c>
      <c r="B243">
        <f>Sheet1!B248/Sheet1!B247-1</f>
        <v>-1.8667432510052206E-3</v>
      </c>
      <c r="C243">
        <f>Sheet1!C248/Sheet1!C247-1</f>
        <v>6.9773932458838672E-4</v>
      </c>
      <c r="D243">
        <f>Sheet1!D248/Sheet1!D247-1</f>
        <v>-1.2769473447006296E-3</v>
      </c>
      <c r="E243">
        <f>Sheet1!E248/Sheet1!E247-1</f>
        <v>2.7019724398811285E-3</v>
      </c>
      <c r="F243">
        <f>Sheet1!F248/Sheet1!F247-1</f>
        <v>-7.7655829364142726E-5</v>
      </c>
    </row>
    <row r="244" spans="1:6" x14ac:dyDescent="0.3">
      <c r="A244" s="1">
        <f>Sheet1!A249</f>
        <v>38499</v>
      </c>
      <c r="B244">
        <f>Sheet1!B249/Sheet1!B248-1</f>
        <v>2.0140986908359082E-3</v>
      </c>
      <c r="C244">
        <f>Sheet1!C249/Sheet1!C248-1</f>
        <v>5.1596708966670235E-3</v>
      </c>
      <c r="D244">
        <f>Sheet1!D249/Sheet1!D248-1</f>
        <v>8.2731648616118925E-4</v>
      </c>
      <c r="E244">
        <f>Sheet1!E249/Sheet1!E248-1</f>
        <v>4.0420371867420091E-3</v>
      </c>
      <c r="F244">
        <f>Sheet1!F249/Sheet1!F248-1</f>
        <v>5.1774573506913057E-5</v>
      </c>
    </row>
    <row r="245" spans="1:6" x14ac:dyDescent="0.3">
      <c r="A245" s="1">
        <f>Sheet1!A250</f>
        <v>38506</v>
      </c>
      <c r="B245">
        <f>Sheet1!B250/Sheet1!B249-1</f>
        <v>2.8715003589374621E-3</v>
      </c>
      <c r="C245">
        <f>Sheet1!C250/Sheet1!C249-1</f>
        <v>3.1908990011098037E-3</v>
      </c>
      <c r="D245">
        <f>Sheet1!D250/Sheet1!D249-1</f>
        <v>1.4278199443902295E-3</v>
      </c>
      <c r="E245">
        <f>Sheet1!E250/Sheet1!E249-1</f>
        <v>1.180891035963505E-2</v>
      </c>
      <c r="F245">
        <f>Sheet1!F250/Sheet1!F249-1</f>
        <v>7.765783955893113E-5</v>
      </c>
    </row>
    <row r="246" spans="1:6" x14ac:dyDescent="0.3">
      <c r="A246" s="1">
        <f>Sheet1!A251</f>
        <v>38513</v>
      </c>
      <c r="B246">
        <f>Sheet1!B251/Sheet1!B250-1</f>
        <v>-4.7244094488189115E-3</v>
      </c>
      <c r="C246">
        <f>Sheet1!C251/Sheet1!C250-1</f>
        <v>-4.010510302862702E-3</v>
      </c>
      <c r="D246">
        <f>Sheet1!D251/Sheet1!D250-1</f>
        <v>-2.1761969082995103E-3</v>
      </c>
      <c r="E246">
        <f>Sheet1!E251/Sheet1!E250-1</f>
        <v>-5.8355437665782439E-3</v>
      </c>
      <c r="F246">
        <f>Sheet1!F251/Sheet1!F250-1</f>
        <v>5.1767872858210495E-5</v>
      </c>
    </row>
    <row r="247" spans="1:6" x14ac:dyDescent="0.3">
      <c r="A247" s="1">
        <f>Sheet1!A252</f>
        <v>38520</v>
      </c>
      <c r="B247">
        <f>Sheet1!B252/Sheet1!B251-1</f>
        <v>-7.1921749136938384E-4</v>
      </c>
      <c r="C247">
        <f>Sheet1!C252/Sheet1!C251-1</f>
        <v>-3.1935573451818966E-3</v>
      </c>
      <c r="D247">
        <f>Sheet1!D252/Sheet1!D251-1</f>
        <v>3.0081973377460436E-4</v>
      </c>
      <c r="E247">
        <f>Sheet1!E252/Sheet1!E251-1</f>
        <v>-2.9348986125933285E-3</v>
      </c>
      <c r="F247">
        <f>Sheet1!F252/Sheet1!F251-1</f>
        <v>-4.0376850605652326E-3</v>
      </c>
    </row>
    <row r="248" spans="1:6" x14ac:dyDescent="0.3">
      <c r="A248" s="1">
        <f>Sheet1!A253</f>
        <v>38527</v>
      </c>
      <c r="B248">
        <f>Sheet1!B253/Sheet1!B252-1</f>
        <v>4.7502519072981642E-3</v>
      </c>
      <c r="C248">
        <f>Sheet1!C253/Sheet1!C252-1</f>
        <v>1.4765287644518788E-2</v>
      </c>
      <c r="D248">
        <f>Sheet1!D253/Sheet1!D252-1</f>
        <v>2.1802871964513582E-3</v>
      </c>
      <c r="E248">
        <f>Sheet1!E253/Sheet1!E252-1</f>
        <v>1.8464008563018552E-2</v>
      </c>
      <c r="F248">
        <f>Sheet1!F253/Sheet1!F252-1</f>
        <v>3.6382536382539854E-4</v>
      </c>
    </row>
    <row r="249" spans="1:6" x14ac:dyDescent="0.3">
      <c r="A249" s="1">
        <f>Sheet1!A254</f>
        <v>38534</v>
      </c>
      <c r="B249">
        <f>Sheet1!B254/Sheet1!B253-1</f>
        <v>-5.7306590257879542E-3</v>
      </c>
      <c r="C249">
        <f>Sheet1!C254/Sheet1!C253-1</f>
        <v>-9.4715168153740592E-3</v>
      </c>
      <c r="D249">
        <f>Sheet1!D254/Sheet1!D253-1</f>
        <v>-4.5011252813202951E-3</v>
      </c>
      <c r="E249">
        <f>Sheet1!E254/Sheet1!E253-1</f>
        <v>-1.1035207566999494E-2</v>
      </c>
      <c r="F249">
        <f>Sheet1!F254/Sheet1!F253-1</f>
        <v>-1.2469475762456605E-3</v>
      </c>
    </row>
    <row r="250" spans="1:6" x14ac:dyDescent="0.3">
      <c r="A250" s="1">
        <f>Sheet1!A255</f>
        <v>38541</v>
      </c>
      <c r="B250">
        <f>Sheet1!B255/Sheet1!B254-1</f>
        <v>-2.7377521613832778E-3</v>
      </c>
      <c r="C250">
        <f>Sheet1!C255/Sheet1!C254-1</f>
        <v>-5.9589800443459184E-3</v>
      </c>
      <c r="D250">
        <f>Sheet1!D255/Sheet1!D254-1</f>
        <v>-6.7822155237373671E-4</v>
      </c>
      <c r="E250">
        <f>Sheet1!E255/Sheet1!E254-1</f>
        <v>-6.6418703506907484E-3</v>
      </c>
      <c r="F250">
        <f>Sheet1!F255/Sheet1!F254-1</f>
        <v>-2.0808406596262152E-4</v>
      </c>
    </row>
    <row r="251" spans="1:6" x14ac:dyDescent="0.3">
      <c r="A251" s="1">
        <f>Sheet1!A256</f>
        <v>38548</v>
      </c>
      <c r="B251">
        <f>Sheet1!B256/Sheet1!B255-1</f>
        <v>-2.8897558156335545E-3</v>
      </c>
      <c r="C251">
        <f>Sheet1!C256/Sheet1!C255-1</f>
        <v>-3.3458803847762342E-3</v>
      </c>
      <c r="D251">
        <f>Sheet1!D256/Sheet1!D255-1</f>
        <v>-1.0557273207149054E-3</v>
      </c>
      <c r="E251">
        <f>Sheet1!E256/Sheet1!E255-1</f>
        <v>-3.7443166622092017E-3</v>
      </c>
      <c r="F251">
        <f>Sheet1!F256/Sheet1!F255-1</f>
        <v>-3.6422290441751048E-4</v>
      </c>
    </row>
    <row r="252" spans="1:6" x14ac:dyDescent="0.3">
      <c r="A252" s="1">
        <f>Sheet1!A257</f>
        <v>38555</v>
      </c>
      <c r="B252">
        <f>Sheet1!B257/Sheet1!B256-1</f>
        <v>-2.4634110998406067E-3</v>
      </c>
      <c r="C252">
        <f>Sheet1!C257/Sheet1!C256-1</f>
        <v>-2.5178346621904657E-3</v>
      </c>
      <c r="D252">
        <f>Sheet1!D257/Sheet1!D256-1</f>
        <v>-6.7939910923231484E-4</v>
      </c>
      <c r="E252">
        <f>Sheet1!E257/Sheet1!E256-1</f>
        <v>-4.8322147651006508E-3</v>
      </c>
      <c r="F252">
        <f>Sheet1!F257/Sheet1!F256-1</f>
        <v>-1.5615240474708969E-4</v>
      </c>
    </row>
    <row r="253" spans="1:6" x14ac:dyDescent="0.3">
      <c r="A253" s="1">
        <f>Sheet1!A258</f>
        <v>38562</v>
      </c>
      <c r="B253">
        <f>Sheet1!B258/Sheet1!B257-1</f>
        <v>-3.3410807669959075E-3</v>
      </c>
      <c r="C253">
        <f>Sheet1!C258/Sheet1!C257-1</f>
        <v>-3.9265180199130612E-3</v>
      </c>
      <c r="D253">
        <f>Sheet1!D258/Sheet1!D257-1</f>
        <v>-1.7374225713854274E-3</v>
      </c>
      <c r="E253">
        <f>Sheet1!E258/Sheet1!E257-1</f>
        <v>-4.5859185325061169E-3</v>
      </c>
      <c r="F253">
        <f>Sheet1!F258/Sheet1!F257-1</f>
        <v>-2.0823572283823477E-4</v>
      </c>
    </row>
    <row r="254" spans="1:6" x14ac:dyDescent="0.3">
      <c r="A254" s="1">
        <f>Sheet1!A259</f>
        <v>38569</v>
      </c>
      <c r="B254">
        <f>Sheet1!B259/Sheet1!B258-1</f>
        <v>-3.6437837049992927E-3</v>
      </c>
      <c r="C254">
        <f>Sheet1!C259/Sheet1!C258-1</f>
        <v>-7.8839926791496318E-3</v>
      </c>
      <c r="D254">
        <f>Sheet1!D259/Sheet1!D258-1</f>
        <v>-1.5134317063942859E-3</v>
      </c>
      <c r="E254">
        <f>Sheet1!E259/Sheet1!E258-1</f>
        <v>-9.7560975609756184E-3</v>
      </c>
      <c r="F254">
        <f>Sheet1!F259/Sheet1!F258-1</f>
        <v>-1.5620932048943104E-4</v>
      </c>
    </row>
    <row r="255" spans="1:6" x14ac:dyDescent="0.3">
      <c r="A255" s="1">
        <f>Sheet1!A260</f>
        <v>38576</v>
      </c>
      <c r="B255">
        <f>Sheet1!B260/Sheet1!B259-1</f>
        <v>5.9976594499706604E-3</v>
      </c>
      <c r="C255">
        <f>Sheet1!C260/Sheet1!C259-1</f>
        <v>9.649496239534594E-3</v>
      </c>
      <c r="D255">
        <f>Sheet1!D260/Sheet1!D259-1</f>
        <v>1.5915119363394403E-3</v>
      </c>
      <c r="E255">
        <f>Sheet1!E260/Sheet1!E259-1</f>
        <v>1.5599343185550119E-2</v>
      </c>
      <c r="F255">
        <f>Sheet1!F260/Sheet1!F259-1</f>
        <v>-1.0415581710243593E-4</v>
      </c>
    </row>
    <row r="256" spans="1:6" x14ac:dyDescent="0.3">
      <c r="A256" s="1">
        <f>Sheet1!A261</f>
        <v>38583</v>
      </c>
      <c r="B256">
        <f>Sheet1!B261/Sheet1!B260-1</f>
        <v>1.3087101933981771E-3</v>
      </c>
      <c r="C256">
        <f>Sheet1!C261/Sheet1!C260-1</f>
        <v>3.6542515811666121E-3</v>
      </c>
      <c r="D256">
        <f>Sheet1!D261/Sheet1!D260-1</f>
        <v>3.7832929782077862E-4</v>
      </c>
      <c r="E256">
        <f>Sheet1!E261/Sheet1!E260-1</f>
        <v>2.4252223120453387E-3</v>
      </c>
      <c r="F256">
        <f>Sheet1!F261/Sheet1!F260-1</f>
        <v>1.3020833333343695E-4</v>
      </c>
    </row>
    <row r="257" spans="1:6" x14ac:dyDescent="0.3">
      <c r="A257" s="1">
        <f>Sheet1!A262</f>
        <v>38590</v>
      </c>
      <c r="B257">
        <f>Sheet1!B262/Sheet1!B261-1</f>
        <v>-5.8088875980244481E-4</v>
      </c>
      <c r="C257">
        <f>Sheet1!C262/Sheet1!C261-1</f>
        <v>0</v>
      </c>
      <c r="D257">
        <f>Sheet1!D262/Sheet1!D261-1</f>
        <v>-5.2946070645187859E-4</v>
      </c>
      <c r="E257">
        <f>Sheet1!E262/Sheet1!E261-1</f>
        <v>3.7634408602149616E-3</v>
      </c>
      <c r="F257">
        <f>Sheet1!F262/Sheet1!F261-1</f>
        <v>2.6038276266016069E-5</v>
      </c>
    </row>
    <row r="258" spans="1:6" x14ac:dyDescent="0.3">
      <c r="A258" s="1">
        <f>Sheet1!A263</f>
        <v>38597</v>
      </c>
      <c r="B258">
        <f>Sheet1!B263/Sheet1!B262-1</f>
        <v>1.0752688172043001E-2</v>
      </c>
      <c r="C258">
        <f>Sheet1!C263/Sheet1!C262-1</f>
        <v>1.3723568127713248E-2</v>
      </c>
      <c r="D258">
        <f>Sheet1!D263/Sheet1!D262-1</f>
        <v>5.9785076434084594E-3</v>
      </c>
      <c r="E258">
        <f>Sheet1!E263/Sheet1!E262-1</f>
        <v>1.2051419389394802E-2</v>
      </c>
      <c r="F258">
        <f>Sheet1!F263/Sheet1!F262-1</f>
        <v>1.6924438889756033E-3</v>
      </c>
    </row>
    <row r="259" spans="1:6" x14ac:dyDescent="0.3">
      <c r="A259" s="1">
        <f>Sheet1!A264</f>
        <v>38604</v>
      </c>
      <c r="B259">
        <f>Sheet1!B264/Sheet1!B263-1</f>
        <v>-4.3128234617596517E-3</v>
      </c>
      <c r="C259">
        <f>Sheet1!C264/Sheet1!C263-1</f>
        <v>-4.8349219505456897E-3</v>
      </c>
      <c r="D259">
        <f>Sheet1!D264/Sheet1!D263-1</f>
        <v>-2.2568269013766296E-3</v>
      </c>
      <c r="E259">
        <f>Sheet1!E264/Sheet1!E263-1</f>
        <v>-1.005557025668169E-2</v>
      </c>
      <c r="F259">
        <f>Sheet1!F264/Sheet1!F263-1</f>
        <v>-5.7185932260661598E-4</v>
      </c>
    </row>
    <row r="260" spans="1:6" x14ac:dyDescent="0.3">
      <c r="A260" s="1">
        <f>Sheet1!A265</f>
        <v>38611</v>
      </c>
      <c r="B260">
        <f>Sheet1!B265/Sheet1!B264-1</f>
        <v>-4.0427375108287311E-3</v>
      </c>
      <c r="C260">
        <f>Sheet1!C265/Sheet1!C264-1</f>
        <v>-1.0133259300388664E-2</v>
      </c>
      <c r="D260">
        <f>Sheet1!D265/Sheet1!D264-1</f>
        <v>-1.4325567367865499E-3</v>
      </c>
      <c r="E260">
        <f>Sheet1!E265/Sheet1!E264-1</f>
        <v>-1.4969259556268377E-2</v>
      </c>
      <c r="F260">
        <f>Sheet1!F265/Sheet1!F264-1</f>
        <v>-3.3811022393304135E-4</v>
      </c>
    </row>
    <row r="261" spans="1:6" x14ac:dyDescent="0.3">
      <c r="A261" s="1">
        <f>Sheet1!A266</f>
        <v>38618</v>
      </c>
      <c r="B261">
        <f>Sheet1!B266/Sheet1!B265-1</f>
        <v>-3.3342997970425836E-3</v>
      </c>
      <c r="C261">
        <f>Sheet1!C266/Sheet1!C265-1</f>
        <v>-6.7311737484223588E-3</v>
      </c>
      <c r="D261">
        <f>Sheet1!D266/Sheet1!D265-1</f>
        <v>-1.1325883418906724E-3</v>
      </c>
      <c r="E261">
        <f>Sheet1!E266/Sheet1!E265-1</f>
        <v>0</v>
      </c>
      <c r="F261">
        <f>Sheet1!F266/Sheet1!F265-1</f>
        <v>-3.4863149131023619E-3</v>
      </c>
    </row>
    <row r="262" spans="1:6" x14ac:dyDescent="0.3">
      <c r="A262" s="1">
        <f>Sheet1!A267</f>
        <v>38625</v>
      </c>
      <c r="B262">
        <f>Sheet1!B267/Sheet1!B266-1</f>
        <v>-5.2363636363635946E-3</v>
      </c>
      <c r="C262">
        <f>Sheet1!C267/Sheet1!C266-1</f>
        <v>-6.7767894959762653E-3</v>
      </c>
      <c r="D262">
        <f>Sheet1!D267/Sheet1!D266-1</f>
        <v>-2.6457026230252145E-3</v>
      </c>
      <c r="E262">
        <f>Sheet1!E267/Sheet1!E266-1</f>
        <v>-6.5128900949796842E-3</v>
      </c>
      <c r="F262">
        <f>Sheet1!F267/Sheet1!F266-1</f>
        <v>-1.46206464414389E-3</v>
      </c>
    </row>
    <row r="263" spans="1:6" x14ac:dyDescent="0.3">
      <c r="A263" s="1">
        <f>Sheet1!A268</f>
        <v>38632</v>
      </c>
      <c r="B263">
        <f>Sheet1!B268/Sheet1!B267-1</f>
        <v>-1.3159818686943048E-3</v>
      </c>
      <c r="C263">
        <f>Sheet1!C268/Sheet1!C267-1</f>
        <v>-1.7057569296374808E-3</v>
      </c>
      <c r="D263">
        <f>Sheet1!D268/Sheet1!D267-1</f>
        <v>-1.4400485068970514E-3</v>
      </c>
      <c r="E263">
        <f>Sheet1!E268/Sheet1!E267-1</f>
        <v>-1.3657470636437852E-3</v>
      </c>
      <c r="F263">
        <f>Sheet1!F268/Sheet1!F267-1</f>
        <v>-5.2293050253560125E-5</v>
      </c>
    </row>
    <row r="264" spans="1:6" x14ac:dyDescent="0.3">
      <c r="A264" s="1">
        <f>Sheet1!A269</f>
        <v>38639</v>
      </c>
      <c r="B264">
        <f>Sheet1!B269/Sheet1!B268-1</f>
        <v>-4.0995607613469875E-3</v>
      </c>
      <c r="C264">
        <f>Sheet1!C269/Sheet1!C268-1</f>
        <v>-7.4042432009112646E-3</v>
      </c>
      <c r="D264">
        <f>Sheet1!D269/Sheet1!D268-1</f>
        <v>-1.4421252371916715E-3</v>
      </c>
      <c r="E264">
        <f>Sheet1!E269/Sheet1!E268-1</f>
        <v>-1.4223194748358869E-2</v>
      </c>
      <c r="F264">
        <f>Sheet1!F269/Sheet1!F268-1</f>
        <v>-3.6607049471804043E-4</v>
      </c>
    </row>
    <row r="265" spans="1:6" x14ac:dyDescent="0.3">
      <c r="A265" s="1">
        <f>Sheet1!A270</f>
        <v>38646</v>
      </c>
      <c r="B265">
        <f>Sheet1!B270/Sheet1!B269-1</f>
        <v>3.3813584239930083E-3</v>
      </c>
      <c r="C265">
        <f>Sheet1!C270/Sheet1!C269-1</f>
        <v>5.8815091091666272E-3</v>
      </c>
      <c r="D265">
        <f>Sheet1!D270/Sheet1!D269-1</f>
        <v>1.2161751292185663E-3</v>
      </c>
      <c r="E265">
        <f>Sheet1!E270/Sheet1!E269-1</f>
        <v>9.7114317425082142E-3</v>
      </c>
      <c r="F265">
        <f>Sheet1!F270/Sheet1!F269-1</f>
        <v>1.5694480774253172E-4</v>
      </c>
    </row>
    <row r="266" spans="1:6" x14ac:dyDescent="0.3">
      <c r="A266" s="1">
        <f>Sheet1!A271</f>
        <v>38653</v>
      </c>
      <c r="B266">
        <f>Sheet1!B271/Sheet1!B270-1</f>
        <v>-7.1794871794871318E-3</v>
      </c>
      <c r="C266">
        <f>Sheet1!C271/Sheet1!C270-1</f>
        <v>-1.0410724472333155E-2</v>
      </c>
      <c r="D266">
        <f>Sheet1!D271/Sheet1!D270-1</f>
        <v>-2.8849073792893698E-3</v>
      </c>
      <c r="E266">
        <f>Sheet1!E271/Sheet1!E270-1</f>
        <v>-1.6762846935971409E-2</v>
      </c>
      <c r="F266">
        <f>Sheet1!F271/Sheet1!F270-1</f>
        <v>-7.3229417303077859E-4</v>
      </c>
    </row>
    <row r="267" spans="1:6" x14ac:dyDescent="0.3">
      <c r="A267" s="1">
        <f>Sheet1!A272</f>
        <v>38660</v>
      </c>
      <c r="B267">
        <f>Sheet1!B272/Sheet1!B271-1</f>
        <v>-3.6894923258559142E-3</v>
      </c>
      <c r="C267">
        <f>Sheet1!C272/Sheet1!C271-1</f>
        <v>-6.6291972906759034E-3</v>
      </c>
      <c r="D267">
        <f>Sheet1!D272/Sheet1!D271-1</f>
        <v>-1.2943505405816902E-3</v>
      </c>
      <c r="E267">
        <f>Sheet1!E272/Sheet1!E271-1</f>
        <v>-1.0340972610396904E-2</v>
      </c>
      <c r="F267">
        <f>Sheet1!F272/Sheet1!F271-1</f>
        <v>-2.0938023450578491E-4</v>
      </c>
    </row>
    <row r="268" spans="1:6" x14ac:dyDescent="0.3">
      <c r="A268" s="1">
        <f>Sheet1!A273</f>
        <v>38667</v>
      </c>
      <c r="B268">
        <f>Sheet1!B273/Sheet1!B272-1</f>
        <v>3.1106502740334552E-3</v>
      </c>
      <c r="C268">
        <f>Sheet1!C273/Sheet1!C272-1</f>
        <v>5.9480632525750199E-3</v>
      </c>
      <c r="D268">
        <f>Sheet1!D273/Sheet1!D272-1</f>
        <v>6.0989555538615292E-4</v>
      </c>
      <c r="E268">
        <f>Sheet1!E273/Sheet1!E272-1</f>
        <v>1.157865009884218E-2</v>
      </c>
      <c r="F268">
        <f>Sheet1!F273/Sheet1!F272-1</f>
        <v>0</v>
      </c>
    </row>
    <row r="269" spans="1:6" x14ac:dyDescent="0.3">
      <c r="A269" s="1">
        <f>Sheet1!A274</f>
        <v>38674</v>
      </c>
      <c r="B269">
        <f>Sheet1!B274/Sheet1!B273-1</f>
        <v>2.3626698168930371E-3</v>
      </c>
      <c r="C269">
        <f>Sheet1!C274/Sheet1!C273-1</f>
        <v>3.6054225555235409E-3</v>
      </c>
      <c r="D269">
        <f>Sheet1!D274/Sheet1!D273-1</f>
        <v>9.9047619047620827E-4</v>
      </c>
      <c r="E269">
        <f>Sheet1!E274/Sheet1!E273-1</f>
        <v>4.745951982132901E-3</v>
      </c>
      <c r="F269">
        <f>Sheet1!F274/Sheet1!F273-1</f>
        <v>-1.0471204188489125E-4</v>
      </c>
    </row>
    <row r="270" spans="1:6" x14ac:dyDescent="0.3">
      <c r="A270" s="1">
        <f>Sheet1!A275</f>
        <v>38681</v>
      </c>
      <c r="B270">
        <f>Sheet1!B275/Sheet1!B274-1</f>
        <v>4.1249263406011316E-3</v>
      </c>
      <c r="C270">
        <f>Sheet1!C275/Sheet1!C274-1</f>
        <v>4.8857594481965805E-3</v>
      </c>
      <c r="D270">
        <f>Sheet1!D275/Sheet1!D274-1</f>
        <v>1.6745318922211094E-3</v>
      </c>
      <c r="E270">
        <f>Sheet1!E275/Sheet1!E274-1</f>
        <v>3.8899694359544323E-3</v>
      </c>
      <c r="F270">
        <f>Sheet1!F275/Sheet1!F274-1</f>
        <v>2.3562676720079168E-4</v>
      </c>
    </row>
    <row r="271" spans="1:6" x14ac:dyDescent="0.3">
      <c r="A271" s="1">
        <f>Sheet1!A276</f>
        <v>38688</v>
      </c>
      <c r="B271">
        <f>Sheet1!B276/Sheet1!B275-1</f>
        <v>-4.4014084507042472E-3</v>
      </c>
      <c r="C271">
        <f>Sheet1!C276/Sheet1!C275-1</f>
        <v>-6.1490061490061532E-3</v>
      </c>
      <c r="D271">
        <f>Sheet1!D276/Sheet1!D275-1</f>
        <v>-2.1276595744680327E-3</v>
      </c>
      <c r="E271">
        <f>Sheet1!E276/Sheet1!E275-1</f>
        <v>-6.642679213949676E-3</v>
      </c>
      <c r="F271">
        <f>Sheet1!F276/Sheet1!F275-1</f>
        <v>-1.3087292239233328E-4</v>
      </c>
    </row>
    <row r="272" spans="1:6" x14ac:dyDescent="0.3">
      <c r="A272" s="1">
        <f>Sheet1!A277</f>
        <v>38695</v>
      </c>
      <c r="B272">
        <f>Sheet1!B277/Sheet1!B276-1</f>
        <v>-1.4736221632771773E-4</v>
      </c>
      <c r="C272">
        <f>Sheet1!C277/Sheet1!C276-1</f>
        <v>-2.8776978417266452E-4</v>
      </c>
      <c r="D272">
        <f>Sheet1!D277/Sheet1!D276-1</f>
        <v>2.2844958879075783E-4</v>
      </c>
      <c r="E272">
        <f>Sheet1!E277/Sheet1!E276-1</f>
        <v>-2.7862914460852206E-4</v>
      </c>
      <c r="F272">
        <f>Sheet1!F277/Sheet1!F276-1</f>
        <v>-2.6178010471222812E-5</v>
      </c>
    </row>
    <row r="273" spans="1:6" x14ac:dyDescent="0.3">
      <c r="A273" s="1">
        <f>Sheet1!A278</f>
        <v>38702</v>
      </c>
      <c r="B273">
        <f>Sheet1!B278/Sheet1!B277-1</f>
        <v>3.3898305084745228E-3</v>
      </c>
      <c r="C273">
        <f>Sheet1!C278/Sheet1!C277-1</f>
        <v>5.9009786989061563E-3</v>
      </c>
      <c r="D273">
        <f>Sheet1!D278/Sheet1!D277-1</f>
        <v>1.2181195279787893E-3</v>
      </c>
      <c r="E273">
        <f>Sheet1!E278/Sheet1!E277-1</f>
        <v>1.0312151616499454E-2</v>
      </c>
      <c r="F273">
        <f>Sheet1!F278/Sheet1!F277-1</f>
        <v>0</v>
      </c>
    </row>
    <row r="274" spans="1:6" x14ac:dyDescent="0.3">
      <c r="A274" s="1">
        <f>Sheet1!A279</f>
        <v>38709</v>
      </c>
      <c r="B274">
        <f>Sheet1!B279/Sheet1!B278-1</f>
        <v>5.8754406580496799E-4</v>
      </c>
      <c r="C274">
        <f>Sheet1!C279/Sheet1!C278-1</f>
        <v>3.5770496494491599E-3</v>
      </c>
      <c r="D274">
        <f>Sheet1!D279/Sheet1!D278-1</f>
        <v>-1.520796897573895E-4</v>
      </c>
      <c r="E274">
        <f>Sheet1!E279/Sheet1!E278-1</f>
        <v>8.0000000000000071E-3</v>
      </c>
      <c r="F274">
        <f>Sheet1!F279/Sheet1!F278-1</f>
        <v>-2.8011204481792618E-3</v>
      </c>
    </row>
    <row r="275" spans="1:6" x14ac:dyDescent="0.3">
      <c r="A275" s="1">
        <f>Sheet1!A280</f>
        <v>38716</v>
      </c>
      <c r="B275">
        <f>Sheet1!B280/Sheet1!B279-1</f>
        <v>-8.8079859072220934E-4</v>
      </c>
      <c r="C275">
        <f>Sheet1!C280/Sheet1!C279-1</f>
        <v>-1.7108639863130382E-3</v>
      </c>
      <c r="D275">
        <f>Sheet1!D280/Sheet1!D279-1</f>
        <v>-5.3235987527566753E-4</v>
      </c>
      <c r="E275">
        <f>Sheet1!E280/Sheet1!E279-1</f>
        <v>0</v>
      </c>
      <c r="F275">
        <f>Sheet1!F280/Sheet1!F279-1</f>
        <v>-5.2504462879410241E-5</v>
      </c>
    </row>
    <row r="276" spans="1:6" x14ac:dyDescent="0.3">
      <c r="A276" s="1">
        <f>Sheet1!A281</f>
        <v>38723</v>
      </c>
      <c r="B276">
        <f>Sheet1!B281/Sheet1!B280-1</f>
        <v>1.322362621216655E-3</v>
      </c>
      <c r="C276">
        <f>Sheet1!C281/Sheet1!C280-1</f>
        <v>1.7137960582691569E-3</v>
      </c>
      <c r="D276">
        <f>Sheet1!D281/Sheet1!D280-1</f>
        <v>2.2827575711459325E-4</v>
      </c>
      <c r="E276">
        <f>Sheet1!E281/Sheet1!E280-1</f>
        <v>-5.4734537493161817E-4</v>
      </c>
      <c r="F276">
        <f>Sheet1!F281/Sheet1!F280-1</f>
        <v>4.2005775794184963E-4</v>
      </c>
    </row>
    <row r="277" spans="1:6" x14ac:dyDescent="0.3">
      <c r="A277" s="1">
        <f>Sheet1!A282</f>
        <v>38730</v>
      </c>
      <c r="B277">
        <f>Sheet1!B282/Sheet1!B281-1</f>
        <v>1.1738811445340946E-3</v>
      </c>
      <c r="C277">
        <f>Sheet1!C282/Sheet1!C281-1</f>
        <v>1.5682919874535628E-3</v>
      </c>
      <c r="D277">
        <f>Sheet1!D282/Sheet1!D281-1</f>
        <v>7.607455306199995E-4</v>
      </c>
      <c r="E277">
        <f>Sheet1!E282/Sheet1!E281-1</f>
        <v>4.9288061336254518E-3</v>
      </c>
      <c r="F277">
        <f>Sheet1!F282/Sheet1!F281-1</f>
        <v>-5.2485172938543379E-5</v>
      </c>
    </row>
    <row r="278" spans="1:6" x14ac:dyDescent="0.3">
      <c r="A278" s="1">
        <f>Sheet1!A283</f>
        <v>38737</v>
      </c>
      <c r="B278">
        <f>Sheet1!B283/Sheet1!B282-1</f>
        <v>-1.0259416678880529E-3</v>
      </c>
      <c r="C278">
        <f>Sheet1!C283/Sheet1!C282-1</f>
        <v>-1.708185053380773E-3</v>
      </c>
      <c r="D278">
        <f>Sheet1!D283/Sheet1!D282-1</f>
        <v>-5.3211706575451156E-4</v>
      </c>
      <c r="E278">
        <f>Sheet1!E283/Sheet1!E282-1</f>
        <v>-5.4495912806540314E-4</v>
      </c>
      <c r="F278">
        <f>Sheet1!F283/Sheet1!F282-1</f>
        <v>-1.0497585555324651E-4</v>
      </c>
    </row>
    <row r="279" spans="1:6" x14ac:dyDescent="0.3">
      <c r="A279" s="1">
        <f>Sheet1!A284</f>
        <v>38744</v>
      </c>
      <c r="B279">
        <f>Sheet1!B284/Sheet1!B283-1</f>
        <v>-5.8685446009389963E-3</v>
      </c>
      <c r="C279">
        <f>Sheet1!C284/Sheet1!C283-1</f>
        <v>-8.4129473834307911E-3</v>
      </c>
      <c r="D279">
        <f>Sheet1!D284/Sheet1!D283-1</f>
        <v>-2.1296014602981694E-3</v>
      </c>
      <c r="E279">
        <f>Sheet1!E284/Sheet1!E283-1</f>
        <v>-1.4994547437295558E-2</v>
      </c>
      <c r="F279">
        <f>Sheet1!F284/Sheet1!F283-1</f>
        <v>-5.2493438320211361E-4</v>
      </c>
    </row>
    <row r="280" spans="1:6" x14ac:dyDescent="0.3">
      <c r="A280" s="1">
        <f>Sheet1!A285</f>
        <v>38751</v>
      </c>
      <c r="B280">
        <f>Sheet1!B285/Sheet1!B284-1</f>
        <v>-2.9515938606847758E-3</v>
      </c>
      <c r="C280">
        <f>Sheet1!C285/Sheet1!C284-1</f>
        <v>-3.1636468219730096E-3</v>
      </c>
      <c r="D280">
        <f>Sheet1!D285/Sheet1!D284-1</f>
        <v>-1.7530487804877648E-3</v>
      </c>
      <c r="E280">
        <f>Sheet1!E285/Sheet1!E284-1</f>
        <v>3.3213396069748935E-3</v>
      </c>
      <c r="F280">
        <f>Sheet1!F285/Sheet1!F284-1</f>
        <v>-5.7773109243708376E-4</v>
      </c>
    </row>
    <row r="281" spans="1:6" x14ac:dyDescent="0.3">
      <c r="A281" s="1">
        <f>Sheet1!A286</f>
        <v>38758</v>
      </c>
      <c r="B281">
        <f>Sheet1!B286/Sheet1!B285-1</f>
        <v>-3.7004144464179989E-3</v>
      </c>
      <c r="C281">
        <f>Sheet1!C286/Sheet1!C285-1</f>
        <v>-4.4720138488171246E-3</v>
      </c>
      <c r="D281">
        <f>Sheet1!D286/Sheet1!D285-1</f>
        <v>-1.5270672673131092E-3</v>
      </c>
      <c r="E281">
        <f>Sheet1!E286/Sheet1!E285-1</f>
        <v>-6.8965517241379448E-3</v>
      </c>
      <c r="F281">
        <f>Sheet1!F286/Sheet1!F285-1</f>
        <v>-3.1530821377900864E-4</v>
      </c>
    </row>
    <row r="282" spans="1:6" x14ac:dyDescent="0.3">
      <c r="A282" s="1">
        <f>Sheet1!A287</f>
        <v>38765</v>
      </c>
      <c r="B282">
        <f>Sheet1!B287/Sheet1!B286-1</f>
        <v>1.4856633486852733E-3</v>
      </c>
      <c r="C282">
        <f>Sheet1!C287/Sheet1!C286-1</f>
        <v>2.6083176351252568E-3</v>
      </c>
      <c r="D282">
        <f>Sheet1!D287/Sheet1!D286-1</f>
        <v>2.2941041523294459E-4</v>
      </c>
      <c r="E282">
        <f>Sheet1!E287/Sheet1!E286-1</f>
        <v>4.9999999999998934E-3</v>
      </c>
      <c r="F282">
        <f>Sheet1!F287/Sheet1!F286-1</f>
        <v>2.628397203396915E-5</v>
      </c>
    </row>
    <row r="283" spans="1:6" x14ac:dyDescent="0.3">
      <c r="A283" s="1">
        <f>Sheet1!A288</f>
        <v>38772</v>
      </c>
      <c r="B283">
        <f>Sheet1!B288/Sheet1!B287-1</f>
        <v>-2.0768431983385627E-3</v>
      </c>
      <c r="C283">
        <f>Sheet1!C288/Sheet1!C287-1</f>
        <v>-2.7460615695910073E-3</v>
      </c>
      <c r="D283">
        <f>Sheet1!D288/Sheet1!D287-1</f>
        <v>-7.6452599388376896E-4</v>
      </c>
      <c r="E283">
        <f>Sheet1!E288/Sheet1!E287-1</f>
        <v>-1.9347705914870561E-3</v>
      </c>
      <c r="F283">
        <f>Sheet1!F288/Sheet1!F287-1</f>
        <v>-7.8849843614503534E-5</v>
      </c>
    </row>
    <row r="284" spans="1:6" x14ac:dyDescent="0.3">
      <c r="A284" s="1">
        <f>Sheet1!A289</f>
        <v>38779</v>
      </c>
      <c r="B284">
        <f>Sheet1!B289/Sheet1!B288-1</f>
        <v>-2.2298201278430074E-3</v>
      </c>
      <c r="C284">
        <f>Sheet1!C289/Sheet1!C288-1</f>
        <v>-5.6521739130435122E-3</v>
      </c>
      <c r="D284">
        <f>Sheet1!D289/Sheet1!D288-1</f>
        <v>-6.1208875286911102E-4</v>
      </c>
      <c r="E284">
        <f>Sheet1!E289/Sheet1!E288-1</f>
        <v>-1.3015785101080035E-2</v>
      </c>
      <c r="F284">
        <f>Sheet1!F289/Sheet1!F288-1</f>
        <v>-5.2570707601673483E-5</v>
      </c>
    </row>
    <row r="285" spans="1:6" x14ac:dyDescent="0.3">
      <c r="A285" s="1">
        <f>Sheet1!A290</f>
        <v>38786</v>
      </c>
      <c r="B285">
        <f>Sheet1!B290/Sheet1!B289-1</f>
        <v>-1.4898688915375713E-3</v>
      </c>
      <c r="C285">
        <f>Sheet1!C290/Sheet1!C289-1</f>
        <v>-2.6235242675994863E-3</v>
      </c>
      <c r="D285">
        <f>Sheet1!D290/Sheet1!D289-1</f>
        <v>-6.8902158934314173E-4</v>
      </c>
      <c r="E285">
        <f>Sheet1!E290/Sheet1!E289-1</f>
        <v>-7.575757575757569E-3</v>
      </c>
      <c r="F285">
        <f>Sheet1!F290/Sheet1!F289-1</f>
        <v>-1.3143367856582877E-4</v>
      </c>
    </row>
    <row r="286" spans="1:6" x14ac:dyDescent="0.3">
      <c r="A286" s="1">
        <f>Sheet1!A291</f>
        <v>38793</v>
      </c>
      <c r="B286">
        <f>Sheet1!B291/Sheet1!B290-1</f>
        <v>5.5207400775887372E-3</v>
      </c>
      <c r="C286">
        <f>Sheet1!C291/Sheet1!C290-1</f>
        <v>6.8683326026597324E-3</v>
      </c>
      <c r="D286">
        <f>Sheet1!D291/Sheet1!D290-1</f>
        <v>2.7579866697311495E-3</v>
      </c>
      <c r="E286">
        <f>Sheet1!E291/Sheet1!E290-1</f>
        <v>5.654509471303415E-3</v>
      </c>
      <c r="F286">
        <f>Sheet1!F291/Sheet1!F290-1</f>
        <v>-1.6037016589111053E-3</v>
      </c>
    </row>
    <row r="287" spans="1:6" x14ac:dyDescent="0.3">
      <c r="A287" s="1">
        <f>Sheet1!A292</f>
        <v>38800</v>
      </c>
      <c r="B287">
        <f>Sheet1!B292/Sheet1!B291-1</f>
        <v>-1.9290695948953607E-3</v>
      </c>
      <c r="C287">
        <f>Sheet1!C292/Sheet1!C291-1</f>
        <v>-1.5965166908563644E-3</v>
      </c>
      <c r="D287">
        <f>Sheet1!D292/Sheet1!D291-1</f>
        <v>-1.0696004278402116E-3</v>
      </c>
      <c r="E287">
        <f>Sheet1!E292/Sheet1!E291-1</f>
        <v>8.4340736575772013E-4</v>
      </c>
      <c r="F287">
        <f>Sheet1!F292/Sheet1!F291-1</f>
        <v>-3.1598904571306097E-4</v>
      </c>
    </row>
    <row r="288" spans="1:6" x14ac:dyDescent="0.3">
      <c r="A288" s="1">
        <f>Sheet1!A293</f>
        <v>38807</v>
      </c>
      <c r="B288">
        <f>Sheet1!B293/Sheet1!B292-1</f>
        <v>-6.2444246208742671E-3</v>
      </c>
      <c r="C288">
        <f>Sheet1!C293/Sheet1!C292-1</f>
        <v>-1.017589765954352E-2</v>
      </c>
      <c r="D288">
        <f>Sheet1!D293/Sheet1!D292-1</f>
        <v>-2.2179732313575284E-3</v>
      </c>
      <c r="E288">
        <f>Sheet1!E293/Sheet1!E292-1</f>
        <v>-1.8820224719101164E-2</v>
      </c>
      <c r="F288">
        <f>Sheet1!F293/Sheet1!F292-1</f>
        <v>-1.21167421767987E-3</v>
      </c>
    </row>
    <row r="289" spans="1:6" x14ac:dyDescent="0.3">
      <c r="A289" s="1">
        <f>Sheet1!A294</f>
        <v>38814</v>
      </c>
      <c r="B289">
        <f>Sheet1!B294/Sheet1!B293-1</f>
        <v>-2.6929982046678402E-3</v>
      </c>
      <c r="C289">
        <f>Sheet1!C294/Sheet1!C293-1</f>
        <v>-5.2871199882508213E-3</v>
      </c>
      <c r="D289">
        <f>Sheet1!D294/Sheet1!D293-1</f>
        <v>-9.9647401502378496E-4</v>
      </c>
      <c r="E289">
        <f>Sheet1!E294/Sheet1!E293-1</f>
        <v>-1.1737761236759181E-2</v>
      </c>
      <c r="F289">
        <f>Sheet1!F294/Sheet1!F293-1</f>
        <v>-4.2196318371223729E-4</v>
      </c>
    </row>
    <row r="290" spans="1:6" x14ac:dyDescent="0.3">
      <c r="A290" s="1">
        <f>Sheet1!A295</f>
        <v>38821</v>
      </c>
      <c r="B290">
        <f>Sheet1!B295/Sheet1!B294-1</f>
        <v>-2.2502250225022724E-3</v>
      </c>
      <c r="C290">
        <f>Sheet1!C295/Sheet1!C294-1</f>
        <v>-3.9864166543629453E-3</v>
      </c>
      <c r="D290">
        <f>Sheet1!D295/Sheet1!D294-1</f>
        <v>-8.4401135578915376E-4</v>
      </c>
      <c r="E290">
        <f>Sheet1!E295/Sheet1!E294-1</f>
        <v>-7.2421784472769257E-3</v>
      </c>
      <c r="F290">
        <f>Sheet1!F295/Sheet1!F294-1</f>
        <v>-4.2214131180406955E-4</v>
      </c>
    </row>
    <row r="291" spans="1:6" x14ac:dyDescent="0.3">
      <c r="A291" s="1">
        <f>Sheet1!A296</f>
        <v>38828</v>
      </c>
      <c r="B291">
        <f>Sheet1!B296/Sheet1!B295-1</f>
        <v>1.9545932942415245E-3</v>
      </c>
      <c r="C291">
        <f>Sheet1!C296/Sheet1!C295-1</f>
        <v>2.8164838422768401E-3</v>
      </c>
      <c r="D291">
        <f>Sheet1!D296/Sheet1!D295-1</f>
        <v>7.6793119336504567E-4</v>
      </c>
      <c r="E291">
        <f>Sheet1!E296/Sheet1!E295-1</f>
        <v>2.9180040852057054E-3</v>
      </c>
      <c r="F291">
        <f>Sheet1!F296/Sheet1!F295-1</f>
        <v>4.7510953914375875E-4</v>
      </c>
    </row>
    <row r="292" spans="1:6" x14ac:dyDescent="0.3">
      <c r="A292" s="1">
        <f>Sheet1!A297</f>
        <v>38835</v>
      </c>
      <c r="B292">
        <f>Sheet1!B297/Sheet1!B296-1</f>
        <v>3.0012004801927006E-4</v>
      </c>
      <c r="C292">
        <f>Sheet1!C297/Sheet1!C296-1</f>
        <v>-1.1825572801182904E-3</v>
      </c>
      <c r="D292">
        <f>Sheet1!D297/Sheet1!D296-1</f>
        <v>5.3713934929411344E-4</v>
      </c>
      <c r="E292">
        <f>Sheet1!E297/Sheet1!E296-1</f>
        <v>-5.2371254000581624E-3</v>
      </c>
      <c r="F292">
        <f>Sheet1!F297/Sheet1!F296-1</f>
        <v>5.2764879696076683E-4</v>
      </c>
    </row>
    <row r="293" spans="1:6" x14ac:dyDescent="0.3">
      <c r="A293" s="1">
        <f>Sheet1!A298</f>
        <v>38842</v>
      </c>
      <c r="B293">
        <f>Sheet1!B298/Sheet1!B297-1</f>
        <v>-2.4002400240024091E-3</v>
      </c>
      <c r="C293">
        <f>Sheet1!C298/Sheet1!C297-1</f>
        <v>-2.9598934438360702E-3</v>
      </c>
      <c r="D293">
        <f>Sheet1!D298/Sheet1!D297-1</f>
        <v>-1.3037809647978849E-3</v>
      </c>
      <c r="E293">
        <f>Sheet1!E298/Sheet1!E297-1</f>
        <v>-3.2173150043872667E-3</v>
      </c>
      <c r="F293">
        <f>Sheet1!F298/Sheet1!F297-1</f>
        <v>-3.6915937137427246E-4</v>
      </c>
    </row>
    <row r="294" spans="1:6" x14ac:dyDescent="0.3">
      <c r="A294" s="1">
        <f>Sheet1!A299</f>
        <v>38849</v>
      </c>
      <c r="B294">
        <f>Sheet1!B299/Sheet1!B298-1</f>
        <v>-3.1578947368421373E-3</v>
      </c>
      <c r="C294">
        <f>Sheet1!C299/Sheet1!C298-1</f>
        <v>-5.343624758794685E-3</v>
      </c>
      <c r="D294">
        <f>Sheet1!D299/Sheet1!D298-1</f>
        <v>-9.2151743203805481E-4</v>
      </c>
      <c r="E294">
        <f>Sheet1!E299/Sheet1!E298-1</f>
        <v>-8.8028169014084945E-3</v>
      </c>
      <c r="F294">
        <f>Sheet1!F299/Sheet1!F298-1</f>
        <v>-3.1653917172247414E-4</v>
      </c>
    </row>
    <row r="295" spans="1:6" x14ac:dyDescent="0.3">
      <c r="A295" s="1">
        <f>Sheet1!A300</f>
        <v>38856</v>
      </c>
      <c r="B295">
        <f>Sheet1!B300/Sheet1!B299-1</f>
        <v>4.525569467491275E-3</v>
      </c>
      <c r="C295">
        <f>Sheet1!C300/Sheet1!C299-1</f>
        <v>8.3569616475152042E-3</v>
      </c>
      <c r="D295">
        <f>Sheet1!D300/Sheet1!D299-1</f>
        <v>6.9177555726374074E-4</v>
      </c>
      <c r="E295">
        <f>Sheet1!E300/Sheet1!E299-1</f>
        <v>1.5097690941385356E-2</v>
      </c>
      <c r="F295">
        <f>Sheet1!F300/Sheet1!F299-1</f>
        <v>-4.2218586732811758E-4</v>
      </c>
    </row>
    <row r="296" spans="1:6" x14ac:dyDescent="0.3">
      <c r="A296" s="1">
        <f>Sheet1!A301</f>
        <v>38863</v>
      </c>
      <c r="B296">
        <f>Sheet1!B301/Sheet1!B300-1</f>
        <v>0</v>
      </c>
      <c r="C296">
        <f>Sheet1!C301/Sheet1!C300-1</f>
        <v>2.9598934438368474E-4</v>
      </c>
      <c r="D296">
        <f>Sheet1!D301/Sheet1!D300-1</f>
        <v>3.0724325985098666E-4</v>
      </c>
      <c r="E296">
        <f>Sheet1!E301/Sheet1!E300-1</f>
        <v>-1.1665208515602155E-3</v>
      </c>
      <c r="F296">
        <f>Sheet1!F301/Sheet1!F300-1</f>
        <v>2.3757985322858666E-4</v>
      </c>
    </row>
    <row r="297" spans="1:6" x14ac:dyDescent="0.3">
      <c r="A297" s="1">
        <f>Sheet1!A302</f>
        <v>38870</v>
      </c>
      <c r="B297">
        <f>Sheet1!B302/Sheet1!B301-1</f>
        <v>2.2525904790509088E-3</v>
      </c>
      <c r="C297">
        <f>Sheet1!C302/Sheet1!C301-1</f>
        <v>3.4028702470778605E-3</v>
      </c>
      <c r="D297">
        <f>Sheet1!D302/Sheet1!D301-1</f>
        <v>3.8393611303089159E-4</v>
      </c>
      <c r="E297">
        <f>Sheet1!E302/Sheet1!E301-1</f>
        <v>6.131386861313759E-3</v>
      </c>
      <c r="F297">
        <f>Sheet1!F302/Sheet1!F301-1</f>
        <v>5.2782982766341746E-5</v>
      </c>
    </row>
    <row r="298" spans="1:6" x14ac:dyDescent="0.3">
      <c r="A298" s="1">
        <f>Sheet1!A303</f>
        <v>38877</v>
      </c>
      <c r="B298">
        <f>Sheet1!B303/Sheet1!B302-1</f>
        <v>-1.7980221756068726E-3</v>
      </c>
      <c r="C298">
        <f>Sheet1!C303/Sheet1!C302-1</f>
        <v>-7.3724565025068411E-4</v>
      </c>
      <c r="D298">
        <f>Sheet1!D303/Sheet1!D302-1</f>
        <v>-1.535155050660153E-3</v>
      </c>
      <c r="E298">
        <f>Sheet1!E303/Sheet1!E302-1</f>
        <v>4.0626813697040021E-3</v>
      </c>
      <c r="F298">
        <f>Sheet1!F303/Sheet1!F302-1</f>
        <v>-7.9170295305208693E-4</v>
      </c>
    </row>
    <row r="299" spans="1:6" x14ac:dyDescent="0.3">
      <c r="A299" s="1">
        <f>Sheet1!A304</f>
        <v>38884</v>
      </c>
      <c r="B299">
        <f>Sheet1!B304/Sheet1!B303-1</f>
        <v>-6.004202942059389E-3</v>
      </c>
      <c r="C299">
        <f>Sheet1!C304/Sheet1!C303-1</f>
        <v>-9.0010329054154292E-3</v>
      </c>
      <c r="D299">
        <f>Sheet1!D304/Sheet1!D303-1</f>
        <v>-2.4600246002459691E-3</v>
      </c>
      <c r="E299">
        <f>Sheet1!E304/Sheet1!E303-1</f>
        <v>-1.3294797687861237E-2</v>
      </c>
      <c r="F299">
        <f>Sheet1!F304/Sheet1!F303-1</f>
        <v>-8.7156326756987479E-4</v>
      </c>
    </row>
    <row r="300" spans="1:6" x14ac:dyDescent="0.3">
      <c r="A300" s="1">
        <f>Sheet1!A305</f>
        <v>38891</v>
      </c>
      <c r="B300">
        <f>Sheet1!B305/Sheet1!B304-1</f>
        <v>-3.9263062518876124E-3</v>
      </c>
      <c r="C300">
        <f>Sheet1!C305/Sheet1!C304-1</f>
        <v>-7.7427039904705008E-3</v>
      </c>
      <c r="D300">
        <f>Sheet1!D305/Sheet1!D304-1</f>
        <v>-1.7725030826140076E-3</v>
      </c>
      <c r="E300">
        <f>Sheet1!E305/Sheet1!E304-1</f>
        <v>-9.3731693028705765E-3</v>
      </c>
      <c r="F300">
        <f>Sheet1!F305/Sheet1!F304-1</f>
        <v>-2.5376685170500624E-3</v>
      </c>
    </row>
    <row r="301" spans="1:6" x14ac:dyDescent="0.3">
      <c r="A301" s="1">
        <f>Sheet1!A306</f>
        <v>38898</v>
      </c>
      <c r="B301">
        <f>Sheet1!B306/Sheet1!B305-1</f>
        <v>3.6385688295936802E-3</v>
      </c>
      <c r="C301">
        <f>Sheet1!C306/Sheet1!C305-1</f>
        <v>7.0528211284512921E-3</v>
      </c>
      <c r="D301">
        <f>Sheet1!D306/Sheet1!D305-1</f>
        <v>1.6212460433875364E-3</v>
      </c>
      <c r="E301">
        <f>Sheet1!E306/Sheet1!E305-1</f>
        <v>9.1661738616204413E-3</v>
      </c>
      <c r="F301">
        <f>Sheet1!F306/Sheet1!F305-1</f>
        <v>9.0104415116343262E-4</v>
      </c>
    </row>
    <row r="302" spans="1:6" x14ac:dyDescent="0.3">
      <c r="A302" s="1">
        <f>Sheet1!A307</f>
        <v>38905</v>
      </c>
      <c r="B302">
        <f>Sheet1!B307/Sheet1!B306-1</f>
        <v>-4.5317220543805714E-4</v>
      </c>
      <c r="C302">
        <f>Sheet1!C307/Sheet1!C306-1</f>
        <v>0</v>
      </c>
      <c r="D302">
        <f>Sheet1!D307/Sheet1!D306-1</f>
        <v>0</v>
      </c>
      <c r="E302">
        <f>Sheet1!E307/Sheet1!E306-1</f>
        <v>1.4649868151186407E-3</v>
      </c>
      <c r="F302">
        <f>Sheet1!F307/Sheet1!F306-1</f>
        <v>-3.7068417708108203E-4</v>
      </c>
    </row>
    <row r="303" spans="1:6" x14ac:dyDescent="0.3">
      <c r="A303" s="1">
        <f>Sheet1!A308</f>
        <v>38912</v>
      </c>
      <c r="B303">
        <f>Sheet1!B308/Sheet1!B307-1</f>
        <v>3.6270213087501446E-3</v>
      </c>
      <c r="C303">
        <f>Sheet1!C308/Sheet1!C307-1</f>
        <v>4.9172999552973273E-3</v>
      </c>
      <c r="D303">
        <f>Sheet1!D308/Sheet1!D307-1</f>
        <v>1.6186218591027757E-3</v>
      </c>
      <c r="E303">
        <f>Sheet1!E308/Sheet1!E307-1</f>
        <v>6.1439438267993918E-3</v>
      </c>
      <c r="F303">
        <f>Sheet1!F308/Sheet1!F307-1</f>
        <v>7.4164326958725546E-4</v>
      </c>
    </row>
    <row r="304" spans="1:6" x14ac:dyDescent="0.3">
      <c r="A304" s="1">
        <f>Sheet1!A309</f>
        <v>38919</v>
      </c>
      <c r="B304">
        <f>Sheet1!B309/Sheet1!B308-1</f>
        <v>1.0540581237765689E-3</v>
      </c>
      <c r="C304">
        <f>Sheet1!C309/Sheet1!C308-1</f>
        <v>1.779359430605032E-3</v>
      </c>
      <c r="D304">
        <f>Sheet1!D309/Sheet1!D308-1</f>
        <v>3.0781069642160652E-4</v>
      </c>
      <c r="E304">
        <f>Sheet1!E309/Sheet1!E308-1</f>
        <v>2.3262576330329576E-3</v>
      </c>
      <c r="F304">
        <f>Sheet1!F309/Sheet1!F308-1</f>
        <v>2.117410407072029E-4</v>
      </c>
    </row>
    <row r="305" spans="1:6" x14ac:dyDescent="0.3">
      <c r="A305" s="1">
        <f>Sheet1!A310</f>
        <v>38926</v>
      </c>
      <c r="B305">
        <f>Sheet1!B310/Sheet1!B309-1</f>
        <v>2.8580024067388354E-3</v>
      </c>
      <c r="C305">
        <f>Sheet1!C310/Sheet1!C309-1</f>
        <v>4.1444641799881499E-3</v>
      </c>
      <c r="D305">
        <f>Sheet1!D310/Sheet1!D309-1</f>
        <v>1.615508885298933E-3</v>
      </c>
      <c r="E305">
        <f>Sheet1!E310/Sheet1!E309-1</f>
        <v>5.2219321148825326E-3</v>
      </c>
      <c r="F305">
        <f>Sheet1!F310/Sheet1!F309-1</f>
        <v>5.821645938079989E-4</v>
      </c>
    </row>
    <row r="306" spans="1:6" x14ac:dyDescent="0.3">
      <c r="A306" s="1">
        <f>Sheet1!A311</f>
        <v>38933</v>
      </c>
      <c r="B306">
        <f>Sheet1!B311/Sheet1!B310-1</f>
        <v>3.4498275086245478E-3</v>
      </c>
      <c r="C306">
        <f>Sheet1!C311/Sheet1!C310-1</f>
        <v>5.1591981132075304E-3</v>
      </c>
      <c r="D306">
        <f>Sheet1!D311/Sheet1!D310-1</f>
        <v>1.1520737327188613E-3</v>
      </c>
      <c r="E306">
        <f>Sheet1!E311/Sheet1!E310-1</f>
        <v>8.9466089466090359E-3</v>
      </c>
      <c r="F306">
        <f>Sheet1!F311/Sheet1!F310-1</f>
        <v>2.1157304559404899E-4</v>
      </c>
    </row>
    <row r="307" spans="1:6" x14ac:dyDescent="0.3">
      <c r="A307" s="1">
        <f>Sheet1!A312</f>
        <v>38940</v>
      </c>
      <c r="B307">
        <f>Sheet1!B312/Sheet1!B311-1</f>
        <v>-2.6905829596413078E-3</v>
      </c>
      <c r="C307">
        <f>Sheet1!C312/Sheet1!C311-1</f>
        <v>-4.5461211321308204E-3</v>
      </c>
      <c r="D307">
        <f>Sheet1!D312/Sheet1!D311-1</f>
        <v>-1.074031453778268E-3</v>
      </c>
      <c r="E307">
        <f>Sheet1!E312/Sheet1!E311-1</f>
        <v>-8.8672768878718111E-3</v>
      </c>
      <c r="F307">
        <f>Sheet1!F312/Sheet1!F311-1</f>
        <v>0</v>
      </c>
    </row>
    <row r="308" spans="1:6" x14ac:dyDescent="0.3">
      <c r="A308" s="1">
        <f>Sheet1!A313</f>
        <v>38947</v>
      </c>
      <c r="B308">
        <f>Sheet1!B313/Sheet1!B312-1</f>
        <v>4.1966426858512929E-3</v>
      </c>
      <c r="C308">
        <f>Sheet1!C313/Sheet1!C312-1</f>
        <v>7.5132586918089661E-3</v>
      </c>
      <c r="D308">
        <f>Sheet1!D313/Sheet1!D312-1</f>
        <v>1.5359803394516813E-3</v>
      </c>
      <c r="E308">
        <f>Sheet1!E313/Sheet1!E312-1</f>
        <v>1.2409812409812426E-2</v>
      </c>
      <c r="F308">
        <f>Sheet1!F313/Sheet1!F312-1</f>
        <v>2.908514013750807E-4</v>
      </c>
    </row>
    <row r="309" spans="1:6" x14ac:dyDescent="0.3">
      <c r="A309" s="1">
        <f>Sheet1!A314</f>
        <v>38954</v>
      </c>
      <c r="B309">
        <f>Sheet1!B314/Sheet1!B313-1</f>
        <v>8.9552238805978845E-4</v>
      </c>
      <c r="C309">
        <f>Sheet1!C314/Sheet1!C313-1</f>
        <v>1.6084222839596318E-3</v>
      </c>
      <c r="D309">
        <f>Sheet1!D314/Sheet1!D313-1</f>
        <v>2.3004370830448373E-4</v>
      </c>
      <c r="E309">
        <f>Sheet1!E314/Sheet1!E313-1</f>
        <v>4.5610034207526073E-3</v>
      </c>
      <c r="F309">
        <f>Sheet1!F314/Sheet1!F313-1</f>
        <v>7.9300044936614356E-5</v>
      </c>
    </row>
    <row r="310" spans="1:6" x14ac:dyDescent="0.3">
      <c r="A310" s="1">
        <f>Sheet1!A315</f>
        <v>38961</v>
      </c>
      <c r="B310">
        <f>Sheet1!B315/Sheet1!B314-1</f>
        <v>2.9824038174768308E-3</v>
      </c>
      <c r="C310">
        <f>Sheet1!C315/Sheet1!C314-1</f>
        <v>4.2335766423358123E-3</v>
      </c>
      <c r="D310">
        <f>Sheet1!D315/Sheet1!D314-1</f>
        <v>1.379944802207822E-3</v>
      </c>
      <c r="E310">
        <f>Sheet1!E315/Sheet1!E314-1</f>
        <v>5.6753688989783502E-3</v>
      </c>
      <c r="F310">
        <f>Sheet1!F315/Sheet1!F314-1</f>
        <v>2.1145001850197964E-4</v>
      </c>
    </row>
    <row r="311" spans="1:6" x14ac:dyDescent="0.3">
      <c r="A311" s="1">
        <f>Sheet1!A316</f>
        <v>38968</v>
      </c>
      <c r="B311">
        <f>Sheet1!B316/Sheet1!B315-1</f>
        <v>-1.338090990187335E-3</v>
      </c>
      <c r="C311">
        <f>Sheet1!C316/Sheet1!C315-1</f>
        <v>-2.0351795319086818E-3</v>
      </c>
      <c r="D311">
        <f>Sheet1!D316/Sheet1!D315-1</f>
        <v>-6.8902158934314173E-4</v>
      </c>
      <c r="E311">
        <f>Sheet1!E316/Sheet1!E315-1</f>
        <v>-4.7968397291195952E-3</v>
      </c>
      <c r="F311">
        <f>Sheet1!F316/Sheet1!F315-1</f>
        <v>0</v>
      </c>
    </row>
    <row r="312" spans="1:6" x14ac:dyDescent="0.3">
      <c r="A312" s="1">
        <f>Sheet1!A317</f>
        <v>38975</v>
      </c>
      <c r="B312">
        <f>Sheet1!B317/Sheet1!B316-1</f>
        <v>-1.6376358493375154E-3</v>
      </c>
      <c r="C312">
        <f>Sheet1!C317/Sheet1!C316-1</f>
        <v>-1.7479970866715044E-3</v>
      </c>
      <c r="D312">
        <f>Sheet1!D317/Sheet1!D316-1</f>
        <v>-1.1491611123879419E-3</v>
      </c>
      <c r="E312">
        <f>Sheet1!E317/Sheet1!E316-1</f>
        <v>-8.5058123050751888E-4</v>
      </c>
      <c r="F312">
        <f>Sheet1!F317/Sheet1!F316-1</f>
        <v>2.6425664605422838E-5</v>
      </c>
    </row>
    <row r="313" spans="1:6" x14ac:dyDescent="0.3">
      <c r="A313" s="1">
        <f>Sheet1!A318</f>
        <v>38982</v>
      </c>
      <c r="B313">
        <f>Sheet1!B318/Sheet1!B317-1</f>
        <v>8.0524903071876874E-3</v>
      </c>
      <c r="C313">
        <f>Sheet1!C318/Sheet1!C317-1</f>
        <v>1.1673719538888072E-2</v>
      </c>
      <c r="D313">
        <f>Sheet1!D318/Sheet1!D317-1</f>
        <v>3.0679552078538563E-3</v>
      </c>
      <c r="E313">
        <f>Sheet1!E318/Sheet1!E317-1</f>
        <v>2.2417707150964805E-2</v>
      </c>
      <c r="F313">
        <f>Sheet1!F318/Sheet1!F317-1</f>
        <v>8.191739555531985E-4</v>
      </c>
    </row>
    <row r="314" spans="1:6" x14ac:dyDescent="0.3">
      <c r="A314" s="1">
        <f>Sheet1!A319</f>
        <v>38989</v>
      </c>
      <c r="B314">
        <f>Sheet1!B319/Sheet1!B318-1</f>
        <v>-1.9230769230769162E-3</v>
      </c>
      <c r="C314">
        <f>Sheet1!C319/Sheet1!C318-1</f>
        <v>-2.4520409635078178E-3</v>
      </c>
      <c r="D314">
        <f>Sheet1!D319/Sheet1!D318-1</f>
        <v>-6.1171432940820836E-4</v>
      </c>
      <c r="E314">
        <f>Sheet1!E319/Sheet1!E318-1</f>
        <v>-1.6652789342215257E-3</v>
      </c>
      <c r="F314">
        <f>Sheet1!F319/Sheet1!F318-1</f>
        <v>-2.1122669905471181E-4</v>
      </c>
    </row>
    <row r="315" spans="1:6" x14ac:dyDescent="0.3">
      <c r="A315" s="1">
        <f>Sheet1!A320</f>
        <v>38996</v>
      </c>
      <c r="B315">
        <f>Sheet1!B320/Sheet1!B319-1</f>
        <v>-1.7785682525567337E-3</v>
      </c>
      <c r="C315">
        <f>Sheet1!C320/Sheet1!C319-1</f>
        <v>-4.1931752458068683E-3</v>
      </c>
      <c r="D315">
        <f>Sheet1!D320/Sheet1!D319-1</f>
        <v>3.0604437643466653E-4</v>
      </c>
      <c r="E315">
        <f>Sheet1!E320/Sheet1!E319-1</f>
        <v>-7.5062552126772264E-3</v>
      </c>
      <c r="F315">
        <f>Sheet1!F320/Sheet1!F319-1</f>
        <v>-2.640891564993364E-4</v>
      </c>
    </row>
    <row r="316" spans="1:6" x14ac:dyDescent="0.3">
      <c r="A316" s="1">
        <f>Sheet1!A321</f>
        <v>39003</v>
      </c>
      <c r="B316">
        <f>Sheet1!B321/Sheet1!B320-1</f>
        <v>-4.7512991833704721E-3</v>
      </c>
      <c r="C316">
        <f>Sheet1!C321/Sheet1!C320-1</f>
        <v>-6.8244518658341358E-3</v>
      </c>
      <c r="D316">
        <f>Sheet1!D321/Sheet1!D320-1</f>
        <v>-2.3711182499617234E-3</v>
      </c>
      <c r="E316">
        <f>Sheet1!E321/Sheet1!E320-1</f>
        <v>-1.0924369747899121E-2</v>
      </c>
      <c r="F316">
        <f>Sheet1!F321/Sheet1!F320-1</f>
        <v>-2.6415891800513069E-4</v>
      </c>
    </row>
    <row r="317" spans="1:6" x14ac:dyDescent="0.3">
      <c r="A317" s="1">
        <f>Sheet1!A322</f>
        <v>39010</v>
      </c>
      <c r="B317">
        <f>Sheet1!B322/Sheet1!B321-1</f>
        <v>7.4593465612404763E-4</v>
      </c>
      <c r="C317">
        <f>Sheet1!C322/Sheet1!C321-1</f>
        <v>1.3157894736841591E-3</v>
      </c>
      <c r="D317">
        <f>Sheet1!D322/Sheet1!D321-1</f>
        <v>7.6669477880875192E-5</v>
      </c>
      <c r="E317">
        <f>Sheet1!E322/Sheet1!E321-1</f>
        <v>2.5488530161428269E-3</v>
      </c>
      <c r="F317">
        <f>Sheet1!F322/Sheet1!F321-1</f>
        <v>-5.284574327535374E-5</v>
      </c>
    </row>
    <row r="318" spans="1:6" x14ac:dyDescent="0.3">
      <c r="A318" s="1">
        <f>Sheet1!A323</f>
        <v>39017</v>
      </c>
      <c r="B318">
        <f>Sheet1!B323/Sheet1!B322-1</f>
        <v>4.472271914132353E-3</v>
      </c>
      <c r="C318">
        <f>Sheet1!C323/Sheet1!C322-1</f>
        <v>6.8623156665206242E-3</v>
      </c>
      <c r="D318">
        <f>Sheet1!D323/Sheet1!D322-1</f>
        <v>1.9165900030666538E-3</v>
      </c>
      <c r="E318">
        <f>Sheet1!E323/Sheet1!E322-1</f>
        <v>1.1016949152542477E-2</v>
      </c>
      <c r="F318">
        <f>Sheet1!F323/Sheet1!F322-1</f>
        <v>1.5854560828665321E-4</v>
      </c>
    </row>
    <row r="319" spans="1:6" x14ac:dyDescent="0.3">
      <c r="A319" s="1">
        <f>Sheet1!A324</f>
        <v>39024</v>
      </c>
      <c r="B319">
        <f>Sheet1!B324/Sheet1!B323-1</f>
        <v>-2.2261798753339113E-3</v>
      </c>
      <c r="C319">
        <f>Sheet1!C324/Sheet1!C323-1</f>
        <v>-2.6102088167053727E-3</v>
      </c>
      <c r="D319">
        <f>Sheet1!D324/Sheet1!D323-1</f>
        <v>-1.2242711760654945E-3</v>
      </c>
      <c r="E319">
        <f>Sheet1!E324/Sheet1!E323-1</f>
        <v>-1.9558535903884122E-3</v>
      </c>
      <c r="F319">
        <f>Sheet1!F324/Sheet1!F323-1</f>
        <v>-1.5852047556141891E-4</v>
      </c>
    </row>
    <row r="320" spans="1:6" x14ac:dyDescent="0.3">
      <c r="A320" s="1">
        <f>Sheet1!A325</f>
        <v>39031</v>
      </c>
      <c r="B320">
        <f>Sheet1!B325/Sheet1!B324-1</f>
        <v>5.0572661014427478E-3</v>
      </c>
      <c r="C320">
        <f>Sheet1!C325/Sheet1!C324-1</f>
        <v>7.5603373073567237E-3</v>
      </c>
      <c r="D320">
        <f>Sheet1!D325/Sheet1!D324-1</f>
        <v>1.4556040756914523E-3</v>
      </c>
      <c r="E320">
        <f>Sheet1!E325/Sheet1!E324-1</f>
        <v>1.2038073908174685E-2</v>
      </c>
      <c r="F320">
        <f>Sheet1!F325/Sheet1!F324-1</f>
        <v>1.0569707219110214E-4</v>
      </c>
    </row>
    <row r="321" spans="1:6" x14ac:dyDescent="0.3">
      <c r="A321" s="1">
        <f>Sheet1!A326</f>
        <v>39038</v>
      </c>
      <c r="B321">
        <f>Sheet1!B326/Sheet1!B325-1</f>
        <v>-1.4799467219179796E-3</v>
      </c>
      <c r="C321">
        <f>Sheet1!C326/Sheet1!C325-1</f>
        <v>-1.0101010101010166E-3</v>
      </c>
      <c r="D321">
        <f>Sheet1!D326/Sheet1!D325-1</f>
        <v>-5.3549571603428436E-4</v>
      </c>
      <c r="E321">
        <f>Sheet1!E326/Sheet1!E325-1</f>
        <v>-1.3831258644536604E-3</v>
      </c>
      <c r="F321">
        <f>Sheet1!F326/Sheet1!F325-1</f>
        <v>7.9264426125380538E-5</v>
      </c>
    </row>
    <row r="322" spans="1:6" x14ac:dyDescent="0.3">
      <c r="A322" s="1">
        <f>Sheet1!A327</f>
        <v>39045</v>
      </c>
      <c r="B322">
        <f>Sheet1!B327/Sheet1!B326-1</f>
        <v>1.7785682525566227E-3</v>
      </c>
      <c r="C322">
        <f>Sheet1!C327/Sheet1!C326-1</f>
        <v>3.0333670374114163E-3</v>
      </c>
      <c r="D322">
        <f>Sheet1!D327/Sheet1!D326-1</f>
        <v>5.3578262533493515E-4</v>
      </c>
      <c r="E322">
        <f>Sheet1!E327/Sheet1!E326-1</f>
        <v>5.5401662049860967E-3</v>
      </c>
      <c r="F322">
        <f>Sheet1!F327/Sheet1!F326-1</f>
        <v>7.9258143774296741E-5</v>
      </c>
    </row>
    <row r="323" spans="1:6" x14ac:dyDescent="0.3">
      <c r="A323" s="1">
        <f>Sheet1!A328</f>
        <v>39052</v>
      </c>
      <c r="B323">
        <f>Sheet1!B328/Sheet1!B327-1</f>
        <v>6.6577896138482195E-3</v>
      </c>
      <c r="C323">
        <f>Sheet1!C328/Sheet1!C327-1</f>
        <v>8.3525345622119662E-3</v>
      </c>
      <c r="D323">
        <f>Sheet1!D328/Sheet1!D327-1</f>
        <v>3.2129742962057062E-3</v>
      </c>
      <c r="E323">
        <f>Sheet1!E328/Sheet1!E327-1</f>
        <v>1.0468319559228556E-2</v>
      </c>
      <c r="F323">
        <f>Sheet1!F328/Sheet1!F327-1</f>
        <v>2.6417287472924045E-4</v>
      </c>
    </row>
    <row r="324" spans="1:6" x14ac:dyDescent="0.3">
      <c r="A324" s="1">
        <f>Sheet1!A329</f>
        <v>39059</v>
      </c>
      <c r="B324">
        <f>Sheet1!B329/Sheet1!B328-1</f>
        <v>-5.8788947677836934E-3</v>
      </c>
      <c r="C324">
        <f>Sheet1!C329/Sheet1!C328-1</f>
        <v>-7.7120822622107621E-3</v>
      </c>
      <c r="D324">
        <f>Sheet1!D329/Sheet1!D328-1</f>
        <v>-2.5926490773219291E-3</v>
      </c>
      <c r="E324">
        <f>Sheet1!E329/Sheet1!E328-1</f>
        <v>-1.1450381679389277E-2</v>
      </c>
      <c r="F324">
        <f>Sheet1!F329/Sheet1!F328-1</f>
        <v>-2.6410310585245345E-4</v>
      </c>
    </row>
    <row r="325" spans="1:6" x14ac:dyDescent="0.3">
      <c r="A325" s="1">
        <f>Sheet1!A330</f>
        <v>39066</v>
      </c>
      <c r="B325">
        <f>Sheet1!B330/Sheet1!B329-1</f>
        <v>-1.3305736250739386E-3</v>
      </c>
      <c r="C325">
        <f>Sheet1!C330/Sheet1!C329-1</f>
        <v>-2.4467472654000622E-3</v>
      </c>
      <c r="D325">
        <f>Sheet1!D330/Sheet1!D329-1</f>
        <v>-9.9388379204889965E-4</v>
      </c>
      <c r="E325">
        <f>Sheet1!E330/Sheet1!E329-1</f>
        <v>-5.5157198014340603E-3</v>
      </c>
      <c r="F325">
        <f>Sheet1!F330/Sheet1!F329-1</f>
        <v>0</v>
      </c>
    </row>
    <row r="326" spans="1:6" x14ac:dyDescent="0.3">
      <c r="A326" s="1">
        <f>Sheet1!A331</f>
        <v>39073</v>
      </c>
      <c r="B326">
        <f>Sheet1!B331/Sheet1!B330-1</f>
        <v>-1.0362694300518616E-3</v>
      </c>
      <c r="C326">
        <f>Sheet1!C331/Sheet1!C330-1</f>
        <v>-1.2985139229548803E-3</v>
      </c>
      <c r="D326">
        <f>Sheet1!D331/Sheet1!D330-1</f>
        <v>0</v>
      </c>
      <c r="E326">
        <f>Sheet1!E331/Sheet1!E330-1</f>
        <v>-4.4370493621741502E-3</v>
      </c>
      <c r="F326">
        <f>Sheet1!F331/Sheet1!F330-1</f>
        <v>6.8684947429598076E-4</v>
      </c>
    </row>
    <row r="327" spans="1:6" x14ac:dyDescent="0.3">
      <c r="A327" s="1">
        <f>Sheet1!A332</f>
        <v>39080</v>
      </c>
      <c r="B327">
        <f>Sheet1!B332/Sheet1!B331-1</f>
        <v>-2.9638411381149865E-3</v>
      </c>
      <c r="C327">
        <f>Sheet1!C332/Sheet1!C331-1</f>
        <v>-6.3565443513435849E-3</v>
      </c>
      <c r="D327">
        <f>Sheet1!D332/Sheet1!D331-1</f>
        <v>-1.5305731996633209E-3</v>
      </c>
      <c r="E327">
        <f>Sheet1!E332/Sheet1!E331-1</f>
        <v>-6.6852367688022829E-3</v>
      </c>
      <c r="F327">
        <f>Sheet1!F332/Sheet1!F331-1</f>
        <v>-2.111932418161766E-4</v>
      </c>
    </row>
    <row r="328" spans="1:6" x14ac:dyDescent="0.3">
      <c r="A328" s="1">
        <f>Sheet1!A333</f>
        <v>39087</v>
      </c>
      <c r="B328">
        <f>Sheet1!B333/Sheet1!B332-1</f>
        <v>1.6349583828774161E-3</v>
      </c>
      <c r="C328">
        <f>Sheet1!C333/Sheet1!C332-1</f>
        <v>3.7801686536784729E-3</v>
      </c>
      <c r="D328">
        <f>Sheet1!D333/Sheet1!D332-1</f>
        <v>1.9927952786080727E-3</v>
      </c>
      <c r="E328">
        <f>Sheet1!E333/Sheet1!E332-1</f>
        <v>6.4498037016265108E-3</v>
      </c>
      <c r="F328">
        <f>Sheet1!F333/Sheet1!F332-1</f>
        <v>-5.2809463455982808E-5</v>
      </c>
    </row>
    <row r="329" spans="1:6" x14ac:dyDescent="0.3">
      <c r="A329" s="1">
        <f>Sheet1!A334</f>
        <v>39094</v>
      </c>
      <c r="B329">
        <f>Sheet1!B334/Sheet1!B333-1</f>
        <v>-4.7484790028193835E-3</v>
      </c>
      <c r="C329">
        <f>Sheet1!C334/Sheet1!C333-1</f>
        <v>-7.0973348783314183E-3</v>
      </c>
      <c r="D329">
        <f>Sheet1!D334/Sheet1!D333-1</f>
        <v>-2.3712996251816776E-3</v>
      </c>
      <c r="E329">
        <f>Sheet1!E334/Sheet1!E333-1</f>
        <v>-1.1981053218166671E-2</v>
      </c>
      <c r="F329">
        <f>Sheet1!F334/Sheet1!F333-1</f>
        <v>-3.1687351465536917E-4</v>
      </c>
    </row>
    <row r="330" spans="1:6" x14ac:dyDescent="0.3">
      <c r="A330" s="1">
        <f>Sheet1!A335</f>
        <v>39101</v>
      </c>
      <c r="B330">
        <f>Sheet1!B335/Sheet1!B334-1</f>
        <v>-7.4548978678989908E-4</v>
      </c>
      <c r="C330">
        <f>Sheet1!C335/Sheet1!C334-1</f>
        <v>-5.8351568198400372E-4</v>
      </c>
      <c r="D330">
        <f>Sheet1!D335/Sheet1!D334-1</f>
        <v>-6.9007820886368698E-4</v>
      </c>
      <c r="E330">
        <f>Sheet1!E335/Sheet1!E334-1</f>
        <v>-2.8200789622112588E-4</v>
      </c>
      <c r="F330">
        <f>Sheet1!F335/Sheet1!F334-1</f>
        <v>-5.2828992551101628E-5</v>
      </c>
    </row>
    <row r="331" spans="1:6" x14ac:dyDescent="0.3">
      <c r="A331" s="1">
        <f>Sheet1!A336</f>
        <v>39108</v>
      </c>
      <c r="B331">
        <f>Sheet1!B336/Sheet1!B335-1</f>
        <v>-3.7302297821545372E-3</v>
      </c>
      <c r="C331">
        <f>Sheet1!C336/Sheet1!C335-1</f>
        <v>-5.6925996204933993E-3</v>
      </c>
      <c r="D331">
        <f>Sheet1!D336/Sheet1!D335-1</f>
        <v>-1.0741962710043573E-3</v>
      </c>
      <c r="E331">
        <f>Sheet1!E336/Sheet1!E335-1</f>
        <v>-1.1283497884344129E-2</v>
      </c>
      <c r="F331">
        <f>Sheet1!F336/Sheet1!F335-1</f>
        <v>-5.2831783600937321E-5</v>
      </c>
    </row>
    <row r="332" spans="1:6" x14ac:dyDescent="0.3">
      <c r="A332" s="1">
        <f>Sheet1!A337</f>
        <v>39115</v>
      </c>
      <c r="B332">
        <f>Sheet1!B337/Sheet1!B336-1</f>
        <v>1.7972143178073274E-3</v>
      </c>
      <c r="C332">
        <f>Sheet1!C337/Sheet1!C336-1</f>
        <v>2.6423957721668501E-3</v>
      </c>
      <c r="D332">
        <f>Sheet1!D337/Sheet1!D336-1</f>
        <v>7.6810814962757767E-4</v>
      </c>
      <c r="E332">
        <f>Sheet1!E337/Sheet1!E336-1</f>
        <v>5.1355206847361057E-3</v>
      </c>
      <c r="F332">
        <f>Sheet1!F337/Sheet1!F336-1</f>
        <v>-5.2834574945981316E-5</v>
      </c>
    </row>
    <row r="333" spans="1:6" x14ac:dyDescent="0.3">
      <c r="A333" s="1">
        <f>Sheet1!A338</f>
        <v>39122</v>
      </c>
      <c r="B333">
        <f>Sheet1!B338/Sheet1!B337-1</f>
        <v>1.7939901330543684E-3</v>
      </c>
      <c r="C333">
        <f>Sheet1!C338/Sheet1!C337-1</f>
        <v>2.489019033675044E-3</v>
      </c>
      <c r="D333">
        <f>Sheet1!D338/Sheet1!D337-1</f>
        <v>3.0700744493050713E-4</v>
      </c>
      <c r="E333">
        <f>Sheet1!E338/Sheet1!E337-1</f>
        <v>3.6900369003689537E-3</v>
      </c>
      <c r="F333">
        <f>Sheet1!F338/Sheet1!F337-1</f>
        <v>5.2837366585789525E-5</v>
      </c>
    </row>
    <row r="334" spans="1:6" x14ac:dyDescent="0.3">
      <c r="A334" s="1">
        <f>Sheet1!A339</f>
        <v>39129</v>
      </c>
      <c r="B334">
        <f>Sheet1!B339/Sheet1!B338-1</f>
        <v>3.7307864497835297E-3</v>
      </c>
      <c r="C334">
        <f>Sheet1!C339/Sheet1!C338-1</f>
        <v>5.6959252227253288E-3</v>
      </c>
      <c r="D334">
        <f>Sheet1!D339/Sheet1!D338-1</f>
        <v>1.4578377963629929E-3</v>
      </c>
      <c r="E334">
        <f>Sheet1!E339/Sheet1!E338-1</f>
        <v>9.0497737556560764E-3</v>
      </c>
      <c r="F334">
        <f>Sheet1!F339/Sheet1!F338-1</f>
        <v>5.2834574945759272E-5</v>
      </c>
    </row>
    <row r="335" spans="1:6" x14ac:dyDescent="0.3">
      <c r="A335" s="1">
        <f>Sheet1!A340</f>
        <v>39136</v>
      </c>
      <c r="B335">
        <f>Sheet1!B340/Sheet1!B339-1</f>
        <v>4.46030330062408E-4</v>
      </c>
      <c r="C335">
        <f>Sheet1!C340/Sheet1!C339-1</f>
        <v>8.7133313970366721E-4</v>
      </c>
      <c r="D335">
        <f>Sheet1!D340/Sheet1!D339-1</f>
        <v>-7.6616610481194947E-5</v>
      </c>
      <c r="E335">
        <f>Sheet1!E340/Sheet1!E339-1</f>
        <v>1.1210762331839152E-3</v>
      </c>
      <c r="F335">
        <f>Sheet1!F340/Sheet1!F339-1</f>
        <v>0</v>
      </c>
    </row>
    <row r="336" spans="1:6" x14ac:dyDescent="0.3">
      <c r="A336" s="1">
        <f>Sheet1!A341</f>
        <v>39143</v>
      </c>
      <c r="B336">
        <f>Sheet1!B341/Sheet1!B340-1</f>
        <v>8.0249665626392908E-3</v>
      </c>
      <c r="C336">
        <f>Sheet1!C341/Sheet1!C340-1</f>
        <v>1.0737086477074831E-2</v>
      </c>
      <c r="D336">
        <f>Sheet1!D341/Sheet1!D340-1</f>
        <v>4.1376139759405905E-3</v>
      </c>
      <c r="E336">
        <f>Sheet1!E341/Sheet1!E340-1</f>
        <v>1.4557670772676445E-2</v>
      </c>
      <c r="F336">
        <f>Sheet1!F341/Sheet1!F340-1</f>
        <v>3.4340659340648116E-4</v>
      </c>
    </row>
    <row r="337" spans="1:6" x14ac:dyDescent="0.3">
      <c r="A337" s="1">
        <f>Sheet1!A342</f>
        <v>39150</v>
      </c>
      <c r="B337">
        <f>Sheet1!B342/Sheet1!B341-1</f>
        <v>-3.8331121922453582E-3</v>
      </c>
      <c r="C337">
        <f>Sheet1!C342/Sheet1!C341-1</f>
        <v>-4.3066322136089408E-3</v>
      </c>
      <c r="D337">
        <f>Sheet1!D342/Sheet1!D341-1</f>
        <v>-2.0602823349866739E-3</v>
      </c>
      <c r="E337">
        <f>Sheet1!E342/Sheet1!E341-1</f>
        <v>-6.6225165562914245E-3</v>
      </c>
      <c r="F337">
        <f>Sheet1!F342/Sheet1!F341-1</f>
        <v>-2.9047505875523516E-4</v>
      </c>
    </row>
    <row r="338" spans="1:6" x14ac:dyDescent="0.3">
      <c r="A338" s="1">
        <f>Sheet1!A343</f>
        <v>39157</v>
      </c>
      <c r="B338">
        <f>Sheet1!B343/Sheet1!B342-1</f>
        <v>2.9598934438359592E-3</v>
      </c>
      <c r="C338">
        <f>Sheet1!C343/Sheet1!C342-1</f>
        <v>3.748558246828182E-3</v>
      </c>
      <c r="D338">
        <f>Sheet1!D343/Sheet1!D342-1</f>
        <v>1.2998929499923317E-3</v>
      </c>
      <c r="E338">
        <f>Sheet1!E343/Sheet1!E342-1</f>
        <v>3.3333333333334103E-3</v>
      </c>
      <c r="F338">
        <f>Sheet1!F343/Sheet1!F342-1</f>
        <v>5.282899255121265E-5</v>
      </c>
    </row>
    <row r="339" spans="1:6" x14ac:dyDescent="0.3">
      <c r="A339" s="1">
        <f>Sheet1!A344</f>
        <v>39164</v>
      </c>
      <c r="B339">
        <f>Sheet1!B344/Sheet1!B343-1</f>
        <v>-1.4755791648222161E-3</v>
      </c>
      <c r="C339">
        <f>Sheet1!C344/Sheet1!C343-1</f>
        <v>-3.7345590347601654E-3</v>
      </c>
      <c r="D339">
        <f>Sheet1!D344/Sheet1!D343-1</f>
        <v>-4.5819014891179677E-4</v>
      </c>
      <c r="E339">
        <f>Sheet1!E344/Sheet1!E343-1</f>
        <v>-9.1362126245847497E-3</v>
      </c>
      <c r="F339">
        <f>Sheet1!F344/Sheet1!F343-1</f>
        <v>9.5087163232943084E-4</v>
      </c>
    </row>
    <row r="340" spans="1:6" x14ac:dyDescent="0.3">
      <c r="A340" s="1">
        <f>Sheet1!A345</f>
        <v>39171</v>
      </c>
      <c r="B340">
        <f>Sheet1!B345/Sheet1!B344-1</f>
        <v>-1.4777597162696221E-4</v>
      </c>
      <c r="C340">
        <f>Sheet1!C345/Sheet1!C344-1</f>
        <v>-2.3068050749711633E-3</v>
      </c>
      <c r="D340">
        <f>Sheet1!D345/Sheet1!D344-1</f>
        <v>1.0696004278401006E-3</v>
      </c>
      <c r="E340">
        <f>Sheet1!E345/Sheet1!E344-1</f>
        <v>-5.3087454596255634E-3</v>
      </c>
      <c r="F340">
        <f>Sheet1!F345/Sheet1!F344-1</f>
        <v>-5.2776018577116446E-5</v>
      </c>
    </row>
    <row r="341" spans="1:6" x14ac:dyDescent="0.3">
      <c r="A341" s="1">
        <f>Sheet1!A346</f>
        <v>39178</v>
      </c>
      <c r="B341">
        <f>Sheet1!B346/Sheet1!B345-1</f>
        <v>-4.5817321903636188E-3</v>
      </c>
      <c r="C341">
        <f>Sheet1!C346/Sheet1!C345-1</f>
        <v>-6.7919075144509122E-3</v>
      </c>
      <c r="D341">
        <f>Sheet1!D346/Sheet1!D345-1</f>
        <v>-2.136915210257162E-3</v>
      </c>
      <c r="E341">
        <f>Sheet1!E346/Sheet1!E345-1</f>
        <v>-8.4269662921347965E-3</v>
      </c>
      <c r="F341">
        <f>Sheet1!F346/Sheet1!F345-1</f>
        <v>-6.3334564838768426E-4</v>
      </c>
    </row>
    <row r="342" spans="1:6" x14ac:dyDescent="0.3">
      <c r="A342" s="1">
        <f>Sheet1!A347</f>
        <v>39185</v>
      </c>
      <c r="B342">
        <f>Sheet1!B347/Sheet1!B346-1</f>
        <v>-8.9086859688192188E-4</v>
      </c>
      <c r="C342">
        <f>Sheet1!C347/Sheet1!C346-1</f>
        <v>-7.274843590863167E-4</v>
      </c>
      <c r="D342">
        <f>Sheet1!D347/Sheet1!D346-1</f>
        <v>-4.58891013384366E-4</v>
      </c>
      <c r="E342">
        <f>Sheet1!E347/Sheet1!E346-1</f>
        <v>-5.6657223796030554E-4</v>
      </c>
      <c r="F342">
        <f>Sheet1!F347/Sheet1!F346-1</f>
        <v>-1.0562450488504904E-4</v>
      </c>
    </row>
    <row r="343" spans="1:6" x14ac:dyDescent="0.3">
      <c r="A343" s="1">
        <f>Sheet1!A348</f>
        <v>39192</v>
      </c>
      <c r="B343">
        <f>Sheet1!B348/Sheet1!B347-1</f>
        <v>4.6069252489224777E-3</v>
      </c>
      <c r="C343">
        <f>Sheet1!C348/Sheet1!C347-1</f>
        <v>6.4065230052416933E-3</v>
      </c>
      <c r="D343">
        <f>Sheet1!D348/Sheet1!D347-1</f>
        <v>2.1424745581146709E-3</v>
      </c>
      <c r="E343">
        <f>Sheet1!E348/Sheet1!E347-1</f>
        <v>9.3537414965987331E-3</v>
      </c>
      <c r="F343">
        <f>Sheet1!F348/Sheet1!F347-1</f>
        <v>5.2817831299734053E-5</v>
      </c>
    </row>
    <row r="344" spans="1:6" x14ac:dyDescent="0.3">
      <c r="A344" s="1">
        <f>Sheet1!A349</f>
        <v>39199</v>
      </c>
      <c r="B344">
        <f>Sheet1!B349/Sheet1!B348-1</f>
        <v>-1.0355029585799036E-3</v>
      </c>
      <c r="C344">
        <f>Sheet1!C349/Sheet1!C348-1</f>
        <v>-1.4467592592593004E-3</v>
      </c>
      <c r="D344">
        <f>Sheet1!D349/Sheet1!D348-1</f>
        <v>-6.8718027029091022E-4</v>
      </c>
      <c r="E344">
        <f>Sheet1!E349/Sheet1!E348-1</f>
        <v>-3.3698399326032025E-3</v>
      </c>
      <c r="F344">
        <f>Sheet1!F349/Sheet1!F348-1</f>
        <v>0</v>
      </c>
    </row>
    <row r="345" spans="1:6" x14ac:dyDescent="0.3">
      <c r="A345" s="1">
        <f>Sheet1!A350</f>
        <v>39206</v>
      </c>
      <c r="B345">
        <f>Sheet1!B350/Sheet1!B349-1</f>
        <v>1.1846586702206618E-3</v>
      </c>
      <c r="C345">
        <f>Sheet1!C350/Sheet1!C349-1</f>
        <v>3.4772529701536659E-3</v>
      </c>
      <c r="D345">
        <f>Sheet1!D350/Sheet1!D349-1</f>
        <v>-1.5281173594128283E-4</v>
      </c>
      <c r="E345">
        <f>Sheet1!E350/Sheet1!E349-1</f>
        <v>8.4530853761624059E-3</v>
      </c>
      <c r="F345">
        <f>Sheet1!F350/Sheet1!F349-1</f>
        <v>-5.2815041723830447E-5</v>
      </c>
    </row>
    <row r="346" spans="1:6" x14ac:dyDescent="0.3">
      <c r="A346" s="1">
        <f>Sheet1!A351</f>
        <v>39213</v>
      </c>
      <c r="B346">
        <f>Sheet1!B351/Sheet1!B350-1</f>
        <v>-1.3311640289898063E-3</v>
      </c>
      <c r="C346">
        <f>Sheet1!C351/Sheet1!C350-1</f>
        <v>-2.3101357204735606E-3</v>
      </c>
      <c r="D346">
        <f>Sheet1!D351/Sheet1!D350-1</f>
        <v>-7.6417545468443482E-4</v>
      </c>
      <c r="E346">
        <f>Sheet1!E351/Sheet1!E350-1</f>
        <v>-4.7499301480861122E-3</v>
      </c>
      <c r="F346">
        <f>Sheet1!F351/Sheet1!F350-1</f>
        <v>-1.0563566259980117E-4</v>
      </c>
    </row>
    <row r="347" spans="1:6" x14ac:dyDescent="0.3">
      <c r="A347" s="1">
        <f>Sheet1!A352</f>
        <v>39220</v>
      </c>
      <c r="B347">
        <f>Sheet1!B352/Sheet1!B351-1</f>
        <v>-5.924170616113722E-3</v>
      </c>
      <c r="C347">
        <f>Sheet1!C352/Sheet1!C351-1</f>
        <v>-8.5383502170767178E-3</v>
      </c>
      <c r="D347">
        <f>Sheet1!D352/Sheet1!D351-1</f>
        <v>-1.9883756500458372E-3</v>
      </c>
      <c r="E347">
        <f>Sheet1!E352/Sheet1!E351-1</f>
        <v>-1.2352610892756855E-2</v>
      </c>
      <c r="F347">
        <f>Sheet1!F352/Sheet1!F351-1</f>
        <v>-7.9235117003917388E-5</v>
      </c>
    </row>
    <row r="348" spans="1:6" x14ac:dyDescent="0.3">
      <c r="A348" s="1">
        <f>Sheet1!A353</f>
        <v>39227</v>
      </c>
      <c r="B348">
        <f>Sheet1!B353/Sheet1!B352-1</f>
        <v>-2.5327771156138379E-3</v>
      </c>
      <c r="C348">
        <f>Sheet1!C353/Sheet1!C352-1</f>
        <v>-3.6491023208290452E-3</v>
      </c>
      <c r="D348">
        <f>Sheet1!D353/Sheet1!D352-1</f>
        <v>-6.8965517241381669E-4</v>
      </c>
      <c r="E348">
        <f>Sheet1!E353/Sheet1!E352-1</f>
        <v>-6.2535531552018186E-3</v>
      </c>
      <c r="F348">
        <f>Sheet1!F353/Sheet1!F352-1</f>
        <v>-5.2827597136650972E-5</v>
      </c>
    </row>
    <row r="349" spans="1:6" x14ac:dyDescent="0.3">
      <c r="A349" s="1">
        <f>Sheet1!A354</f>
        <v>39234</v>
      </c>
      <c r="B349">
        <f>Sheet1!B354/Sheet1!B353-1</f>
        <v>-5.2277819268110592E-3</v>
      </c>
      <c r="C349">
        <f>Sheet1!C354/Sheet1!C353-1</f>
        <v>-6.4459419865221523E-3</v>
      </c>
      <c r="D349">
        <f>Sheet1!D354/Sheet1!D353-1</f>
        <v>-2.3771183191473311E-3</v>
      </c>
      <c r="E349">
        <f>Sheet1!E354/Sheet1!E353-1</f>
        <v>-6.5789473684210176E-3</v>
      </c>
      <c r="F349">
        <f>Sheet1!F354/Sheet1!F353-1</f>
        <v>-5.283038803916007E-5</v>
      </c>
    </row>
    <row r="350" spans="1:6" x14ac:dyDescent="0.3">
      <c r="A350" s="1">
        <f>Sheet1!A355</f>
        <v>39241</v>
      </c>
      <c r="B350">
        <f>Sheet1!B355/Sheet1!B354-1</f>
        <v>-4.2042042042041983E-3</v>
      </c>
      <c r="C350">
        <f>Sheet1!C355/Sheet1!C354-1</f>
        <v>-7.3724565025066191E-3</v>
      </c>
      <c r="D350">
        <f>Sheet1!D355/Sheet1!D354-1</f>
        <v>-3.0745580322832922E-4</v>
      </c>
      <c r="E350">
        <f>Sheet1!E355/Sheet1!E354-1</f>
        <v>-1.5260581629714998E-2</v>
      </c>
      <c r="F350">
        <f>Sheet1!F355/Sheet1!F354-1</f>
        <v>0</v>
      </c>
    </row>
    <row r="351" spans="1:6" x14ac:dyDescent="0.3">
      <c r="A351" s="1">
        <f>Sheet1!A356</f>
        <v>39248</v>
      </c>
      <c r="B351">
        <f>Sheet1!B356/Sheet1!B355-1</f>
        <v>-1.5078407720144904E-3</v>
      </c>
      <c r="C351">
        <f>Sheet1!C356/Sheet1!C355-1</f>
        <v>-2.673796791443861E-3</v>
      </c>
      <c r="D351">
        <f>Sheet1!D356/Sheet1!D355-1</f>
        <v>-3.075503613716446E-4</v>
      </c>
      <c r="E351">
        <f>Sheet1!E356/Sheet1!E355-1</f>
        <v>-4.3859649122807154E-3</v>
      </c>
      <c r="F351">
        <f>Sheet1!F356/Sheet1!F355-1</f>
        <v>0</v>
      </c>
    </row>
    <row r="352" spans="1:6" x14ac:dyDescent="0.3">
      <c r="A352" s="1">
        <f>Sheet1!A357</f>
        <v>39255</v>
      </c>
      <c r="B352">
        <f>Sheet1!B357/Sheet1!B356-1</f>
        <v>2.8692237994563108E-3</v>
      </c>
      <c r="C352">
        <f>Sheet1!C357/Sheet1!C356-1</f>
        <v>5.9577003276745089E-4</v>
      </c>
      <c r="D352">
        <f>Sheet1!D357/Sheet1!D356-1</f>
        <v>1.6151361329026503E-3</v>
      </c>
      <c r="E352">
        <f>Sheet1!E357/Sheet1!E356-1</f>
        <v>-2.9368575624078019E-4</v>
      </c>
      <c r="F352">
        <f>Sheet1!F357/Sheet1!F356-1</f>
        <v>3.4341566503770515E-4</v>
      </c>
    </row>
    <row r="353" spans="1:6" x14ac:dyDescent="0.3">
      <c r="A353" s="1">
        <f>Sheet1!A358</f>
        <v>39262</v>
      </c>
      <c r="B353">
        <f>Sheet1!B358/Sheet1!B357-1</f>
        <v>2.5598554434573817E-3</v>
      </c>
      <c r="C353">
        <f>Sheet1!C358/Sheet1!C357-1</f>
        <v>6.9961298005358774E-3</v>
      </c>
      <c r="D353">
        <f>Sheet1!D358/Sheet1!D357-1</f>
        <v>5.3751055824302618E-4</v>
      </c>
      <c r="E353">
        <f>Sheet1!E358/Sheet1!E357-1</f>
        <v>1.292596944770863E-2</v>
      </c>
      <c r="F353">
        <f>Sheet1!F358/Sheet1!F357-1</f>
        <v>0</v>
      </c>
    </row>
    <row r="354" spans="1:6" x14ac:dyDescent="0.3">
      <c r="A354" s="1">
        <f>Sheet1!A359</f>
        <v>39269</v>
      </c>
      <c r="B354">
        <f>Sheet1!B359/Sheet1!B358-1</f>
        <v>-5.5572243917092479E-3</v>
      </c>
      <c r="C354">
        <f>Sheet1!C359/Sheet1!C358-1</f>
        <v>-1.0347376201034764E-2</v>
      </c>
      <c r="D354">
        <f>Sheet1!D359/Sheet1!D358-1</f>
        <v>-1.2279355333845166E-3</v>
      </c>
      <c r="E354">
        <f>Sheet1!E359/Sheet1!E358-1</f>
        <v>-1.5371229698375899E-2</v>
      </c>
      <c r="F354">
        <f>Sheet1!F359/Sheet1!F358-1</f>
        <v>-2.1126016689554383E-4</v>
      </c>
    </row>
    <row r="355" spans="1:6" x14ac:dyDescent="0.3">
      <c r="A355" s="1">
        <f>Sheet1!A360</f>
        <v>39276</v>
      </c>
      <c r="B355">
        <f>Sheet1!B360/Sheet1!B359-1</f>
        <v>3.3227609122488122E-3</v>
      </c>
      <c r="C355">
        <f>Sheet1!C360/Sheet1!C359-1</f>
        <v>5.2277819268109482E-3</v>
      </c>
      <c r="D355">
        <f>Sheet1!D360/Sheet1!D359-1</f>
        <v>1.152604887044717E-3</v>
      </c>
      <c r="E355">
        <f>Sheet1!E360/Sheet1!E359-1</f>
        <v>8.2474226804123418E-3</v>
      </c>
      <c r="F355">
        <f>Sheet1!F360/Sheet1!F359-1</f>
        <v>1.056524035920603E-4</v>
      </c>
    </row>
    <row r="356" spans="1:6" x14ac:dyDescent="0.3">
      <c r="A356" s="1">
        <f>Sheet1!A361</f>
        <v>39283</v>
      </c>
      <c r="B356">
        <f>Sheet1!B361/Sheet1!B360-1</f>
        <v>6.4729790757187544E-3</v>
      </c>
      <c r="C356">
        <f>Sheet1!C361/Sheet1!C360-1</f>
        <v>1.0252600297176784E-2</v>
      </c>
      <c r="D356">
        <f>Sheet1!D361/Sheet1!D360-1</f>
        <v>2.686315143142215E-3</v>
      </c>
      <c r="E356">
        <f>Sheet1!E361/Sheet1!E360-1</f>
        <v>1.3438504236050308E-2</v>
      </c>
      <c r="F356">
        <f>Sheet1!F361/Sheet1!F360-1</f>
        <v>5.2820621170512894E-5</v>
      </c>
    </row>
    <row r="357" spans="1:6" x14ac:dyDescent="0.3">
      <c r="A357" s="1">
        <f>Sheet1!A362</f>
        <v>39290</v>
      </c>
      <c r="B357">
        <f>Sheet1!B362/Sheet1!B361-1</f>
        <v>9.4226742446903433E-3</v>
      </c>
      <c r="C357">
        <f>Sheet1!C362/Sheet1!C361-1</f>
        <v>1.0883953522576872E-2</v>
      </c>
      <c r="D357">
        <f>Sheet1!D362/Sheet1!D361-1</f>
        <v>4.210042865891106E-3</v>
      </c>
      <c r="E357">
        <f>Sheet1!E362/Sheet1!E361-1</f>
        <v>1.2683770539060335E-2</v>
      </c>
      <c r="F357">
        <f>Sheet1!F362/Sheet1!F361-1</f>
        <v>8.450853007975212E-4</v>
      </c>
    </row>
    <row r="358" spans="1:6" x14ac:dyDescent="0.3">
      <c r="A358" s="1">
        <f>Sheet1!A363</f>
        <v>39297</v>
      </c>
      <c r="B358">
        <f>Sheet1!B363/Sheet1!B362-1</f>
        <v>3.1115720847532113E-3</v>
      </c>
      <c r="C358">
        <f>Sheet1!C363/Sheet1!C362-1</f>
        <v>4.5104030263349859E-3</v>
      </c>
      <c r="D358">
        <f>Sheet1!D363/Sheet1!D362-1</f>
        <v>9.1470386462377817E-4</v>
      </c>
      <c r="E358">
        <f>Sheet1!E363/Sheet1!E362-1</f>
        <v>7.6857386848847575E-3</v>
      </c>
      <c r="F358">
        <f>Sheet1!F363/Sheet1!F362-1</f>
        <v>3.6941263391199186E-4</v>
      </c>
    </row>
    <row r="359" spans="1:6" x14ac:dyDescent="0.3">
      <c r="A359" s="1">
        <f>Sheet1!A364</f>
        <v>39304</v>
      </c>
      <c r="B359">
        <f>Sheet1!B364/Sheet1!B363-1</f>
        <v>-2.6587887740029403E-3</v>
      </c>
      <c r="C359">
        <f>Sheet1!C364/Sheet1!C363-1</f>
        <v>-3.6210892236384629E-3</v>
      </c>
      <c r="D359">
        <f>Sheet1!D364/Sheet1!D363-1</f>
        <v>-3.0462264869390854E-4</v>
      </c>
      <c r="E359">
        <f>Sheet1!E364/Sheet1!E363-1</f>
        <v>-1.1864406779661052E-2</v>
      </c>
      <c r="F359">
        <f>Sheet1!F364/Sheet1!F363-1</f>
        <v>-1.5826123654782975E-4</v>
      </c>
    </row>
    <row r="360" spans="1:6" x14ac:dyDescent="0.3">
      <c r="A360" s="1">
        <f>Sheet1!A365</f>
        <v>39311</v>
      </c>
      <c r="B360">
        <f>Sheet1!B365/Sheet1!B364-1</f>
        <v>9.4786729857820884E-3</v>
      </c>
      <c r="C360">
        <f>Sheet1!C365/Sheet1!C364-1</f>
        <v>1.032126762610841E-2</v>
      </c>
      <c r="D360">
        <f>Sheet1!D365/Sheet1!D364-1</f>
        <v>4.4945532109392783E-3</v>
      </c>
      <c r="E360">
        <f>Sheet1!E365/Sheet1!E364-1</f>
        <v>4.8599199542596061E-3</v>
      </c>
      <c r="F360">
        <f>Sheet1!F365/Sheet1!F364-1</f>
        <v>1.2926713449057381E-3</v>
      </c>
    </row>
    <row r="361" spans="1:6" x14ac:dyDescent="0.3">
      <c r="A361" s="1">
        <f>Sheet1!A366</f>
        <v>39318</v>
      </c>
      <c r="B361">
        <f>Sheet1!B366/Sheet1!B365-1</f>
        <v>-3.5211267605633756E-3</v>
      </c>
      <c r="C361">
        <f>Sheet1!C366/Sheet1!C365-1</f>
        <v>5.7553956834532904E-4</v>
      </c>
      <c r="D361">
        <f>Sheet1!D366/Sheet1!D365-1</f>
        <v>-2.3509783103291548E-3</v>
      </c>
      <c r="E361">
        <f>Sheet1!E366/Sheet1!E365-1</f>
        <v>9.1038406827881335E-3</v>
      </c>
      <c r="F361">
        <f>Sheet1!F366/Sheet1!F365-1</f>
        <v>-2.318535107364017E-3</v>
      </c>
    </row>
    <row r="362" spans="1:6" x14ac:dyDescent="0.3">
      <c r="A362" s="1">
        <f>Sheet1!A367</f>
        <v>39325</v>
      </c>
      <c r="B362">
        <f>Sheet1!B367/Sheet1!B366-1</f>
        <v>6.1837455830389132E-3</v>
      </c>
      <c r="C362">
        <f>Sheet1!C367/Sheet1!C366-1</f>
        <v>7.6215127983894071E-3</v>
      </c>
      <c r="D362">
        <f>Sheet1!D367/Sheet1!D366-1</f>
        <v>2.5085518814138563E-3</v>
      </c>
      <c r="E362">
        <f>Sheet1!E367/Sheet1!E366-1</f>
        <v>8.457851705666819E-3</v>
      </c>
      <c r="F362">
        <f>Sheet1!F367/Sheet1!F366-1</f>
        <v>-1.8485752766260743E-3</v>
      </c>
    </row>
    <row r="363" spans="1:6" x14ac:dyDescent="0.3">
      <c r="A363" s="1">
        <f>Sheet1!A368</f>
        <v>39332</v>
      </c>
      <c r="B363">
        <f>Sheet1!B368/Sheet1!B367-1</f>
        <v>1.0096575943810304E-2</v>
      </c>
      <c r="C363">
        <f>Sheet1!C368/Sheet1!C367-1</f>
        <v>1.3843299557585231E-2</v>
      </c>
      <c r="D363">
        <f>Sheet1!D368/Sheet1!D367-1</f>
        <v>5.0045495905368664E-3</v>
      </c>
      <c r="E363">
        <f>Sheet1!E368/Sheet1!E367-1</f>
        <v>1.5655577299412915E-2</v>
      </c>
      <c r="F363">
        <f>Sheet1!F368/Sheet1!F367-1</f>
        <v>-5.5559965076601436E-4</v>
      </c>
    </row>
    <row r="364" spans="1:6" x14ac:dyDescent="0.3">
      <c r="A364" s="1">
        <f>Sheet1!A369</f>
        <v>39339</v>
      </c>
      <c r="B364">
        <f>Sheet1!B369/Sheet1!B368-1</f>
        <v>-5.6497175141242417E-3</v>
      </c>
      <c r="C364">
        <f>Sheet1!C369/Sheet1!C368-1</f>
        <v>-7.8828828828828579E-3</v>
      </c>
      <c r="D364">
        <f>Sheet1!D369/Sheet1!D368-1</f>
        <v>-2.5652633167345673E-3</v>
      </c>
      <c r="E364">
        <f>Sheet1!E369/Sheet1!E368-1</f>
        <v>-4.9545829892650994E-3</v>
      </c>
      <c r="F364">
        <f>Sheet1!F369/Sheet1!F368-1</f>
        <v>-3.7060567556113089E-4</v>
      </c>
    </row>
    <row r="365" spans="1:6" x14ac:dyDescent="0.3">
      <c r="A365" s="1">
        <f>Sheet1!A370</f>
        <v>39346</v>
      </c>
      <c r="B365">
        <f>Sheet1!B370/Sheet1!B369-1</f>
        <v>-4.0792540792540244E-3</v>
      </c>
      <c r="C365">
        <f>Sheet1!C370/Sheet1!C369-1</f>
        <v>-1.1208853575482403E-2</v>
      </c>
      <c r="D365">
        <f>Sheet1!D370/Sheet1!D369-1</f>
        <v>-7.5642965204236745E-5</v>
      </c>
      <c r="E365">
        <f>Sheet1!E370/Sheet1!E369-1</f>
        <v>-1.9640387275242088E-2</v>
      </c>
      <c r="F365">
        <f>Sheet1!F370/Sheet1!F369-1</f>
        <v>9.0567236904826043E-3</v>
      </c>
    </row>
    <row r="366" spans="1:6" x14ac:dyDescent="0.3">
      <c r="A366" s="1">
        <f>Sheet1!A371</f>
        <v>39353</v>
      </c>
      <c r="B366">
        <f>Sheet1!B371/Sheet1!B370-1</f>
        <v>4.8273844353423634E-3</v>
      </c>
      <c r="C366">
        <f>Sheet1!C371/Sheet1!C370-1</f>
        <v>3.5873152532643893E-3</v>
      </c>
      <c r="D366">
        <f>Sheet1!D371/Sheet1!D370-1</f>
        <v>2.1181632498676883E-3</v>
      </c>
      <c r="E366">
        <f>Sheet1!E371/Sheet1!E370-1</f>
        <v>5.3611738148984234E-3</v>
      </c>
      <c r="F366">
        <f>Sheet1!F371/Sheet1!F370-1</f>
        <v>-1.1022464833089218E-3</v>
      </c>
    </row>
    <row r="367" spans="1:6" x14ac:dyDescent="0.3">
      <c r="A367" s="1">
        <f>Sheet1!A372</f>
        <v>39360</v>
      </c>
      <c r="B367">
        <f>Sheet1!B372/Sheet1!B371-1</f>
        <v>-7.1334983258116713E-3</v>
      </c>
      <c r="C367">
        <f>Sheet1!C372/Sheet1!C371-1</f>
        <v>-4.7183299971403914E-3</v>
      </c>
      <c r="D367">
        <f>Sheet1!D372/Sheet1!D371-1</f>
        <v>-1.7362421680380269E-3</v>
      </c>
      <c r="E367">
        <f>Sheet1!E372/Sheet1!E371-1</f>
        <v>-5.0519225371877807E-3</v>
      </c>
      <c r="F367">
        <f>Sheet1!F372/Sheet1!F371-1</f>
        <v>-1.8391046187798965E-3</v>
      </c>
    </row>
    <row r="368" spans="1:6" x14ac:dyDescent="0.3">
      <c r="A368" s="1">
        <f>Sheet1!A373</f>
        <v>39367</v>
      </c>
      <c r="B368">
        <f>Sheet1!B373/Sheet1!B372-1</f>
        <v>-2.7859237536657089E-3</v>
      </c>
      <c r="C368">
        <f>Sheet1!C373/Sheet1!C372-1</f>
        <v>-2.7294928889527448E-3</v>
      </c>
      <c r="D368">
        <f>Sheet1!D373/Sheet1!D372-1</f>
        <v>-2.7223230490017736E-3</v>
      </c>
      <c r="E368">
        <f>Sheet1!E373/Sheet1!E372-1</f>
        <v>-3.6671368124118198E-3</v>
      </c>
      <c r="F368">
        <f>Sheet1!F373/Sheet1!F372-1</f>
        <v>5.790692777425388E-4</v>
      </c>
    </row>
    <row r="369" spans="1:6" x14ac:dyDescent="0.3">
      <c r="A369" s="1">
        <f>Sheet1!A374</f>
        <v>39374</v>
      </c>
      <c r="B369">
        <f>Sheet1!B374/Sheet1!B373-1</f>
        <v>1.4703720041170376E-2</v>
      </c>
      <c r="C369">
        <f>Sheet1!C374/Sheet1!C373-1</f>
        <v>1.9302794583693439E-2</v>
      </c>
      <c r="D369">
        <f>Sheet1!D374/Sheet1!D373-1</f>
        <v>7.0518653321200997E-3</v>
      </c>
      <c r="E369">
        <f>Sheet1!E374/Sheet1!E373-1</f>
        <v>2.5764439411098516E-2</v>
      </c>
      <c r="F369">
        <f>Sheet1!F374/Sheet1!F373-1</f>
        <v>2.7358341663599184E-3</v>
      </c>
    </row>
    <row r="370" spans="1:6" x14ac:dyDescent="0.3">
      <c r="A370" s="1">
        <f>Sheet1!A375</f>
        <v>39381</v>
      </c>
      <c r="B370">
        <f>Sheet1!B375/Sheet1!B374-1</f>
        <v>7.2453267642380581E-4</v>
      </c>
      <c r="C370">
        <f>Sheet1!C375/Sheet1!C374-1</f>
        <v>7.0661390616177933E-4</v>
      </c>
      <c r="D370">
        <f>Sheet1!D375/Sheet1!D374-1</f>
        <v>1.1294330246216511E-3</v>
      </c>
      <c r="E370">
        <f>Sheet1!E375/Sheet1!E374-1</f>
        <v>2.4841291747170757E-3</v>
      </c>
      <c r="F370">
        <f>Sheet1!F375/Sheet1!F374-1</f>
        <v>6.2962379977959948E-4</v>
      </c>
    </row>
    <row r="371" spans="1:6" x14ac:dyDescent="0.3">
      <c r="A371" s="1">
        <f>Sheet1!A376</f>
        <v>39388</v>
      </c>
      <c r="B371">
        <f>Sheet1!B376/Sheet1!B375-1</f>
        <v>4.7784535186794486E-3</v>
      </c>
      <c r="C371">
        <f>Sheet1!C376/Sheet1!C375-1</f>
        <v>6.355034599632825E-3</v>
      </c>
      <c r="D371">
        <f>Sheet1!D376/Sheet1!D375-1</f>
        <v>1.7298435619734764E-3</v>
      </c>
      <c r="E371">
        <f>Sheet1!E376/Sheet1!E375-1</f>
        <v>8.8105726872247381E-3</v>
      </c>
      <c r="F371">
        <f>Sheet1!F376/Sheet1!F375-1</f>
        <v>-1.3108908814429832E-3</v>
      </c>
    </row>
    <row r="372" spans="1:6" x14ac:dyDescent="0.3">
      <c r="A372" s="1">
        <f>Sheet1!A377</f>
        <v>39395</v>
      </c>
      <c r="B372">
        <f>Sheet1!B377/Sheet1!B376-1</f>
        <v>5.3321804294566011E-3</v>
      </c>
      <c r="C372">
        <f>Sheet1!C377/Sheet1!C376-1</f>
        <v>5.7535784451305805E-3</v>
      </c>
      <c r="D372">
        <f>Sheet1!D377/Sheet1!D376-1</f>
        <v>2.8530670470756636E-3</v>
      </c>
      <c r="E372">
        <f>Sheet1!E377/Sheet1!E376-1</f>
        <v>1.6375545851528006E-3</v>
      </c>
      <c r="F372">
        <f>Sheet1!F377/Sheet1!F376-1</f>
        <v>3.675312401554276E-4</v>
      </c>
    </row>
    <row r="373" spans="1:6" x14ac:dyDescent="0.3">
      <c r="A373" s="1">
        <f>Sheet1!A378</f>
        <v>39402</v>
      </c>
      <c r="B373">
        <f>Sheet1!B378/Sheet1!B377-1</f>
        <v>2.7236238532108992E-3</v>
      </c>
      <c r="C373">
        <f>Sheet1!C378/Sheet1!C377-1</f>
        <v>4.1858518208455209E-3</v>
      </c>
      <c r="D373">
        <f>Sheet1!D378/Sheet1!D377-1</f>
        <v>2.0962791045893159E-3</v>
      </c>
      <c r="E373">
        <f>Sheet1!E378/Sheet1!E377-1</f>
        <v>7.6294277929154219E-3</v>
      </c>
      <c r="F373">
        <f>Sheet1!F378/Sheet1!F377-1</f>
        <v>-1.5220700152206446E-3</v>
      </c>
    </row>
    <row r="374" spans="1:6" x14ac:dyDescent="0.3">
      <c r="A374" s="1">
        <f>Sheet1!A379</f>
        <v>39409</v>
      </c>
      <c r="B374">
        <f>Sheet1!B379/Sheet1!B378-1</f>
        <v>6.8620443173694756E-3</v>
      </c>
      <c r="C374">
        <f>Sheet1!C379/Sheet1!C378-1</f>
        <v>8.8925941364457195E-3</v>
      </c>
      <c r="D374">
        <f>Sheet1!D379/Sheet1!D378-1</f>
        <v>4.1090773253642521E-3</v>
      </c>
      <c r="E374">
        <f>Sheet1!E379/Sheet1!E378-1</f>
        <v>1.1357490535424564E-2</v>
      </c>
      <c r="F374">
        <f>Sheet1!F379/Sheet1!F378-1</f>
        <v>7.0962994112688804E-4</v>
      </c>
    </row>
    <row r="375" spans="1:6" x14ac:dyDescent="0.3">
      <c r="A375" s="1">
        <f>Sheet1!A380</f>
        <v>39416</v>
      </c>
      <c r="B375">
        <f>Sheet1!B380/Sheet1!B379-1</f>
        <v>2.9816839415022223E-3</v>
      </c>
      <c r="C375">
        <f>Sheet1!C380/Sheet1!C379-1</f>
        <v>4.131662305467465E-3</v>
      </c>
      <c r="D375">
        <f>Sheet1!D380/Sheet1!D379-1</f>
        <v>1.4880952380957879E-4</v>
      </c>
      <c r="E375">
        <f>Sheet1!E380/Sheet1!E379-1</f>
        <v>2.673796791443861E-3</v>
      </c>
      <c r="F375">
        <f>Sheet1!F380/Sheet1!F379-1</f>
        <v>-3.4143138542352958E-4</v>
      </c>
    </row>
    <row r="376" spans="1:6" x14ac:dyDescent="0.3">
      <c r="A376" s="1">
        <f>Sheet1!A381</f>
        <v>39423</v>
      </c>
      <c r="B376">
        <f>Sheet1!B381/Sheet1!B380-1</f>
        <v>-2.8312570781426905E-3</v>
      </c>
      <c r="C376">
        <f>Sheet1!C381/Sheet1!C380-1</f>
        <v>-5.3490604855300772E-3</v>
      </c>
      <c r="D376">
        <f>Sheet1!D381/Sheet1!D380-1</f>
        <v>-1.4134801368843597E-3</v>
      </c>
      <c r="E376">
        <f>Sheet1!E381/Sheet1!E380-1</f>
        <v>-1.7066666666666674E-2</v>
      </c>
      <c r="F376">
        <f>Sheet1!F381/Sheet1!F380-1</f>
        <v>-1.4712836950239172E-3</v>
      </c>
    </row>
    <row r="377" spans="1:6" x14ac:dyDescent="0.3">
      <c r="A377" s="1">
        <f>Sheet1!A382</f>
        <v>39430</v>
      </c>
      <c r="B377">
        <f>Sheet1!B382/Sheet1!B381-1</f>
        <v>-3.9750141964792762E-3</v>
      </c>
      <c r="C377">
        <f>Sheet1!C382/Sheet1!C381-1</f>
        <v>-4.5504688361831525E-3</v>
      </c>
      <c r="D377">
        <f>Sheet1!D382/Sheet1!D381-1</f>
        <v>-2.6074647992252453E-3</v>
      </c>
      <c r="E377">
        <f>Sheet1!E382/Sheet1!E381-1</f>
        <v>-1.1937059142702156E-2</v>
      </c>
      <c r="F377">
        <f>Sheet1!F382/Sheet1!F381-1</f>
        <v>5.2623270009988232E-4</v>
      </c>
    </row>
    <row r="378" spans="1:6" x14ac:dyDescent="0.3">
      <c r="A378" s="1">
        <f>Sheet1!A383</f>
        <v>39437</v>
      </c>
      <c r="B378">
        <f>Sheet1!B383/Sheet1!B382-1</f>
        <v>1.852907639680712E-3</v>
      </c>
      <c r="C378">
        <f>Sheet1!C383/Sheet1!C382-1</f>
        <v>-3.1860368472087508E-3</v>
      </c>
      <c r="D378">
        <f>Sheet1!D383/Sheet1!D382-1</f>
        <v>1.8673438900507211E-3</v>
      </c>
      <c r="E378">
        <f>Sheet1!E383/Sheet1!E382-1</f>
        <v>1.0433827567270626E-2</v>
      </c>
      <c r="F378">
        <f>Sheet1!F383/Sheet1!F382-1</f>
        <v>6.3640666912112565E-3</v>
      </c>
    </row>
    <row r="379" spans="1:6" x14ac:dyDescent="0.3">
      <c r="A379" s="1">
        <f>Sheet1!A384</f>
        <v>39444</v>
      </c>
      <c r="B379">
        <f>Sheet1!B384/Sheet1!B383-1</f>
        <v>3.4144259496371454E-3</v>
      </c>
      <c r="C379">
        <f>Sheet1!C384/Sheet1!C383-1</f>
        <v>4.1689827682045433E-3</v>
      </c>
      <c r="D379">
        <f>Sheet1!D384/Sheet1!D383-1</f>
        <v>1.3419816595838796E-3</v>
      </c>
      <c r="E379">
        <f>Sheet1!E384/Sheet1!E383-1</f>
        <v>5.9782608695653217E-3</v>
      </c>
      <c r="F379">
        <f>Sheet1!F384/Sheet1!F383-1</f>
        <v>6.2715584822825576E-4</v>
      </c>
    </row>
    <row r="380" spans="1:6" x14ac:dyDescent="0.3">
      <c r="A380" s="1">
        <f>Sheet1!A385</f>
        <v>39451</v>
      </c>
      <c r="B380">
        <f>Sheet1!B385/Sheet1!B384-1</f>
        <v>1.2335176520629432E-2</v>
      </c>
      <c r="C380">
        <f>Sheet1!C385/Sheet1!C384-1</f>
        <v>1.8405756988651989E-2</v>
      </c>
      <c r="D380">
        <f>Sheet1!D385/Sheet1!D384-1</f>
        <v>8.2644628099173278E-3</v>
      </c>
      <c r="E380">
        <f>Sheet1!E385/Sheet1!E384-1</f>
        <v>2.0799567801188523E-2</v>
      </c>
      <c r="F380">
        <f>Sheet1!F385/Sheet1!F384-1</f>
        <v>3.0815836205995151E-3</v>
      </c>
    </row>
    <row r="381" spans="1:6" x14ac:dyDescent="0.3">
      <c r="A381" s="1">
        <f>Sheet1!A386</f>
        <v>39458</v>
      </c>
      <c r="B381">
        <f>Sheet1!B386/Sheet1!B385-1</f>
        <v>3.7815126050420034E-3</v>
      </c>
      <c r="C381">
        <f>Sheet1!C386/Sheet1!C385-1</f>
        <v>3.9407528196766517E-3</v>
      </c>
      <c r="D381">
        <f>Sheet1!D386/Sheet1!D385-1</f>
        <v>2.5107074287402664E-3</v>
      </c>
      <c r="E381">
        <f>Sheet1!E386/Sheet1!E385-1</f>
        <v>1.3231013495633714E-3</v>
      </c>
      <c r="F381">
        <f>Sheet1!F386/Sheet1!F385-1</f>
        <v>4.1655818797188271E-3</v>
      </c>
    </row>
    <row r="382" spans="1:6" x14ac:dyDescent="0.3">
      <c r="A382" s="1">
        <f>Sheet1!A387</f>
        <v>39465</v>
      </c>
      <c r="B382">
        <f>Sheet1!B387/Sheet1!B386-1</f>
        <v>8.7902888237756382E-3</v>
      </c>
      <c r="C382">
        <f>Sheet1!C387/Sheet1!C386-1</f>
        <v>1.0693015701136899E-2</v>
      </c>
      <c r="D382">
        <f>Sheet1!D387/Sheet1!D386-1</f>
        <v>3.6829699469651533E-3</v>
      </c>
      <c r="E382">
        <f>Sheet1!E387/Sheet1!E386-1</f>
        <v>1.1363636363636465E-2</v>
      </c>
      <c r="F382">
        <f>Sheet1!F387/Sheet1!F386-1</f>
        <v>8.8151413015302715E-4</v>
      </c>
    </row>
    <row r="383" spans="1:6" x14ac:dyDescent="0.3">
      <c r="A383" s="1">
        <f>Sheet1!A388</f>
        <v>39472</v>
      </c>
      <c r="B383">
        <f>Sheet1!B388/Sheet1!B387-1</f>
        <v>1.6597510373443924E-3</v>
      </c>
      <c r="C383">
        <f>Sheet1!C388/Sheet1!C387-1</f>
        <v>3.2141422257934149E-3</v>
      </c>
      <c r="D383">
        <f>Sheet1!D388/Sheet1!D387-1</f>
        <v>7.3389109056209989E-4</v>
      </c>
      <c r="E383">
        <f>Sheet1!E388/Sheet1!E387-1</f>
        <v>2.3517115233864239E-3</v>
      </c>
      <c r="F383">
        <f>Sheet1!F388/Sheet1!F387-1</f>
        <v>4.2482644285566362E-3</v>
      </c>
    </row>
    <row r="384" spans="1:6" x14ac:dyDescent="0.3">
      <c r="A384" s="1">
        <f>Sheet1!A389</f>
        <v>39479</v>
      </c>
      <c r="B384">
        <f>Sheet1!B389/Sheet1!B388-1</f>
        <v>1.3808340237504435E-3</v>
      </c>
      <c r="C384">
        <f>Sheet1!C389/Sheet1!C388-1</f>
        <v>0</v>
      </c>
      <c r="D384">
        <f>Sheet1!D389/Sheet1!D388-1</f>
        <v>2.1267233792900964E-3</v>
      </c>
      <c r="E384">
        <f>Sheet1!E389/Sheet1!E388-1</f>
        <v>-7.8206465067776065E-4</v>
      </c>
      <c r="F384">
        <f>Sheet1!F389/Sheet1!F388-1</f>
        <v>1.0317787866280792E-3</v>
      </c>
    </row>
    <row r="385" spans="1:6" x14ac:dyDescent="0.3">
      <c r="A385" s="1">
        <f>Sheet1!A390</f>
        <v>39486</v>
      </c>
      <c r="B385">
        <f>Sheet1!B390/Sheet1!B389-1</f>
        <v>2.3441809156095061E-3</v>
      </c>
      <c r="C385">
        <f>Sheet1!C390/Sheet1!C389-1</f>
        <v>2.6698705112804255E-4</v>
      </c>
      <c r="D385">
        <f>Sheet1!D390/Sheet1!D389-1</f>
        <v>2.7076472740579227E-3</v>
      </c>
      <c r="E385">
        <f>Sheet1!E390/Sheet1!E389-1</f>
        <v>-8.870336551004443E-3</v>
      </c>
      <c r="F385">
        <f>Sheet1!F390/Sheet1!F389-1</f>
        <v>1.3399299113585617E-3</v>
      </c>
    </row>
    <row r="386" spans="1:6" x14ac:dyDescent="0.3">
      <c r="A386" s="1">
        <f>Sheet1!A391</f>
        <v>39493</v>
      </c>
      <c r="B386">
        <f>Sheet1!B391/Sheet1!B390-1</f>
        <v>-2.0635575732562694E-3</v>
      </c>
      <c r="C386">
        <f>Sheet1!C391/Sheet1!C390-1</f>
        <v>-5.471773655411738E-3</v>
      </c>
      <c r="D386">
        <f>Sheet1!D391/Sheet1!D390-1</f>
        <v>8.7578455699888202E-4</v>
      </c>
      <c r="E386">
        <f>Sheet1!E391/Sheet1!E390-1</f>
        <v>-1.4477494077388742E-2</v>
      </c>
      <c r="F386">
        <f>Sheet1!F391/Sheet1!F390-1</f>
        <v>-4.1173443129183251E-4</v>
      </c>
    </row>
    <row r="387" spans="1:6" x14ac:dyDescent="0.3">
      <c r="A387" s="1">
        <f>Sheet1!A392</f>
        <v>39500</v>
      </c>
      <c r="B387">
        <f>Sheet1!B392/Sheet1!B391-1</f>
        <v>0</v>
      </c>
      <c r="C387">
        <f>Sheet1!C392/Sheet1!C391-1</f>
        <v>5.3676865271068408E-4</v>
      </c>
      <c r="D387">
        <f>Sheet1!D392/Sheet1!D391-1</f>
        <v>-1.3854455301152147E-3</v>
      </c>
      <c r="E387">
        <f>Sheet1!E392/Sheet1!E391-1</f>
        <v>5.3418803418803229E-4</v>
      </c>
      <c r="F387">
        <f>Sheet1!F392/Sheet1!F391-1</f>
        <v>-8.7529605601888161E-4</v>
      </c>
    </row>
    <row r="388" spans="1:6" x14ac:dyDescent="0.3">
      <c r="A388" s="1">
        <f>Sheet1!A393</f>
        <v>39507</v>
      </c>
      <c r="B388">
        <f>Sheet1!B393/Sheet1!B392-1</f>
        <v>1.3096222773642197E-2</v>
      </c>
      <c r="C388">
        <f>Sheet1!C393/Sheet1!C392-1</f>
        <v>1.8776824034334672E-2</v>
      </c>
      <c r="D388">
        <f>Sheet1!D393/Sheet1!D392-1</f>
        <v>6.2066447608615238E-3</v>
      </c>
      <c r="E388">
        <f>Sheet1!E393/Sheet1!E392-1</f>
        <v>2.2423918846769864E-2</v>
      </c>
      <c r="F388">
        <f>Sheet1!F393/Sheet1!F392-1</f>
        <v>1.7005926307651631E-3</v>
      </c>
    </row>
    <row r="389" spans="1:6" x14ac:dyDescent="0.3">
      <c r="A389" s="1">
        <f>Sheet1!A394</f>
        <v>39514</v>
      </c>
      <c r="B389">
        <f>Sheet1!B394/Sheet1!B393-1</f>
        <v>3.4018233773303042E-3</v>
      </c>
      <c r="C389">
        <f>Sheet1!C394/Sheet1!C393-1</f>
        <v>5.26592943654558E-3</v>
      </c>
      <c r="D389">
        <f>Sheet1!D394/Sheet1!D393-1</f>
        <v>1.0885341074020616E-3</v>
      </c>
      <c r="E389">
        <f>Sheet1!E394/Sheet1!E393-1</f>
        <v>-1.0443864229765065E-2</v>
      </c>
      <c r="F389">
        <f>Sheet1!F394/Sheet1!F393-1</f>
        <v>5.6590184175342451E-4</v>
      </c>
    </row>
    <row r="390" spans="1:6" x14ac:dyDescent="0.3">
      <c r="A390" s="1">
        <f>Sheet1!A395</f>
        <v>39521</v>
      </c>
      <c r="B390">
        <f>Sheet1!B395/Sheet1!B394-1</f>
        <v>3.6615134255493231E-3</v>
      </c>
      <c r="C390">
        <f>Sheet1!C395/Sheet1!C394-1</f>
        <v>1.3357778941854415E-2</v>
      </c>
      <c r="D390">
        <f>Sheet1!D395/Sheet1!D394-1</f>
        <v>2.3196810438563809E-3</v>
      </c>
      <c r="E390">
        <f>Sheet1!E395/Sheet1!E394-1</f>
        <v>1.8997361477572472E-2</v>
      </c>
      <c r="F390">
        <f>Sheet1!F395/Sheet1!F394-1</f>
        <v>9.512057175176114E-4</v>
      </c>
    </row>
    <row r="391" spans="1:6" x14ac:dyDescent="0.3">
      <c r="A391" s="1">
        <f>Sheet1!A396</f>
        <v>39528</v>
      </c>
      <c r="B391">
        <f>Sheet1!B396/Sheet1!B395-1</f>
        <v>-3.3779219024454576E-4</v>
      </c>
      <c r="C391">
        <f>Sheet1!C396/Sheet1!C395-1</f>
        <v>-8.9170328250194331E-3</v>
      </c>
      <c r="D391">
        <f>Sheet1!D396/Sheet1!D395-1</f>
        <v>-2.6759239169740212E-3</v>
      </c>
      <c r="E391">
        <f>Sheet1!E396/Sheet1!E395-1</f>
        <v>2.0714655618849775E-3</v>
      </c>
      <c r="F391">
        <f>Sheet1!F396/Sheet1!F395-1</f>
        <v>4.237832284576859E-3</v>
      </c>
    </row>
    <row r="392" spans="1:6" x14ac:dyDescent="0.3">
      <c r="A392" s="1">
        <f>Sheet1!A397</f>
        <v>39535</v>
      </c>
      <c r="B392">
        <f>Sheet1!B397/Sheet1!B396-1</f>
        <v>-8.1773332432250045E-3</v>
      </c>
      <c r="C392">
        <f>Sheet1!C397/Sheet1!C396-1</f>
        <v>-9.3884469943930071E-3</v>
      </c>
      <c r="D392">
        <f>Sheet1!D397/Sheet1!D396-1</f>
        <v>-1.232777374909344E-3</v>
      </c>
      <c r="E392">
        <f>Sheet1!E397/Sheet1!E396-1</f>
        <v>-1.9896640826873369E-2</v>
      </c>
      <c r="F392">
        <f>Sheet1!F397/Sheet1!F396-1</f>
        <v>-3.0690537084399061E-4</v>
      </c>
    </row>
    <row r="393" spans="1:6" x14ac:dyDescent="0.3">
      <c r="A393" s="1">
        <f>Sheet1!A398</f>
        <v>39542</v>
      </c>
      <c r="B393">
        <f>Sheet1!B398/Sheet1!B397-1</f>
        <v>-9.403107113654996E-3</v>
      </c>
      <c r="C393">
        <f>Sheet1!C398/Sheet1!C397-1</f>
        <v>-3.2907726734237031E-3</v>
      </c>
      <c r="D393">
        <f>Sheet1!D398/Sheet1!D397-1</f>
        <v>-5.5180425470122696E-3</v>
      </c>
      <c r="E393">
        <f>Sheet1!E398/Sheet1!E397-1</f>
        <v>5.0092275243869278E-3</v>
      </c>
      <c r="F393">
        <f>Sheet1!F398/Sheet1!F397-1</f>
        <v>-9.20998772001691E-4</v>
      </c>
    </row>
    <row r="394" spans="1:6" x14ac:dyDescent="0.3">
      <c r="A394" s="1">
        <f>Sheet1!A399</f>
        <v>39549</v>
      </c>
      <c r="B394">
        <f>Sheet1!B399/Sheet1!B398-1</f>
        <v>3.3016921172099867E-3</v>
      </c>
      <c r="C394">
        <f>Sheet1!C399/Sheet1!C398-1</f>
        <v>-9.2445853143163781E-4</v>
      </c>
      <c r="D394">
        <f>Sheet1!D399/Sheet1!D398-1</f>
        <v>2.2632693290500772E-3</v>
      </c>
      <c r="E394">
        <f>Sheet1!E399/Sheet1!E398-1</f>
        <v>4.7219307450157011E-3</v>
      </c>
      <c r="F394">
        <f>Sheet1!F399/Sheet1!F398-1</f>
        <v>-9.218477926865587E-4</v>
      </c>
    </row>
    <row r="395" spans="1:6" x14ac:dyDescent="0.3">
      <c r="A395" s="1">
        <f>Sheet1!A400</f>
        <v>39556</v>
      </c>
      <c r="B395">
        <f>Sheet1!B400/Sheet1!B399-1</f>
        <v>-1.4877279583161984E-2</v>
      </c>
      <c r="C395">
        <f>Sheet1!C400/Sheet1!C399-1</f>
        <v>-1.7448777263714521E-2</v>
      </c>
      <c r="D395">
        <f>Sheet1!D400/Sheet1!D399-1</f>
        <v>-7.9399766899767021E-3</v>
      </c>
      <c r="E395">
        <f>Sheet1!E400/Sheet1!E399-1</f>
        <v>-2.7154046997388992E-2</v>
      </c>
      <c r="F395">
        <f>Sheet1!F400/Sheet1!F399-1</f>
        <v>-4.6134919007586594E-3</v>
      </c>
    </row>
    <row r="396" spans="1:6" x14ac:dyDescent="0.3">
      <c r="A396" s="1">
        <f>Sheet1!A401</f>
        <v>39563</v>
      </c>
      <c r="B396">
        <f>Sheet1!B401/Sheet1!B400-1</f>
        <v>-8.3513118519034091E-3</v>
      </c>
      <c r="C396">
        <f>Sheet1!C401/Sheet1!C400-1</f>
        <v>-9.2829274855374955E-3</v>
      </c>
      <c r="D396">
        <f>Sheet1!D401/Sheet1!D400-1</f>
        <v>-3.6713415081870426E-3</v>
      </c>
      <c r="E396">
        <f>Sheet1!E401/Sheet1!E400-1</f>
        <v>-7.2463768115942351E-3</v>
      </c>
      <c r="F396">
        <f>Sheet1!F401/Sheet1!F400-1</f>
        <v>4.6348748583779908E-4</v>
      </c>
    </row>
    <row r="397" spans="1:6" x14ac:dyDescent="0.3">
      <c r="A397" s="1">
        <f>Sheet1!A402</f>
        <v>39570</v>
      </c>
      <c r="B397">
        <f>Sheet1!B402/Sheet1!B401-1</f>
        <v>1.333426907151436E-3</v>
      </c>
      <c r="C397">
        <f>Sheet1!C402/Sheet1!C401-1</f>
        <v>-8.1477457903311734E-4</v>
      </c>
      <c r="D397">
        <f>Sheet1!D402/Sheet1!D401-1</f>
        <v>-1.4739479696368463E-4</v>
      </c>
      <c r="E397">
        <f>Sheet1!E402/Sheet1!E401-1</f>
        <v>5.6772100567721306E-3</v>
      </c>
      <c r="F397">
        <f>Sheet1!F402/Sheet1!F401-1</f>
        <v>2.36783857517886E-3</v>
      </c>
    </row>
    <row r="398" spans="1:6" x14ac:dyDescent="0.3">
      <c r="A398" s="1">
        <f>Sheet1!A403</f>
        <v>39577</v>
      </c>
      <c r="B398">
        <f>Sheet1!B403/Sheet1!B402-1</f>
        <v>8.410428931875602E-3</v>
      </c>
      <c r="C398">
        <f>Sheet1!C403/Sheet1!C402-1</f>
        <v>9.5134547431368066E-3</v>
      </c>
      <c r="D398">
        <f>Sheet1!D403/Sheet1!D402-1</f>
        <v>3.9802461855973359E-3</v>
      </c>
      <c r="E398">
        <f>Sheet1!E403/Sheet1!E402-1</f>
        <v>8.6021505376343566E-3</v>
      </c>
      <c r="F398">
        <f>Sheet1!F403/Sheet1!F402-1</f>
        <v>1.5405946695423722E-4</v>
      </c>
    </row>
    <row r="399" spans="1:6" x14ac:dyDescent="0.3">
      <c r="A399" s="1">
        <f>Sheet1!A404</f>
        <v>39584</v>
      </c>
      <c r="B399">
        <f>Sheet1!B404/Sheet1!B403-1</f>
        <v>-5.9772032249096885E-3</v>
      </c>
      <c r="C399">
        <f>Sheet1!C404/Sheet1!C403-1</f>
        <v>-7.2697899838448654E-3</v>
      </c>
      <c r="D399">
        <f>Sheet1!D404/Sheet1!D403-1</f>
        <v>-3.7442184861610217E-3</v>
      </c>
      <c r="E399">
        <f>Sheet1!E404/Sheet1!E403-1</f>
        <v>-6.9296375266524324E-3</v>
      </c>
      <c r="F399">
        <f>Sheet1!F404/Sheet1!F403-1</f>
        <v>-4.6210720887251977E-4</v>
      </c>
    </row>
    <row r="400" spans="1:6" x14ac:dyDescent="0.3">
      <c r="A400" s="1">
        <f>Sheet1!A405</f>
        <v>39591</v>
      </c>
      <c r="B400">
        <f>Sheet1!B405/Sheet1!B404-1</f>
        <v>1.2585652356313926E-3</v>
      </c>
      <c r="C400">
        <f>Sheet1!C405/Sheet1!C404-1</f>
        <v>2.5766205587198776E-3</v>
      </c>
      <c r="D400">
        <f>Sheet1!D405/Sheet1!D404-1</f>
        <v>1.252763448784E-3</v>
      </c>
      <c r="E400">
        <f>Sheet1!E405/Sheet1!E404-1</f>
        <v>3.7573805689747886E-3</v>
      </c>
      <c r="F400">
        <f>Sheet1!F405/Sheet1!F404-1</f>
        <v>4.3663635896651343E-4</v>
      </c>
    </row>
    <row r="401" spans="1:6" x14ac:dyDescent="0.3">
      <c r="A401" s="1">
        <f>Sheet1!A406</f>
        <v>39598</v>
      </c>
      <c r="B401">
        <f>Sheet1!B406/Sheet1!B405-1</f>
        <v>-9.7765363128491378E-3</v>
      </c>
      <c r="C401">
        <f>Sheet1!C406/Sheet1!C405-1</f>
        <v>-1.3526308670363862E-2</v>
      </c>
      <c r="D401">
        <f>Sheet1!D406/Sheet1!D405-1</f>
        <v>-2.8703908147493795E-3</v>
      </c>
      <c r="E401">
        <f>Sheet1!E406/Sheet1!E405-1</f>
        <v>-2.0588235294117685E-2</v>
      </c>
      <c r="F401">
        <f>Sheet1!F406/Sheet1!F405-1</f>
        <v>-8.21545018099612E-4</v>
      </c>
    </row>
    <row r="402" spans="1:6" x14ac:dyDescent="0.3">
      <c r="A402" s="1">
        <f>Sheet1!A407</f>
        <v>39605</v>
      </c>
      <c r="B402">
        <f>Sheet1!B407/Sheet1!B406-1</f>
        <v>8.6036671368123763E-3</v>
      </c>
      <c r="C402">
        <f>Sheet1!C407/Sheet1!C406-1</f>
        <v>1.2889071712601119E-2</v>
      </c>
      <c r="D402">
        <f>Sheet1!D407/Sheet1!D406-1</f>
        <v>4.6501328609389603E-3</v>
      </c>
      <c r="E402">
        <f>Sheet1!E407/Sheet1!E406-1</f>
        <v>5.7330057330058359E-3</v>
      </c>
      <c r="F402">
        <f>Sheet1!F407/Sheet1!F406-1</f>
        <v>-3.0833269097352289E-4</v>
      </c>
    </row>
    <row r="403" spans="1:6" x14ac:dyDescent="0.3">
      <c r="A403" s="1">
        <f>Sheet1!A408</f>
        <v>39612</v>
      </c>
      <c r="B403">
        <f>Sheet1!B408/Sheet1!B407-1</f>
        <v>-2.2024891623549148E-2</v>
      </c>
      <c r="C403">
        <f>Sheet1!C408/Sheet1!C407-1</f>
        <v>-2.4502504399620983E-2</v>
      </c>
      <c r="D403">
        <f>Sheet1!D408/Sheet1!D407-1</f>
        <v>-1.1020498126515288E-2</v>
      </c>
      <c r="E403">
        <f>Sheet1!E408/Sheet1!E407-1</f>
        <v>-2.2258414766558099E-2</v>
      </c>
      <c r="F403">
        <f>Sheet1!F408/Sheet1!F407-1</f>
        <v>-8.7387873647404302E-4</v>
      </c>
    </row>
    <row r="404" spans="1:6" x14ac:dyDescent="0.3">
      <c r="A404" s="1">
        <f>Sheet1!A409</f>
        <v>39619</v>
      </c>
      <c r="B404">
        <f>Sheet1!B409/Sheet1!B408-1</f>
        <v>7.149495960534713E-3</v>
      </c>
      <c r="C404">
        <f>Sheet1!C409/Sheet1!C408-1</f>
        <v>-9.7141271162914933E-4</v>
      </c>
      <c r="D404">
        <f>Sheet1!D409/Sheet1!D408-1</f>
        <v>3.4915682341578602E-3</v>
      </c>
      <c r="E404">
        <f>Sheet1!E409/Sheet1!E408-1</f>
        <v>7.7734591893392491E-3</v>
      </c>
      <c r="F404">
        <f>Sheet1!F409/Sheet1!F408-1</f>
        <v>-3.0612507395878508E-3</v>
      </c>
    </row>
    <row r="405" spans="1:6" x14ac:dyDescent="0.3">
      <c r="A405" s="1">
        <f>Sheet1!A410</f>
        <v>39626</v>
      </c>
      <c r="B405">
        <f>Sheet1!B410/Sheet1!B409-1</f>
        <v>8.0925676155321202E-3</v>
      </c>
      <c r="C405">
        <f>Sheet1!C410/Sheet1!C409-1</f>
        <v>1.1946103625503524E-2</v>
      </c>
      <c r="D405">
        <f>Sheet1!D410/Sheet1!D409-1</f>
        <v>4.4418122594018783E-3</v>
      </c>
      <c r="E405">
        <f>Sheet1!E410/Sheet1!E409-1</f>
        <v>1.9559228650137817E-2</v>
      </c>
      <c r="F405">
        <f>Sheet1!F410/Sheet1!F409-1</f>
        <v>2.0643030396860773E-3</v>
      </c>
    </row>
    <row r="406" spans="1:6" x14ac:dyDescent="0.3">
      <c r="A406" s="1">
        <f>Sheet1!A411</f>
        <v>39633</v>
      </c>
      <c r="B406">
        <f>Sheet1!B411/Sheet1!B410-1</f>
        <v>-4.2250545736211009E-4</v>
      </c>
      <c r="C406">
        <f>Sheet1!C411/Sheet1!C410-1</f>
        <v>4.6671242278655267E-3</v>
      </c>
      <c r="D406">
        <f>Sheet1!D411/Sheet1!D410-1</f>
        <v>-1.8425707547169434E-3</v>
      </c>
      <c r="E406">
        <f>Sheet1!E411/Sheet1!E410-1</f>
        <v>1.8913807079168343E-3</v>
      </c>
      <c r="F406">
        <f>Sheet1!F411/Sheet1!F410-1</f>
        <v>-5.15012617808841E-5</v>
      </c>
    </row>
    <row r="407" spans="1:6" x14ac:dyDescent="0.3">
      <c r="A407" s="1">
        <f>Sheet1!A412</f>
        <v>39640</v>
      </c>
      <c r="B407">
        <f>Sheet1!B412/Sheet1!B411-1</f>
        <v>7.0447340612789233E-5</v>
      </c>
      <c r="C407">
        <f>Sheet1!C412/Sheet1!C411-1</f>
        <v>5.4652274900934827E-4</v>
      </c>
      <c r="D407">
        <f>Sheet1!D412/Sheet1!D411-1</f>
        <v>-1.1814221368973143E-3</v>
      </c>
      <c r="E407">
        <f>Sheet1!E412/Sheet1!E411-1</f>
        <v>-2.6968716289099692E-4</v>
      </c>
      <c r="F407">
        <f>Sheet1!F412/Sheet1!F411-1</f>
        <v>-1.0300782859506974E-4</v>
      </c>
    </row>
    <row r="408" spans="1:6" x14ac:dyDescent="0.3">
      <c r="A408" s="1">
        <f>Sheet1!A413</f>
        <v>39647</v>
      </c>
      <c r="B408">
        <f>Sheet1!B413/Sheet1!B412-1</f>
        <v>-3.8038884192730382E-3</v>
      </c>
      <c r="C408">
        <f>Sheet1!C413/Sheet1!C412-1</f>
        <v>-7.1009149255769621E-3</v>
      </c>
      <c r="D408">
        <f>Sheet1!D413/Sheet1!D412-1</f>
        <v>-7.3926221630826738E-5</v>
      </c>
      <c r="E408">
        <f>Sheet1!E413/Sheet1!E412-1</f>
        <v>-1.3218235770164566E-2</v>
      </c>
      <c r="F408">
        <f>Sheet1!F413/Sheet1!F412-1</f>
        <v>5.1509220150514068E-5</v>
      </c>
    </row>
    <row r="409" spans="1:6" x14ac:dyDescent="0.3">
      <c r="A409" s="1">
        <f>Sheet1!A414</f>
        <v>39654</v>
      </c>
      <c r="B409">
        <f>Sheet1!B414/Sheet1!B413-1</f>
        <v>-4.9497949370669314E-4</v>
      </c>
      <c r="C409">
        <f>Sheet1!C414/Sheet1!C413-1</f>
        <v>-1.5128593040847349E-3</v>
      </c>
      <c r="D409">
        <f>Sheet1!D414/Sheet1!D413-1</f>
        <v>-3.6965843560554656E-4</v>
      </c>
      <c r="E409">
        <f>Sheet1!E414/Sheet1!E413-1</f>
        <v>-4.3739748496446351E-3</v>
      </c>
      <c r="F409">
        <f>Sheet1!F414/Sheet1!F413-1</f>
        <v>1.0301313417460101E-4</v>
      </c>
    </row>
    <row r="410" spans="1:6" x14ac:dyDescent="0.3">
      <c r="A410" s="1">
        <f>Sheet1!A415</f>
        <v>39661</v>
      </c>
      <c r="B410">
        <f>Sheet1!B415/Sheet1!B414-1</f>
        <v>9.6922532720198351E-3</v>
      </c>
      <c r="C410">
        <f>Sheet1!C415/Sheet1!C414-1</f>
        <v>1.4049586776859524E-2</v>
      </c>
      <c r="D410">
        <f>Sheet1!D415/Sheet1!D414-1</f>
        <v>3.7719103616595806E-3</v>
      </c>
      <c r="E410">
        <f>Sheet1!E415/Sheet1!E414-1</f>
        <v>1.8396485447556232E-2</v>
      </c>
      <c r="F410">
        <f>Sheet1!F415/Sheet1!F414-1</f>
        <v>7.7251892671381661E-4</v>
      </c>
    </row>
    <row r="411" spans="1:6" x14ac:dyDescent="0.3">
      <c r="A411" s="1">
        <f>Sheet1!A416</f>
        <v>39668</v>
      </c>
      <c r="B411">
        <f>Sheet1!B416/Sheet1!B415-1</f>
        <v>8.4080717488799195E-4</v>
      </c>
      <c r="C411">
        <f>Sheet1!C416/Sheet1!C415-1</f>
        <v>2.4449877750611915E-3</v>
      </c>
      <c r="D411">
        <f>Sheet1!D416/Sheet1!D415-1</f>
        <v>7.3681108163858866E-5</v>
      </c>
      <c r="E411">
        <f>Sheet1!E416/Sheet1!E415-1</f>
        <v>4.0442167700189824E-3</v>
      </c>
      <c r="F411">
        <f>Sheet1!F416/Sheet1!F415-1</f>
        <v>1.5438452037885853E-4</v>
      </c>
    </row>
    <row r="412" spans="1:6" x14ac:dyDescent="0.3">
      <c r="A412" s="1">
        <f>Sheet1!A417</f>
        <v>39675</v>
      </c>
      <c r="B412">
        <f>Sheet1!B417/Sheet1!B416-1</f>
        <v>5.0406048725846198E-3</v>
      </c>
      <c r="C412">
        <f>Sheet1!C417/Sheet1!C416-1</f>
        <v>6.7750677506774881E-3</v>
      </c>
      <c r="D412">
        <f>Sheet1!D417/Sheet1!D416-1</f>
        <v>2.2839460694024094E-3</v>
      </c>
      <c r="E412">
        <f>Sheet1!E417/Sheet1!E416-1</f>
        <v>9.6670247046186653E-3</v>
      </c>
      <c r="F412">
        <f>Sheet1!F417/Sheet1!F416-1</f>
        <v>-3.0872137895554541E-4</v>
      </c>
    </row>
    <row r="413" spans="1:6" x14ac:dyDescent="0.3">
      <c r="A413" s="1">
        <f>Sheet1!A418</f>
        <v>39682</v>
      </c>
      <c r="B413">
        <f>Sheet1!B418/Sheet1!B417-1</f>
        <v>-8.3588743382556618E-4</v>
      </c>
      <c r="C413">
        <f>Sheet1!C418/Sheet1!C417-1</f>
        <v>-6.7294751009416842E-4</v>
      </c>
      <c r="D413">
        <f>Sheet1!D418/Sheet1!D417-1</f>
        <v>0</v>
      </c>
      <c r="E413">
        <f>Sheet1!E418/Sheet1!E417-1</f>
        <v>1.5957446808509967E-3</v>
      </c>
      <c r="F413">
        <f>Sheet1!F418/Sheet1!F417-1</f>
        <v>2.57347264398744E-4</v>
      </c>
    </row>
    <row r="414" spans="1:6" x14ac:dyDescent="0.3">
      <c r="A414" s="1">
        <f>Sheet1!A419</f>
        <v>39689</v>
      </c>
      <c r="B414">
        <f>Sheet1!B419/Sheet1!B418-1</f>
        <v>3.4857780256554172E-3</v>
      </c>
      <c r="C414">
        <f>Sheet1!C419/Sheet1!C418-1</f>
        <v>5.7912457912456805E-3</v>
      </c>
      <c r="D414">
        <f>Sheet1!D419/Sheet1!D418-1</f>
        <v>1.764187003822304E-3</v>
      </c>
      <c r="E414">
        <f>Sheet1!E419/Sheet1!E418-1</f>
        <v>4.2485395645246449E-3</v>
      </c>
      <c r="F414">
        <f>Sheet1!F419/Sheet1!F418-1</f>
        <v>7.7184316146894361E-5</v>
      </c>
    </row>
    <row r="415" spans="1:6" x14ac:dyDescent="0.3">
      <c r="A415" s="1">
        <f>Sheet1!A420</f>
        <v>39696</v>
      </c>
      <c r="B415">
        <f>Sheet1!B420/Sheet1!B419-1</f>
        <v>6.6694456023344006E-3</v>
      </c>
      <c r="C415">
        <f>Sheet1!C420/Sheet1!C419-1</f>
        <v>7.900374933047738E-3</v>
      </c>
      <c r="D415">
        <f>Sheet1!D420/Sheet1!D419-1</f>
        <v>1.540945113002623E-3</v>
      </c>
      <c r="E415">
        <f>Sheet1!E420/Sheet1!E419-1</f>
        <v>1.4806980433633044E-2</v>
      </c>
      <c r="F415">
        <f>Sheet1!F420/Sheet1!F419-1</f>
        <v>5.1452239458793514E-5</v>
      </c>
    </row>
    <row r="416" spans="1:6" x14ac:dyDescent="0.3">
      <c r="A416" s="1">
        <f>Sheet1!A421</f>
        <v>39703</v>
      </c>
      <c r="B416">
        <f>Sheet1!B421/Sheet1!B420-1</f>
        <v>-1.7253278122842941E-3</v>
      </c>
      <c r="C416">
        <f>Sheet1!C421/Sheet1!C420-1</f>
        <v>-5.4470572605287426E-3</v>
      </c>
      <c r="D416">
        <f>Sheet1!D421/Sheet1!D420-1</f>
        <v>0</v>
      </c>
      <c r="E416">
        <f>Sheet1!E421/Sheet1!E420-1</f>
        <v>-4.168837936425196E-3</v>
      </c>
      <c r="F416">
        <f>Sheet1!F421/Sheet1!F420-1</f>
        <v>2.5724796131054717E-5</v>
      </c>
    </row>
    <row r="417" spans="1:6" x14ac:dyDescent="0.3">
      <c r="A417" s="1">
        <f>Sheet1!A422</f>
        <v>39710</v>
      </c>
      <c r="B417">
        <f>Sheet1!B422/Sheet1!B421-1</f>
        <v>-1.659177324576544E-3</v>
      </c>
      <c r="C417">
        <f>Sheet1!C422/Sheet1!C421-1</f>
        <v>-1.2022441891530455E-3</v>
      </c>
      <c r="D417">
        <f>Sheet1!D422/Sheet1!D421-1</f>
        <v>1.0257161696827222E-3</v>
      </c>
      <c r="E417">
        <f>Sheet1!E422/Sheet1!E421-1</f>
        <v>-1.831501831501825E-3</v>
      </c>
      <c r="F417">
        <f>Sheet1!F422/Sheet1!F421-1</f>
        <v>-4.2187580387920143E-3</v>
      </c>
    </row>
    <row r="418" spans="1:6" x14ac:dyDescent="0.3">
      <c r="A418" s="1">
        <f>Sheet1!A423</f>
        <v>39717</v>
      </c>
      <c r="B418">
        <f>Sheet1!B423/Sheet1!B422-1</f>
        <v>2.7006439997230292E-3</v>
      </c>
      <c r="C418">
        <f>Sheet1!C423/Sheet1!C422-1</f>
        <v>-1.7252908920690091E-2</v>
      </c>
      <c r="D418">
        <f>Sheet1!D423/Sheet1!D422-1</f>
        <v>3.1471858303446787E-3</v>
      </c>
      <c r="E418">
        <f>Sheet1!E423/Sheet1!E422-1</f>
        <v>-1.4941022280471783E-2</v>
      </c>
      <c r="F418">
        <f>Sheet1!F423/Sheet1!F422-1</f>
        <v>-7.7499354172050339E-4</v>
      </c>
    </row>
    <row r="419" spans="1:6" x14ac:dyDescent="0.3">
      <c r="A419" s="1">
        <f>Sheet1!A424</f>
        <v>39724</v>
      </c>
      <c r="B419">
        <f>Sheet1!B424/Sheet1!B423-1</f>
        <v>4.3508287292817194E-3</v>
      </c>
      <c r="C419">
        <f>Sheet1!C424/Sheet1!C423-1</f>
        <v>1.0342950462710832E-2</v>
      </c>
      <c r="D419">
        <f>Sheet1!D424/Sheet1!D423-1</f>
        <v>2.4806654020137486E-3</v>
      </c>
      <c r="E419">
        <f>Sheet1!E424/Sheet1!E423-1</f>
        <v>1.8626929217669064E-2</v>
      </c>
      <c r="F419">
        <f>Sheet1!F424/Sheet1!F423-1</f>
        <v>2.0682523267838704E-3</v>
      </c>
    </row>
    <row r="420" spans="1:6" x14ac:dyDescent="0.3">
      <c r="A420" s="1">
        <f>Sheet1!A425</f>
        <v>39731</v>
      </c>
      <c r="B420">
        <f>Sheet1!B425/Sheet1!B424-1</f>
        <v>-8.3889156295124945E-3</v>
      </c>
      <c r="C420">
        <f>Sheet1!C425/Sheet1!C424-1</f>
        <v>-2.1147629310344862E-2</v>
      </c>
      <c r="D420">
        <f>Sheet1!D425/Sheet1!D424-1</f>
        <v>-8.0058224163026548E-4</v>
      </c>
      <c r="E420">
        <f>Sheet1!E425/Sheet1!E424-1</f>
        <v>-2.5078369905956133E-2</v>
      </c>
      <c r="F420">
        <f>Sheet1!F425/Sheet1!F424-1</f>
        <v>2.5283797729616087E-3</v>
      </c>
    </row>
    <row r="421" spans="1:6" x14ac:dyDescent="0.3">
      <c r="A421" s="1">
        <f>Sheet1!A426</f>
        <v>39738</v>
      </c>
      <c r="B421">
        <f>Sheet1!B426/Sheet1!B425-1</f>
        <v>-1.2481797378822712E-3</v>
      </c>
      <c r="C421">
        <f>Sheet1!C426/Sheet1!C425-1</f>
        <v>-1.4311270125223596E-2</v>
      </c>
      <c r="D421">
        <f>Sheet1!D426/Sheet1!D425-1</f>
        <v>7.2838517007789427E-4</v>
      </c>
      <c r="E421">
        <f>Sheet1!E426/Sheet1!E425-1</f>
        <v>-3.0546623794212246E-2</v>
      </c>
      <c r="F421">
        <f>Sheet1!F426/Sheet1!F425-1</f>
        <v>3.2425755314220428E-3</v>
      </c>
    </row>
    <row r="422" spans="1:6" x14ac:dyDescent="0.3">
      <c r="A422" s="1">
        <f>Sheet1!A427</f>
        <v>39745</v>
      </c>
      <c r="B422">
        <f>Sheet1!B427/Sheet1!B426-1</f>
        <v>1.1525376657640862E-2</v>
      </c>
      <c r="C422">
        <f>Sheet1!C427/Sheet1!C426-1</f>
        <v>2.8619293592070383E-2</v>
      </c>
      <c r="D422">
        <f>Sheet1!D427/Sheet1!D426-1</f>
        <v>1.3829245214354025E-3</v>
      </c>
      <c r="E422">
        <f>Sheet1!E427/Sheet1!E426-1</f>
        <v>3.4273079049198518E-2</v>
      </c>
      <c r="F422">
        <f>Sheet1!F427/Sheet1!F426-1</f>
        <v>-5.6433408577871713E-4</v>
      </c>
    </row>
    <row r="423" spans="1:6" x14ac:dyDescent="0.3">
      <c r="A423" s="1">
        <f>Sheet1!A428</f>
        <v>39752</v>
      </c>
      <c r="B423">
        <f>Sheet1!B428/Sheet1!B427-1</f>
        <v>-4.9420001372777467E-3</v>
      </c>
      <c r="C423">
        <f>Sheet1!C428/Sheet1!C427-1</f>
        <v>-1.7779587404994524E-2</v>
      </c>
      <c r="D423">
        <f>Sheet1!D428/Sheet1!D427-1</f>
        <v>-6.5416484954206044E-4</v>
      </c>
      <c r="E423">
        <f>Sheet1!E428/Sheet1!E427-1</f>
        <v>-3.2602886157135247E-2</v>
      </c>
      <c r="F423">
        <f>Sheet1!F428/Sheet1!F427-1</f>
        <v>3.5932446999640266E-3</v>
      </c>
    </row>
    <row r="424" spans="1:6" x14ac:dyDescent="0.3">
      <c r="A424" s="1">
        <f>Sheet1!A429</f>
        <v>39759</v>
      </c>
      <c r="B424">
        <f>Sheet1!B429/Sheet1!B428-1</f>
        <v>1.8555563219976534E-2</v>
      </c>
      <c r="C424">
        <f>Sheet1!C429/Sheet1!C428-1</f>
        <v>1.754870802818842E-2</v>
      </c>
      <c r="D424">
        <f>Sheet1!D429/Sheet1!D428-1</f>
        <v>5.5276747399810588E-3</v>
      </c>
      <c r="E424">
        <f>Sheet1!E429/Sheet1!E428-1</f>
        <v>2.8729281767955861E-2</v>
      </c>
      <c r="F424">
        <f>Sheet1!F429/Sheet1!F428-1</f>
        <v>2.1482277121376292E-3</v>
      </c>
    </row>
    <row r="425" spans="1:6" x14ac:dyDescent="0.3">
      <c r="A425" s="1">
        <f>Sheet1!A430</f>
        <v>39766</v>
      </c>
      <c r="B425">
        <f>Sheet1!B430/Sheet1!B429-1</f>
        <v>1.0158472165786359E-2</v>
      </c>
      <c r="C425">
        <f>Sheet1!C430/Sheet1!C429-1</f>
        <v>1.6159695817490549E-2</v>
      </c>
      <c r="D425">
        <f>Sheet1!D430/Sheet1!D429-1</f>
        <v>2.1699819168172763E-3</v>
      </c>
      <c r="E425">
        <f>Sheet1!E430/Sheet1!E429-1</f>
        <v>1.8796992481203034E-2</v>
      </c>
      <c r="F425">
        <f>Sheet1!F430/Sheet1!F429-1</f>
        <v>-2.6540090848773401E-3</v>
      </c>
    </row>
    <row r="426" spans="1:6" x14ac:dyDescent="0.3">
      <c r="A426" s="1">
        <f>Sheet1!A431</f>
        <v>39773</v>
      </c>
      <c r="B426">
        <f>Sheet1!B431/Sheet1!B430-1</f>
        <v>1.6626441405202419E-2</v>
      </c>
      <c r="C426">
        <f>Sheet1!C431/Sheet1!C430-1</f>
        <v>3.0469063209942471E-2</v>
      </c>
      <c r="D426">
        <f>Sheet1!D431/Sheet1!D430-1</f>
        <v>4.1140382533382258E-3</v>
      </c>
      <c r="E426">
        <f>Sheet1!E431/Sheet1!E430-1</f>
        <v>6.5366367949393878E-2</v>
      </c>
      <c r="F426">
        <f>Sheet1!F431/Sheet1!F430-1</f>
        <v>2.9937055421933589E-3</v>
      </c>
    </row>
    <row r="427" spans="1:6" x14ac:dyDescent="0.3">
      <c r="A427" s="1">
        <f>Sheet1!A432</f>
        <v>39780</v>
      </c>
      <c r="B427">
        <f>Sheet1!B432/Sheet1!B431-1</f>
        <v>7.3859140068583962E-3</v>
      </c>
      <c r="C427">
        <f>Sheet1!C432/Sheet1!C431-1</f>
        <v>1.9971469329529201E-2</v>
      </c>
      <c r="D427">
        <f>Sheet1!D432/Sheet1!D431-1</f>
        <v>4.6003450258769174E-3</v>
      </c>
      <c r="E427">
        <f>Sheet1!E432/Sheet1!E431-1</f>
        <v>1.7812963879267674E-2</v>
      </c>
      <c r="F427">
        <f>Sheet1!F432/Sheet1!F431-1</f>
        <v>-1.2500318885686479E-3</v>
      </c>
    </row>
    <row r="428" spans="1:6" x14ac:dyDescent="0.3">
      <c r="A428" s="1">
        <f>Sheet1!A433</f>
        <v>39787</v>
      </c>
      <c r="B428">
        <f>Sheet1!B433/Sheet1!B432-1</f>
        <v>1.2372348782403675E-2</v>
      </c>
      <c r="C428">
        <f>Sheet1!C433/Sheet1!C432-1</f>
        <v>2.2250476795931284E-2</v>
      </c>
      <c r="D428">
        <f>Sheet1!D433/Sheet1!D432-1</f>
        <v>3.5775615340583045E-4</v>
      </c>
      <c r="E428">
        <f>Sheet1!E433/Sheet1!E432-1</f>
        <v>4.7156052503646073E-2</v>
      </c>
      <c r="F428">
        <f>Sheet1!F433/Sheet1!F432-1</f>
        <v>-1.787994891443434E-4</v>
      </c>
    </row>
    <row r="429" spans="1:6" x14ac:dyDescent="0.3">
      <c r="A429" s="1">
        <f>Sheet1!A434</f>
        <v>39794</v>
      </c>
      <c r="B429">
        <f>Sheet1!B434/Sheet1!B433-1</f>
        <v>3.1684448755253669E-3</v>
      </c>
      <c r="C429">
        <f>Sheet1!C434/Sheet1!C433-1</f>
        <v>1.2437810945273631E-2</v>
      </c>
      <c r="D429">
        <f>Sheet1!D434/Sheet1!D433-1</f>
        <v>3.433230813246535E-3</v>
      </c>
      <c r="E429">
        <f>Sheet1!E434/Sheet1!E433-1</f>
        <v>9.7493036211699913E-3</v>
      </c>
      <c r="F429">
        <f>Sheet1!F434/Sheet1!F433-1</f>
        <v>2.6313772577470917E-3</v>
      </c>
    </row>
    <row r="430" spans="1:6" x14ac:dyDescent="0.3">
      <c r="A430" s="1">
        <f>Sheet1!A435</f>
        <v>39801</v>
      </c>
      <c r="B430">
        <f>Sheet1!B435/Sheet1!B434-1</f>
        <v>5.3500064457909779E-3</v>
      </c>
      <c r="C430">
        <f>Sheet1!C435/Sheet1!C434-1</f>
        <v>2.1007371007371045E-2</v>
      </c>
      <c r="D430">
        <f>Sheet1!D435/Sheet1!D434-1</f>
        <v>1.2830565257679893E-3</v>
      </c>
      <c r="E430">
        <f>Sheet1!E435/Sheet1!E434-1</f>
        <v>4.9195402298850555E-2</v>
      </c>
      <c r="F430">
        <f>Sheet1!F435/Sheet1!F434-1</f>
        <v>7.0835244356113325E-3</v>
      </c>
    </row>
    <row r="431" spans="1:6" x14ac:dyDescent="0.3">
      <c r="A431" s="1">
        <f>Sheet1!A436</f>
        <v>39808</v>
      </c>
      <c r="B431">
        <f>Sheet1!B436/Sheet1!B435-1</f>
        <v>-1.6028723472463202E-3</v>
      </c>
      <c r="C431">
        <f>Sheet1!C436/Sheet1!C435-1</f>
        <v>-1.9492239201058803E-2</v>
      </c>
      <c r="D431">
        <f>Sheet1!D436/Sheet1!D435-1</f>
        <v>-2.0644977575282608E-3</v>
      </c>
      <c r="E431">
        <f>Sheet1!E436/Sheet1!E435-1</f>
        <v>-1.0078878177037676E-2</v>
      </c>
      <c r="F431">
        <f>Sheet1!F436/Sheet1!F435-1</f>
        <v>2.0240866309073624E-4</v>
      </c>
    </row>
    <row r="432" spans="1:6" x14ac:dyDescent="0.3">
      <c r="A432" s="1">
        <f>Sheet1!A437</f>
        <v>39815</v>
      </c>
      <c r="B432">
        <f>Sheet1!B437/Sheet1!B436-1</f>
        <v>-2.8769586437194961E-2</v>
      </c>
      <c r="C432">
        <f>Sheet1!C437/Sheet1!C436-1</f>
        <v>-2.3806602037059754E-2</v>
      </c>
      <c r="D432">
        <f>Sheet1!D437/Sheet1!D436-1</f>
        <v>-6.7770009987159208E-3</v>
      </c>
      <c r="E432">
        <f>Sheet1!E437/Sheet1!E436-1</f>
        <v>-4.0504648074369154E-2</v>
      </c>
      <c r="F432">
        <f>Sheet1!F437/Sheet1!F436-1</f>
        <v>5.0591925528697956E-5</v>
      </c>
    </row>
    <row r="433" spans="1:6" x14ac:dyDescent="0.3">
      <c r="A433" s="1">
        <f>Sheet1!A438</f>
        <v>39822</v>
      </c>
      <c r="B433">
        <f>Sheet1!B438/Sheet1!B437-1</f>
        <v>1.2562814070351758E-2</v>
      </c>
      <c r="C433">
        <f>Sheet1!C438/Sheet1!C437-1</f>
        <v>1.0056568196103122E-2</v>
      </c>
      <c r="D433">
        <f>Sheet1!D438/Sheet1!D437-1</f>
        <v>3.2320620555914559E-3</v>
      </c>
      <c r="E433">
        <f>Sheet1!E438/Sheet1!E437-1</f>
        <v>-1.730103806228378E-2</v>
      </c>
      <c r="F433">
        <f>Sheet1!F438/Sheet1!F437-1</f>
        <v>2.8330045024536066E-3</v>
      </c>
    </row>
    <row r="434" spans="1:6" x14ac:dyDescent="0.3">
      <c r="A434" s="1">
        <f>Sheet1!A439</f>
        <v>39829</v>
      </c>
      <c r="B434">
        <f>Sheet1!B439/Sheet1!B438-1</f>
        <v>3.4608854642810272E-3</v>
      </c>
      <c r="C434">
        <f>Sheet1!C439/Sheet1!C438-1</f>
        <v>7.8406969508399982E-3</v>
      </c>
      <c r="D434">
        <f>Sheet1!D439/Sheet1!D438-1</f>
        <v>1.3602520045818967E-3</v>
      </c>
      <c r="E434">
        <f>Sheet1!E439/Sheet1!E438-1</f>
        <v>2.323943661971839E-2</v>
      </c>
      <c r="F434">
        <f>Sheet1!F439/Sheet1!F438-1</f>
        <v>-1.1602683751197329E-3</v>
      </c>
    </row>
    <row r="435" spans="1:6" x14ac:dyDescent="0.3">
      <c r="A435" s="1">
        <f>Sheet1!A440</f>
        <v>39836</v>
      </c>
      <c r="B435">
        <f>Sheet1!B440/Sheet1!B439-1</f>
        <v>-8.7850588924318629E-3</v>
      </c>
      <c r="C435">
        <f>Sheet1!C440/Sheet1!C439-1</f>
        <v>-2.0745863176092838E-2</v>
      </c>
      <c r="D435">
        <f>Sheet1!D440/Sheet1!D439-1</f>
        <v>-1.8588689497390787E-3</v>
      </c>
      <c r="E435">
        <f>Sheet1!E440/Sheet1!E439-1</f>
        <v>-4.8405597614131657E-2</v>
      </c>
      <c r="F435">
        <f>Sheet1!F440/Sheet1!F439-1</f>
        <v>-1.6666666666667052E-3</v>
      </c>
    </row>
    <row r="436" spans="1:6" x14ac:dyDescent="0.3">
      <c r="A436" s="1">
        <f>Sheet1!A441</f>
        <v>39843</v>
      </c>
      <c r="B436">
        <f>Sheet1!B441/Sheet1!B440-1</f>
        <v>-6.9590336134454089E-3</v>
      </c>
      <c r="C436">
        <f>Sheet1!C441/Sheet1!C440-1</f>
        <v>-9.9621689785623913E-3</v>
      </c>
      <c r="D436">
        <f>Sheet1!D441/Sheet1!D440-1</f>
        <v>-2.3637275266814584E-3</v>
      </c>
      <c r="E436">
        <f>Sheet1!E441/Sheet1!E440-1</f>
        <v>-2.2661523625843727E-2</v>
      </c>
      <c r="F436">
        <f>Sheet1!F441/Sheet1!F440-1</f>
        <v>-8.0942985784382415E-4</v>
      </c>
    </row>
    <row r="437" spans="1:6" x14ac:dyDescent="0.3">
      <c r="A437" s="1">
        <f>Sheet1!A442</f>
        <v>39850</v>
      </c>
      <c r="B437">
        <f>Sheet1!B442/Sheet1!B441-1</f>
        <v>-3.5700119000396935E-3</v>
      </c>
      <c r="C437">
        <f>Sheet1!C442/Sheet1!C441-1</f>
        <v>-6.8781047000382456E-3</v>
      </c>
      <c r="D437">
        <f>Sheet1!D442/Sheet1!D441-1</f>
        <v>-7.179781734634183E-5</v>
      </c>
      <c r="E437">
        <f>Sheet1!E442/Sheet1!E441-1</f>
        <v>-6.660088801183961E-3</v>
      </c>
      <c r="F437">
        <f>Sheet1!F442/Sheet1!F441-1</f>
        <v>1.5189104349146998E-3</v>
      </c>
    </row>
    <row r="438" spans="1:6" x14ac:dyDescent="0.3">
      <c r="A438" s="1">
        <f>Sheet1!A443</f>
        <v>39857</v>
      </c>
      <c r="B438">
        <f>Sheet1!B443/Sheet1!B442-1</f>
        <v>2.7202760084925615E-3</v>
      </c>
      <c r="C438">
        <f>Sheet1!C443/Sheet1!C442-1</f>
        <v>7.1822495831730393E-3</v>
      </c>
      <c r="D438">
        <f>Sheet1!D443/Sheet1!D442-1</f>
        <v>5.7442378114447301E-4</v>
      </c>
      <c r="E438">
        <f>Sheet1!E443/Sheet1!E442-1</f>
        <v>3.4765333995530057E-3</v>
      </c>
      <c r="F438">
        <f>Sheet1!F443/Sheet1!F442-1</f>
        <v>-1.5671604064506628E-3</v>
      </c>
    </row>
    <row r="439" spans="1:6" x14ac:dyDescent="0.3">
      <c r="A439" s="1">
        <f>Sheet1!A444</f>
        <v>39864</v>
      </c>
      <c r="B439">
        <f>Sheet1!B444/Sheet1!B443-1</f>
        <v>3.4407463772909708E-3</v>
      </c>
      <c r="C439">
        <f>Sheet1!C444/Sheet1!C443-1</f>
        <v>4.9662549344200446E-3</v>
      </c>
      <c r="D439">
        <f>Sheet1!D444/Sheet1!D443-1</f>
        <v>7.1761750986665263E-5</v>
      </c>
      <c r="E439">
        <f>Sheet1!E444/Sheet1!E443-1</f>
        <v>1.0640930462756826E-2</v>
      </c>
      <c r="F439">
        <f>Sheet1!F444/Sheet1!F443-1</f>
        <v>1.2658227848105774E-4</v>
      </c>
    </row>
    <row r="440" spans="1:6" x14ac:dyDescent="0.3">
      <c r="A440" s="1">
        <f>Sheet1!A445</f>
        <v>39871</v>
      </c>
      <c r="B440">
        <f>Sheet1!B445/Sheet1!B444-1</f>
        <v>-7.7810748433894128E-3</v>
      </c>
      <c r="C440">
        <f>Sheet1!C445/Sheet1!C444-1</f>
        <v>-1.3051191079574198E-2</v>
      </c>
      <c r="D440">
        <f>Sheet1!D445/Sheet1!D444-1</f>
        <v>-1.4351320321470684E-4</v>
      </c>
      <c r="E440">
        <f>Sheet1!E445/Sheet1!E444-1</f>
        <v>-2.350636630754166E-2</v>
      </c>
      <c r="F440">
        <f>Sheet1!F445/Sheet1!F444-1</f>
        <v>-5.062650297430471E-4</v>
      </c>
    </row>
    <row r="441" spans="1:6" x14ac:dyDescent="0.3">
      <c r="A441" s="1">
        <f>Sheet1!A446</f>
        <v>39878</v>
      </c>
      <c r="B441">
        <f>Sheet1!B446/Sheet1!B445-1</f>
        <v>4.5191732571276955E-3</v>
      </c>
      <c r="C441">
        <f>Sheet1!C446/Sheet1!C445-1</f>
        <v>1.4379252792399599E-2</v>
      </c>
      <c r="D441">
        <f>Sheet1!D446/Sheet1!D445-1</f>
        <v>1.1482704176832836E-3</v>
      </c>
      <c r="E441">
        <f>Sheet1!E446/Sheet1!E445-1</f>
        <v>3.1594784353059069E-2</v>
      </c>
      <c r="F441">
        <f>Sheet1!F446/Sheet1!F445-1</f>
        <v>-7.3445612257827531E-4</v>
      </c>
    </row>
    <row r="442" spans="1:6" x14ac:dyDescent="0.3">
      <c r="A442" s="1">
        <f>Sheet1!A447</f>
        <v>39885</v>
      </c>
      <c r="B442">
        <f>Sheet1!B447/Sheet1!B446-1</f>
        <v>4.6311610982474605E-4</v>
      </c>
      <c r="C442">
        <f>Sheet1!C447/Sheet1!C446-1</f>
        <v>-1.1390963169218837E-3</v>
      </c>
      <c r="D442">
        <f>Sheet1!D447/Sheet1!D446-1</f>
        <v>-1.1469534050179142E-3</v>
      </c>
      <c r="E442">
        <f>Sheet1!E447/Sheet1!E446-1</f>
        <v>-8.2644628099173278E-3</v>
      </c>
      <c r="F442">
        <f>Sheet1!F447/Sheet1!F446-1</f>
        <v>4.3085969180856054E-4</v>
      </c>
    </row>
    <row r="443" spans="1:6" x14ac:dyDescent="0.3">
      <c r="A443" s="1">
        <f>Sheet1!A448</f>
        <v>39892</v>
      </c>
      <c r="B443">
        <f>Sheet1!B448/Sheet1!B447-1</f>
        <v>9.8531940219548364E-3</v>
      </c>
      <c r="C443">
        <f>Sheet1!C448/Sheet1!C447-1</f>
        <v>2.0653826659908781E-2</v>
      </c>
      <c r="D443">
        <f>Sheet1!D448/Sheet1!D447-1</f>
        <v>1.5071049232093792E-3</v>
      </c>
      <c r="E443">
        <f>Sheet1!E448/Sheet1!E447-1</f>
        <v>2.720588235294108E-2</v>
      </c>
      <c r="F443">
        <f>Sheet1!F448/Sheet1!F447-1</f>
        <v>1.0386846705341402E-3</v>
      </c>
    </row>
    <row r="444" spans="1:6" x14ac:dyDescent="0.3">
      <c r="A444" s="1">
        <f>Sheet1!A449</f>
        <v>39899</v>
      </c>
      <c r="B444">
        <f>Sheet1!B449/Sheet1!B448-1</f>
        <v>-4.1909501669831206E-3</v>
      </c>
      <c r="C444">
        <f>Sheet1!C449/Sheet1!C448-1</f>
        <v>-2.0111731843575398E-2</v>
      </c>
      <c r="D444">
        <f>Sheet1!D449/Sheet1!D448-1</f>
        <v>-3.5829451809388235E-4</v>
      </c>
      <c r="E444">
        <f>Sheet1!E449/Sheet1!E448-1</f>
        <v>-1.8372703412073532E-2</v>
      </c>
      <c r="F444">
        <f>Sheet1!F449/Sheet1!F448-1</f>
        <v>5.5676469099563697E-4</v>
      </c>
    </row>
    <row r="445" spans="1:6" x14ac:dyDescent="0.3">
      <c r="A445" s="1">
        <f>Sheet1!A450</f>
        <v>39906</v>
      </c>
      <c r="B445">
        <f>Sheet1!B450/Sheet1!B449-1</f>
        <v>-1.0784507134872112E-2</v>
      </c>
      <c r="C445">
        <f>Sheet1!C450/Sheet1!C449-1</f>
        <v>-1.1022424933485375E-2</v>
      </c>
      <c r="D445">
        <f>Sheet1!D450/Sheet1!D449-1</f>
        <v>-4.0143369175626997E-3</v>
      </c>
      <c r="E445">
        <f>Sheet1!E450/Sheet1!E449-1</f>
        <v>-1.2153621779290247E-2</v>
      </c>
      <c r="F445">
        <f>Sheet1!F450/Sheet1!F449-1</f>
        <v>3.5410764872523259E-4</v>
      </c>
    </row>
    <row r="446" spans="1:6" x14ac:dyDescent="0.3">
      <c r="A446" s="1">
        <f>Sheet1!A451</f>
        <v>39913</v>
      </c>
      <c r="B446">
        <f>Sheet1!B451/Sheet1!B450-1</f>
        <v>-6.6476101841406177E-5</v>
      </c>
      <c r="C446">
        <f>Sheet1!C451/Sheet1!C450-1</f>
        <v>2.9464514476043036E-3</v>
      </c>
      <c r="D446">
        <f>Sheet1!D451/Sheet1!D450-1</f>
        <v>0</v>
      </c>
      <c r="E446">
        <f>Sheet1!E451/Sheet1!E450-1</f>
        <v>-8.3661417322834497E-3</v>
      </c>
      <c r="F446">
        <f>Sheet1!F451/Sheet1!F450-1</f>
        <v>3.5398230088490301E-4</v>
      </c>
    </row>
    <row r="447" spans="1:6" x14ac:dyDescent="0.3">
      <c r="A447" s="1">
        <f>Sheet1!A452</f>
        <v>39920</v>
      </c>
      <c r="B447">
        <f>Sheet1!B452/Sheet1!B451-1</f>
        <v>-5.3184416965823544E-4</v>
      </c>
      <c r="C447">
        <f>Sheet1!C452/Sheet1!C451-1</f>
        <v>-3.8319070123893351E-4</v>
      </c>
      <c r="D447">
        <f>Sheet1!D452/Sheet1!D451-1</f>
        <v>-3.5986756873473968E-4</v>
      </c>
      <c r="E447">
        <f>Sheet1!E452/Sheet1!E451-1</f>
        <v>-4.7146401985111996E-3</v>
      </c>
      <c r="F447">
        <f>Sheet1!F452/Sheet1!F451-1</f>
        <v>2.0220402386028624E-4</v>
      </c>
    </row>
    <row r="448" spans="1:6" x14ac:dyDescent="0.3">
      <c r="A448" s="1">
        <f>Sheet1!A453</f>
        <v>39927</v>
      </c>
      <c r="B448">
        <f>Sheet1!B453/Sheet1!B452-1</f>
        <v>-1.463349740588038E-3</v>
      </c>
      <c r="C448">
        <f>Sheet1!C453/Sheet1!C452-1</f>
        <v>-6.005622284692036E-3</v>
      </c>
      <c r="D448">
        <f>Sheet1!D453/Sheet1!D452-1</f>
        <v>5.0399596803218927E-4</v>
      </c>
      <c r="E448">
        <f>Sheet1!E453/Sheet1!E452-1</f>
        <v>-8.7260034904014239E-3</v>
      </c>
      <c r="F448">
        <f>Sheet1!F453/Sheet1!F452-1</f>
        <v>4.5486707773156887E-4</v>
      </c>
    </row>
    <row r="449" spans="1:6" x14ac:dyDescent="0.3">
      <c r="A449" s="1">
        <f>Sheet1!A454</f>
        <v>39934</v>
      </c>
      <c r="B449">
        <f>Sheet1!B454/Sheet1!B453-1</f>
        <v>-1.5987210231814819E-3</v>
      </c>
      <c r="C449">
        <f>Sheet1!C454/Sheet1!C453-1</f>
        <v>-6.5561126108754086E-3</v>
      </c>
      <c r="D449">
        <f>Sheet1!D454/Sheet1!D453-1</f>
        <v>1.6551525618884178E-3</v>
      </c>
      <c r="E449">
        <f>Sheet1!E454/Sheet1!E453-1</f>
        <v>-1.685110663983902E-2</v>
      </c>
      <c r="F449">
        <f>Sheet1!F454/Sheet1!F453-1</f>
        <v>6.5673149785316909E-4</v>
      </c>
    </row>
    <row r="450" spans="1:6" x14ac:dyDescent="0.3">
      <c r="A450" s="1">
        <f>Sheet1!A455</f>
        <v>39941</v>
      </c>
      <c r="B450">
        <f>Sheet1!B455/Sheet1!B454-1</f>
        <v>-3.9364825193488606E-3</v>
      </c>
      <c r="C450">
        <f>Sheet1!C455/Sheet1!C454-1</f>
        <v>-3.2349896480331486E-3</v>
      </c>
      <c r="D450">
        <f>Sheet1!D455/Sheet1!D454-1</f>
        <v>-8.621309002083688E-4</v>
      </c>
      <c r="E450">
        <f>Sheet1!E455/Sheet1!E454-1</f>
        <v>-1.5093374264517734E-2</v>
      </c>
      <c r="F450">
        <f>Sheet1!F455/Sheet1!F454-1</f>
        <v>1.3126009693051888E-3</v>
      </c>
    </row>
    <row r="451" spans="1:6" x14ac:dyDescent="0.3">
      <c r="A451" s="1">
        <f>Sheet1!A456</f>
        <v>39948</v>
      </c>
      <c r="B451">
        <f>Sheet1!B456/Sheet1!B455-1</f>
        <v>8.3059816464599034E-3</v>
      </c>
      <c r="C451">
        <f>Sheet1!C456/Sheet1!C455-1</f>
        <v>9.6066467610023132E-3</v>
      </c>
      <c r="D451">
        <f>Sheet1!D456/Sheet1!D455-1</f>
        <v>2.7324369022794226E-3</v>
      </c>
      <c r="E451">
        <f>Sheet1!E456/Sheet1!E455-1</f>
        <v>2.1818181818181737E-2</v>
      </c>
      <c r="F451">
        <f>Sheet1!F456/Sheet1!F455-1</f>
        <v>8.0669557325796504E-4</v>
      </c>
    </row>
    <row r="452" spans="1:6" x14ac:dyDescent="0.3">
      <c r="A452" s="1">
        <f>Sheet1!A457</f>
        <v>39955</v>
      </c>
      <c r="B452">
        <f>Sheet1!B457/Sheet1!B456-1</f>
        <v>-7.7725370358068258E-3</v>
      </c>
      <c r="C452">
        <f>Sheet1!C457/Sheet1!C456-1</f>
        <v>-1.9287643050019287E-2</v>
      </c>
      <c r="D452">
        <f>Sheet1!D457/Sheet1!D456-1</f>
        <v>-7.1710290426674206E-4</v>
      </c>
      <c r="E452">
        <f>Sheet1!E457/Sheet1!E456-1</f>
        <v>-2.9486527707168309E-2</v>
      </c>
      <c r="F452">
        <f>Sheet1!F457/Sheet1!F456-1</f>
        <v>5.0377833753145751E-4</v>
      </c>
    </row>
    <row r="453" spans="1:6" x14ac:dyDescent="0.3">
      <c r="A453" s="1">
        <f>Sheet1!A458</f>
        <v>39962</v>
      </c>
      <c r="B453">
        <f>Sheet1!B458/Sheet1!B457-1</f>
        <v>-2.2763792179968378E-3</v>
      </c>
      <c r="C453">
        <f>Sheet1!C458/Sheet1!C457-1</f>
        <v>-4.5889602727153811E-3</v>
      </c>
      <c r="D453">
        <f>Sheet1!D458/Sheet1!D457-1</f>
        <v>1.0764262648008671E-3</v>
      </c>
      <c r="E453">
        <f>Sheet1!E458/Sheet1!E457-1</f>
        <v>-1.8334206390780983E-3</v>
      </c>
      <c r="F453">
        <f>Sheet1!F458/Sheet1!F457-1</f>
        <v>4.0281973816713723E-4</v>
      </c>
    </row>
    <row r="454" spans="1:6" x14ac:dyDescent="0.3">
      <c r="A454" s="1">
        <f>Sheet1!A459</f>
        <v>39969</v>
      </c>
      <c r="B454">
        <f>Sheet1!B459/Sheet1!B458-1</f>
        <v>-1.8118373372701613E-2</v>
      </c>
      <c r="C454">
        <f>Sheet1!C459/Sheet1!C458-1</f>
        <v>-2.950474183350893E-2</v>
      </c>
      <c r="D454">
        <f>Sheet1!D459/Sheet1!D458-1</f>
        <v>-7.02508960573478E-3</v>
      </c>
      <c r="E454">
        <f>Sheet1!E459/Sheet1!E458-1</f>
        <v>-3.6998163211755419E-2</v>
      </c>
      <c r="F454">
        <f>Sheet1!F459/Sheet1!F458-1</f>
        <v>-3.7749144352738906E-4</v>
      </c>
    </row>
    <row r="455" spans="1:6" x14ac:dyDescent="0.3">
      <c r="A455" s="1">
        <f>Sheet1!A460</f>
        <v>39976</v>
      </c>
      <c r="B455">
        <f>Sheet1!B460/Sheet1!B459-1</f>
        <v>2.5970475669765403E-3</v>
      </c>
      <c r="C455">
        <f>Sheet1!C460/Sheet1!C459-1</f>
        <v>7.871878393050924E-3</v>
      </c>
      <c r="D455">
        <f>Sheet1!D460/Sheet1!D459-1</f>
        <v>1.5160265665608019E-3</v>
      </c>
      <c r="E455">
        <f>Sheet1!E460/Sheet1!E459-1</f>
        <v>9.5367847411444995E-3</v>
      </c>
      <c r="F455">
        <f>Sheet1!F460/Sheet1!F459-1</f>
        <v>7.5526799425995605E-4</v>
      </c>
    </row>
    <row r="456" spans="1:6" x14ac:dyDescent="0.3">
      <c r="A456" s="1">
        <f>Sheet1!A461</f>
        <v>39983</v>
      </c>
      <c r="B456">
        <f>Sheet1!B461/Sheet1!B460-1</f>
        <v>-1.0224948875255935E-3</v>
      </c>
      <c r="C456">
        <f>Sheet1!C461/Sheet1!C460-1</f>
        <v>0</v>
      </c>
      <c r="D456">
        <f>Sheet1!D461/Sheet1!D460-1</f>
        <v>1.0091544727168777E-3</v>
      </c>
      <c r="E456">
        <f>Sheet1!E461/Sheet1!E460-1</f>
        <v>1.8893387314440346E-3</v>
      </c>
      <c r="F456">
        <f>Sheet1!F461/Sheet1!F460-1</f>
        <v>-1.6351789892077306E-3</v>
      </c>
    </row>
    <row r="457" spans="1:6" x14ac:dyDescent="0.3">
      <c r="A457" s="1">
        <f>Sheet1!A462</f>
        <v>39990</v>
      </c>
      <c r="B457">
        <f>Sheet1!B462/Sheet1!B461-1</f>
        <v>1.1395428181508072E-2</v>
      </c>
      <c r="C457">
        <f>Sheet1!C462/Sheet1!C461-1</f>
        <v>3.2318879612174278E-3</v>
      </c>
      <c r="D457">
        <f>Sheet1!D462/Sheet1!D461-1</f>
        <v>3.4564700799308845E-3</v>
      </c>
      <c r="E457">
        <f>Sheet1!E462/Sheet1!E461-1</f>
        <v>2.1821120689655249E-2</v>
      </c>
      <c r="F457">
        <f>Sheet1!F462/Sheet1!F461-1</f>
        <v>1.1087033210703812E-3</v>
      </c>
    </row>
    <row r="458" spans="1:6" x14ac:dyDescent="0.3">
      <c r="A458" s="1">
        <f>Sheet1!A463</f>
        <v>39997</v>
      </c>
      <c r="B458">
        <f>Sheet1!B463/Sheet1!B462-1</f>
        <v>-2.7661584131696282E-3</v>
      </c>
      <c r="C458">
        <f>Sheet1!C463/Sheet1!C462-1</f>
        <v>3.7583892617449877E-3</v>
      </c>
      <c r="D458">
        <f>Sheet1!D463/Sheet1!D462-1</f>
        <v>-4.44922856117691E-3</v>
      </c>
      <c r="E458">
        <f>Sheet1!E463/Sheet1!E462-1</f>
        <v>3.4273662008963424E-3</v>
      </c>
      <c r="F458">
        <f>Sheet1!F463/Sheet1!F462-1</f>
        <v>6.5441731688897775E-4</v>
      </c>
    </row>
    <row r="459" spans="1:6" x14ac:dyDescent="0.3">
      <c r="A459" s="1">
        <f>Sheet1!A464</f>
        <v>40004</v>
      </c>
      <c r="B459">
        <f>Sheet1!B464/Sheet1!B463-1</f>
        <v>8.9980380217846712E-3</v>
      </c>
      <c r="C459">
        <f>Sheet1!C464/Sheet1!C463-1</f>
        <v>1.5913345814388968E-2</v>
      </c>
      <c r="D459">
        <f>Sheet1!D464/Sheet1!D463-1</f>
        <v>1.8741440207596938E-3</v>
      </c>
      <c r="E459">
        <f>Sheet1!E464/Sheet1!E463-1</f>
        <v>1.497635312664225E-2</v>
      </c>
      <c r="F459">
        <f>Sheet1!F464/Sheet1!F463-1</f>
        <v>6.5398933494309475E-4</v>
      </c>
    </row>
    <row r="460" spans="1:6" x14ac:dyDescent="0.3">
      <c r="A460" s="1">
        <f>Sheet1!A465</f>
        <v>40011</v>
      </c>
      <c r="B460">
        <f>Sheet1!B465/Sheet1!B464-1</f>
        <v>-1.1264583612712875E-2</v>
      </c>
      <c r="C460">
        <f>Sheet1!C465/Sheet1!C464-1</f>
        <v>-1.9481374226668402E-2</v>
      </c>
      <c r="D460">
        <f>Sheet1!D465/Sheet1!D464-1</f>
        <v>-2.0145334196705056E-3</v>
      </c>
      <c r="E460">
        <f>Sheet1!E465/Sheet1!E464-1</f>
        <v>-3.7017861765467286E-2</v>
      </c>
      <c r="F460">
        <f>Sheet1!F465/Sheet1!F464-1</f>
        <v>1.0054798652658903E-4</v>
      </c>
    </row>
    <row r="461" spans="1:6" x14ac:dyDescent="0.3">
      <c r="A461" s="1">
        <f>Sheet1!A466</f>
        <v>40018</v>
      </c>
      <c r="B461">
        <f>Sheet1!B466/Sheet1!B465-1</f>
        <v>-1.0172250101722069E-3</v>
      </c>
      <c r="C461">
        <f>Sheet1!C466/Sheet1!C465-1</f>
        <v>-1.3424620754465266E-4</v>
      </c>
      <c r="D461">
        <f>Sheet1!D466/Sheet1!D465-1</f>
        <v>0</v>
      </c>
      <c r="E461">
        <f>Sheet1!E466/Sheet1!E465-1</f>
        <v>-1.3440860215053752E-3</v>
      </c>
      <c r="F461">
        <f>Sheet1!F466/Sheet1!F465-1</f>
        <v>0</v>
      </c>
    </row>
    <row r="462" spans="1:6" x14ac:dyDescent="0.3">
      <c r="A462" s="1">
        <f>Sheet1!A467</f>
        <v>40025</v>
      </c>
      <c r="B462">
        <f>Sheet1!B467/Sheet1!B466-1</f>
        <v>2.5795940533568373E-3</v>
      </c>
      <c r="C462">
        <f>Sheet1!C467/Sheet1!C466-1</f>
        <v>7.7873254564984062E-3</v>
      </c>
      <c r="D462">
        <f>Sheet1!D467/Sheet1!D466-1</f>
        <v>-7.2092855598004935E-4</v>
      </c>
      <c r="E462">
        <f>Sheet1!E467/Sheet1!E466-1</f>
        <v>2.503364737550462E-2</v>
      </c>
      <c r="F462">
        <f>Sheet1!F467/Sheet1!F466-1</f>
        <v>4.0215151058142773E-4</v>
      </c>
    </row>
    <row r="463" spans="1:6" x14ac:dyDescent="0.3">
      <c r="A463" s="1">
        <f>Sheet1!A468</f>
        <v>40032</v>
      </c>
      <c r="B463">
        <f>Sheet1!B468/Sheet1!B467-1</f>
        <v>-1.1578305911029818E-2</v>
      </c>
      <c r="C463">
        <f>Sheet1!C468/Sheet1!C467-1</f>
        <v>-1.9984012789768135E-2</v>
      </c>
      <c r="D463">
        <f>Sheet1!D468/Sheet1!D467-1</f>
        <v>-3.6072433446360241E-3</v>
      </c>
      <c r="E463">
        <f>Sheet1!E468/Sheet1!E467-1</f>
        <v>-3.0987394957983194E-2</v>
      </c>
      <c r="F463">
        <f>Sheet1!F468/Sheet1!F467-1</f>
        <v>-5.024873121950435E-5</v>
      </c>
    </row>
    <row r="464" spans="1:6" x14ac:dyDescent="0.3">
      <c r="A464" s="1">
        <f>Sheet1!A469</f>
        <v>40039</v>
      </c>
      <c r="B464">
        <f>Sheet1!B469/Sheet1!B468-1</f>
        <v>1.3494999314974665E-2</v>
      </c>
      <c r="C464">
        <f>Sheet1!C469/Sheet1!C468-1</f>
        <v>2.025557368134856E-2</v>
      </c>
      <c r="D464">
        <f>Sheet1!D469/Sheet1!D468-1</f>
        <v>5.1408297733690489E-3</v>
      </c>
      <c r="E464">
        <f>Sheet1!E469/Sheet1!E468-1</f>
        <v>3.0081300813008083E-2</v>
      </c>
      <c r="F464">
        <f>Sheet1!F469/Sheet1!F468-1</f>
        <v>6.0301507537685595E-4</v>
      </c>
    </row>
    <row r="465" spans="1:6" x14ac:dyDescent="0.3">
      <c r="A465" s="1">
        <f>Sheet1!A470</f>
        <v>40046</v>
      </c>
      <c r="B465">
        <f>Sheet1!B470/Sheet1!B469-1</f>
        <v>-1.1490368367691461E-3</v>
      </c>
      <c r="C465">
        <f>Sheet1!C470/Sheet1!C469-1</f>
        <v>-9.327115256495544E-4</v>
      </c>
      <c r="D465">
        <f>Sheet1!D470/Sheet1!D469-1</f>
        <v>-7.203572972191985E-5</v>
      </c>
      <c r="E465">
        <f>Sheet1!E470/Sheet1!E469-1</f>
        <v>2.6308866087876304E-4</v>
      </c>
      <c r="F465">
        <f>Sheet1!F470/Sheet1!F469-1</f>
        <v>3.2643631980722176E-4</v>
      </c>
    </row>
    <row r="466" spans="1:6" x14ac:dyDescent="0.3">
      <c r="A466" s="1">
        <f>Sheet1!A471</f>
        <v>40053</v>
      </c>
      <c r="B466">
        <f>Sheet1!B471/Sheet1!B470-1</f>
        <v>6.1578021383137393E-3</v>
      </c>
      <c r="C466">
        <f>Sheet1!C471/Sheet1!C470-1</f>
        <v>7.4686583088823255E-3</v>
      </c>
      <c r="D466">
        <f>Sheet1!D471/Sheet1!D470-1</f>
        <v>2.593473092716625E-3</v>
      </c>
      <c r="E466">
        <f>Sheet1!E471/Sheet1!E470-1</f>
        <v>1.2624934245134112E-2</v>
      </c>
      <c r="F466">
        <f>Sheet1!F471/Sheet1!F470-1</f>
        <v>7.5306875517733296E-4</v>
      </c>
    </row>
    <row r="467" spans="1:6" x14ac:dyDescent="0.3">
      <c r="A467" s="1">
        <f>Sheet1!A472</f>
        <v>40060</v>
      </c>
      <c r="B467">
        <f>Sheet1!B472/Sheet1!B471-1</f>
        <v>4.7750353083597652E-3</v>
      </c>
      <c r="C467">
        <f>Sheet1!C472/Sheet1!C471-1</f>
        <v>3.0447445062218303E-3</v>
      </c>
      <c r="D467">
        <f>Sheet1!D472/Sheet1!D471-1</f>
        <v>2.0119278580152944E-3</v>
      </c>
      <c r="E467">
        <f>Sheet1!E472/Sheet1!E471-1</f>
        <v>2.5974025974018211E-4</v>
      </c>
      <c r="F467">
        <f>Sheet1!F472/Sheet1!F471-1</f>
        <v>7.5250206938104469E-5</v>
      </c>
    </row>
    <row r="468" spans="1:6" x14ac:dyDescent="0.3">
      <c r="A468" s="1">
        <f>Sheet1!A473</f>
        <v>40067</v>
      </c>
      <c r="B468">
        <f>Sheet1!B473/Sheet1!B472-1</f>
        <v>3.4136546184739824E-3</v>
      </c>
      <c r="C468">
        <f>Sheet1!C473/Sheet1!C472-1</f>
        <v>8.1826580440806929E-3</v>
      </c>
      <c r="D468">
        <f>Sheet1!D473/Sheet1!D472-1</f>
        <v>1.1473646468267429E-3</v>
      </c>
      <c r="E468">
        <f>Sheet1!E473/Sheet1!E472-1</f>
        <v>1.2723967800571279E-2</v>
      </c>
      <c r="F468">
        <f>Sheet1!F473/Sheet1!F472-1</f>
        <v>2.0065211938802285E-4</v>
      </c>
    </row>
    <row r="469" spans="1:6" x14ac:dyDescent="0.3">
      <c r="A469" s="1">
        <f>Sheet1!A474</f>
        <v>40074</v>
      </c>
      <c r="B469">
        <f>Sheet1!B474/Sheet1!B473-1</f>
        <v>-6.3371356147021718E-3</v>
      </c>
      <c r="C469">
        <f>Sheet1!C474/Sheet1!C473-1</f>
        <v>-8.6398743291006275E-3</v>
      </c>
      <c r="D469">
        <f>Sheet1!D474/Sheet1!D473-1</f>
        <v>-1.6474464579900872E-3</v>
      </c>
      <c r="E469">
        <f>Sheet1!E474/Sheet1!E473-1</f>
        <v>-9.7435897435897978E-3</v>
      </c>
      <c r="F469">
        <f>Sheet1!F474/Sheet1!F473-1</f>
        <v>-1.8055067957268855E-3</v>
      </c>
    </row>
    <row r="470" spans="1:6" x14ac:dyDescent="0.3">
      <c r="A470" s="1">
        <f>Sheet1!A475</f>
        <v>40081</v>
      </c>
      <c r="B470">
        <f>Sheet1!B475/Sheet1!B474-1</f>
        <v>5.504833512352203E-3</v>
      </c>
      <c r="C470">
        <f>Sheet1!C475/Sheet1!C474-1</f>
        <v>-2.9050574409085206E-3</v>
      </c>
      <c r="D470">
        <f>Sheet1!D475/Sheet1!D474-1</f>
        <v>1.0761945759794056E-3</v>
      </c>
      <c r="E470">
        <f>Sheet1!E475/Sheet1!E474-1</f>
        <v>1.5535991714137332E-3</v>
      </c>
      <c r="F470">
        <f>Sheet1!F475/Sheet1!F474-1</f>
        <v>7.5365522785508787E-4</v>
      </c>
    </row>
    <row r="471" spans="1:6" x14ac:dyDescent="0.3">
      <c r="A471" s="1">
        <f>Sheet1!A476</f>
        <v>40088</v>
      </c>
      <c r="B471">
        <f>Sheet1!B476/Sheet1!B475-1</f>
        <v>-3.0711710508746215E-3</v>
      </c>
      <c r="C471">
        <f>Sheet1!C476/Sheet1!C475-1</f>
        <v>1.0462190438352614E-2</v>
      </c>
      <c r="D471">
        <f>Sheet1!D476/Sheet1!D475-1</f>
        <v>-3.2251128789507755E-3</v>
      </c>
      <c r="E471">
        <f>Sheet1!E476/Sheet1!E475-1</f>
        <v>1.163391933815916E-2</v>
      </c>
      <c r="F471">
        <f>Sheet1!F476/Sheet1!F475-1</f>
        <v>4.5185259564206603E-4</v>
      </c>
    </row>
    <row r="472" spans="1:6" x14ac:dyDescent="0.3">
      <c r="A472" s="1">
        <f>Sheet1!A477</f>
        <v>40095</v>
      </c>
      <c r="B472">
        <f>Sheet1!B477/Sheet1!B476-1</f>
        <v>-5.4915617465844946E-3</v>
      </c>
      <c r="C472">
        <f>Sheet1!C477/Sheet1!C476-1</f>
        <v>-7.8636959370904647E-3</v>
      </c>
      <c r="D472">
        <f>Sheet1!D477/Sheet1!D476-1</f>
        <v>-1.2223180903077058E-3</v>
      </c>
      <c r="E472">
        <f>Sheet1!E477/Sheet1!E476-1</f>
        <v>-1.8911321236902645E-2</v>
      </c>
      <c r="F472">
        <f>Sheet1!F477/Sheet1!F476-1</f>
        <v>-2.5091584282632695E-4</v>
      </c>
    </row>
    <row r="473" spans="1:6" x14ac:dyDescent="0.3">
      <c r="A473" s="1">
        <f>Sheet1!A478</f>
        <v>40102</v>
      </c>
      <c r="B473">
        <f>Sheet1!B478/Sheet1!B477-1</f>
        <v>-2.693602693603081E-4</v>
      </c>
      <c r="C473">
        <f>Sheet1!C478/Sheet1!C477-1</f>
        <v>-1.3210039630119352E-3</v>
      </c>
      <c r="D473">
        <f>Sheet1!D478/Sheet1!D477-1</f>
        <v>0</v>
      </c>
      <c r="E473">
        <f>Sheet1!E478/Sheet1!E477-1</f>
        <v>-3.3862985152383063E-3</v>
      </c>
      <c r="F473">
        <f>Sheet1!F478/Sheet1!F477-1</f>
        <v>2.5097881738789241E-4</v>
      </c>
    </row>
    <row r="474" spans="1:6" x14ac:dyDescent="0.3">
      <c r="A474" s="1">
        <f>Sheet1!A479</f>
        <v>40109</v>
      </c>
      <c r="B474">
        <f>Sheet1!B479/Sheet1!B478-1</f>
        <v>-2.8964030715343814E-3</v>
      </c>
      <c r="C474">
        <f>Sheet1!C479/Sheet1!C478-1</f>
        <v>-4.4973544973544444E-3</v>
      </c>
      <c r="D474">
        <f>Sheet1!D479/Sheet1!D478-1</f>
        <v>-5.7591246130583862E-4</v>
      </c>
      <c r="E474">
        <f>Sheet1!E479/Sheet1!E478-1</f>
        <v>-4.4432828018818871E-3</v>
      </c>
      <c r="F474">
        <f>Sheet1!F479/Sheet1!F478-1</f>
        <v>1.5054950569570735E-4</v>
      </c>
    </row>
    <row r="475" spans="1:6" x14ac:dyDescent="0.3">
      <c r="A475" s="1">
        <f>Sheet1!A480</f>
        <v>40116</v>
      </c>
      <c r="B475">
        <f>Sheet1!B480/Sheet1!B479-1</f>
        <v>6.9580490441127907E-3</v>
      </c>
      <c r="C475">
        <f>Sheet1!C480/Sheet1!C479-1</f>
        <v>8.6367260164761372E-3</v>
      </c>
      <c r="D475">
        <f>Sheet1!D480/Sheet1!D479-1</f>
        <v>3.1693438017719178E-3</v>
      </c>
      <c r="E475">
        <f>Sheet1!E480/Sheet1!E479-1</f>
        <v>9.4512995536886191E-3</v>
      </c>
      <c r="F475">
        <f>Sheet1!F480/Sheet1!F479-1</f>
        <v>3.0105368790778186E-4</v>
      </c>
    </row>
    <row r="476" spans="1:6" x14ac:dyDescent="0.3">
      <c r="A476" s="1">
        <f>Sheet1!A481</f>
        <v>40123</v>
      </c>
      <c r="B476">
        <f>Sheet1!B481/Sheet1!B480-1</f>
        <v>1.7442640547431498E-3</v>
      </c>
      <c r="C476">
        <f>Sheet1!C481/Sheet1!C480-1</f>
        <v>-1.580819391384547E-3</v>
      </c>
      <c r="D476">
        <f>Sheet1!D481/Sheet1!D480-1</f>
        <v>1.1488475622891681E-3</v>
      </c>
      <c r="E476">
        <f>Sheet1!E481/Sheet1!E480-1</f>
        <v>-1.4304291287386195E-2</v>
      </c>
      <c r="F476">
        <f>Sheet1!F481/Sheet1!F480-1</f>
        <v>2.5080256821818914E-4</v>
      </c>
    </row>
    <row r="477" spans="1:6" x14ac:dyDescent="0.3">
      <c r="A477" s="1">
        <f>Sheet1!A482</f>
        <v>40130</v>
      </c>
      <c r="B477">
        <f>Sheet1!B482/Sheet1!B481-1</f>
        <v>2.3439592820788668E-3</v>
      </c>
      <c r="C477">
        <f>Sheet1!C482/Sheet1!C481-1</f>
        <v>4.4860799577781663E-3</v>
      </c>
      <c r="D477">
        <f>Sheet1!D482/Sheet1!D481-1</f>
        <v>8.6064691960130446E-4</v>
      </c>
      <c r="E477">
        <f>Sheet1!E482/Sheet1!E481-1</f>
        <v>8.4432717678100122E-3</v>
      </c>
      <c r="F477">
        <f>Sheet1!F482/Sheet1!F481-1</f>
        <v>1.5044380923723288E-4</v>
      </c>
    </row>
    <row r="478" spans="1:6" x14ac:dyDescent="0.3">
      <c r="A478" s="1">
        <f>Sheet1!A483</f>
        <v>40137</v>
      </c>
      <c r="B478">
        <f>Sheet1!B483/Sheet1!B482-1</f>
        <v>4.9442105966459593E-3</v>
      </c>
      <c r="C478">
        <f>Sheet1!C483/Sheet1!C482-1</f>
        <v>5.1228162353869067E-3</v>
      </c>
      <c r="D478">
        <f>Sheet1!D483/Sheet1!D482-1</f>
        <v>1.5764958796129491E-3</v>
      </c>
      <c r="E478">
        <f>Sheet1!E483/Sheet1!E482-1</f>
        <v>1.2035583464154787E-2</v>
      </c>
      <c r="F478">
        <f>Sheet1!F483/Sheet1!F482-1</f>
        <v>1.5042117930197385E-4</v>
      </c>
    </row>
    <row r="479" spans="1:6" x14ac:dyDescent="0.3">
      <c r="A479" s="1">
        <f>Sheet1!A484</f>
        <v>40144</v>
      </c>
      <c r="B479">
        <f>Sheet1!B484/Sheet1!B483-1</f>
        <v>6.1166145867961319E-3</v>
      </c>
      <c r="C479">
        <f>Sheet1!C484/Sheet1!C483-1</f>
        <v>1.2676424464192371E-2</v>
      </c>
      <c r="D479">
        <f>Sheet1!D484/Sheet1!D483-1</f>
        <v>1.9317450096587585E-3</v>
      </c>
      <c r="E479">
        <f>Sheet1!E484/Sheet1!E483-1</f>
        <v>1.9131334022750801E-2</v>
      </c>
      <c r="F479">
        <f>Sheet1!F484/Sheet1!F483-1</f>
        <v>-3.7599639043461863E-4</v>
      </c>
    </row>
    <row r="480" spans="1:6" x14ac:dyDescent="0.3">
      <c r="A480" s="1">
        <f>Sheet1!A485</f>
        <v>40151</v>
      </c>
      <c r="B480">
        <f>Sheet1!B485/Sheet1!B484-1</f>
        <v>-7.7314478292473954E-3</v>
      </c>
      <c r="C480">
        <f>Sheet1!C485/Sheet1!C484-1</f>
        <v>-1.5485869144405751E-2</v>
      </c>
      <c r="D480">
        <f>Sheet1!D485/Sheet1!D484-1</f>
        <v>-2.6421022564981911E-3</v>
      </c>
      <c r="E480">
        <f>Sheet1!E485/Sheet1!E484-1</f>
        <v>-2.8411973617453068E-2</v>
      </c>
      <c r="F480">
        <f>Sheet1!F485/Sheet1!F484-1</f>
        <v>4.0121367135581565E-4</v>
      </c>
    </row>
    <row r="481" spans="1:6" x14ac:dyDescent="0.3">
      <c r="A481" s="1">
        <f>Sheet1!A486</f>
        <v>40158</v>
      </c>
      <c r="B481">
        <f>Sheet1!B486/Sheet1!B485-1</f>
        <v>1.1987213638784411E-3</v>
      </c>
      <c r="C481">
        <f>Sheet1!C486/Sheet1!C485-1</f>
        <v>-1.5729453401494009E-3</v>
      </c>
      <c r="D481">
        <f>Sheet1!D486/Sheet1!D485-1</f>
        <v>7.1597336579087845E-4</v>
      </c>
      <c r="E481">
        <f>Sheet1!E486/Sheet1!E485-1</f>
        <v>-6.5274151436031103E-3</v>
      </c>
      <c r="F481">
        <f>Sheet1!F486/Sheet1!F485-1</f>
        <v>5.0131595438207555E-5</v>
      </c>
    </row>
    <row r="482" spans="1:6" x14ac:dyDescent="0.3">
      <c r="A482" s="1">
        <f>Sheet1!A487</f>
        <v>40165</v>
      </c>
      <c r="B482">
        <f>Sheet1!B487/Sheet1!B486-1</f>
        <v>-1.2638020486895885E-3</v>
      </c>
      <c r="C482">
        <f>Sheet1!C487/Sheet1!C486-1</f>
        <v>7.8771169751878922E-4</v>
      </c>
      <c r="D482">
        <f>Sheet1!D487/Sheet1!D486-1</f>
        <v>2.8618444587547032E-4</v>
      </c>
      <c r="E482">
        <f>Sheet1!E487/Sheet1!E486-1</f>
        <v>4.4678055190539023E-3</v>
      </c>
      <c r="F482">
        <f>Sheet1!F487/Sheet1!F486-1</f>
        <v>-1.0276461889365818E-3</v>
      </c>
    </row>
    <row r="483" spans="1:6" x14ac:dyDescent="0.3">
      <c r="A483" s="1">
        <f>Sheet1!A488</f>
        <v>40172</v>
      </c>
      <c r="B483">
        <f>Sheet1!B488/Sheet1!B487-1</f>
        <v>-9.5904095904095765E-3</v>
      </c>
      <c r="C483">
        <f>Sheet1!C488/Sheet1!C487-1</f>
        <v>-2.8466483011937549E-2</v>
      </c>
      <c r="D483">
        <f>Sheet1!D488/Sheet1!D487-1</f>
        <v>-3.1471282454760274E-3</v>
      </c>
      <c r="E483">
        <f>Sheet1!E488/Sheet1!E487-1</f>
        <v>-3.5321821036106704E-2</v>
      </c>
      <c r="F483">
        <f>Sheet1!F488/Sheet1!F487-1</f>
        <v>-5.0180650341236088E-5</v>
      </c>
    </row>
    <row r="484" spans="1:6" x14ac:dyDescent="0.3">
      <c r="A484" s="1">
        <f>Sheet1!A489</f>
        <v>40179</v>
      </c>
      <c r="B484">
        <f>Sheet1!B489/Sheet1!B488-1</f>
        <v>-5.917557662564743E-3</v>
      </c>
      <c r="C484">
        <f>Sheet1!C489/Sheet1!C488-1</f>
        <v>-2.2954361328652029E-3</v>
      </c>
      <c r="D484">
        <f>Sheet1!D489/Sheet1!D488-1</f>
        <v>-1.5067805123053502E-3</v>
      </c>
      <c r="E484">
        <f>Sheet1!E489/Sheet1!E488-1</f>
        <v>1.3561160835366959E-3</v>
      </c>
      <c r="F484">
        <f>Sheet1!F489/Sheet1!F488-1</f>
        <v>1.0036633713039755E-4</v>
      </c>
    </row>
    <row r="485" spans="1:6" x14ac:dyDescent="0.3">
      <c r="A485" s="1">
        <f>Sheet1!A490</f>
        <v>40186</v>
      </c>
      <c r="B485">
        <f>Sheet1!B490/Sheet1!B489-1</f>
        <v>-4.1940066292363021E-3</v>
      </c>
      <c r="C485">
        <f>Sheet1!C490/Sheet1!C489-1</f>
        <v>5.0074434970903692E-3</v>
      </c>
      <c r="D485">
        <f>Sheet1!D490/Sheet1!D489-1</f>
        <v>-1.7964932451853821E-3</v>
      </c>
      <c r="E485">
        <f>Sheet1!E490/Sheet1!E489-1</f>
        <v>8.1256771397608674E-4</v>
      </c>
      <c r="F485">
        <f>Sheet1!F490/Sheet1!F489-1</f>
        <v>6.0213758843907783E-4</v>
      </c>
    </row>
    <row r="486" spans="1:6" x14ac:dyDescent="0.3">
      <c r="A486" s="1">
        <f>Sheet1!A491</f>
        <v>40193</v>
      </c>
      <c r="B486">
        <f>Sheet1!B491/Sheet1!B490-1</f>
        <v>6.3175056042388267E-3</v>
      </c>
      <c r="C486">
        <f>Sheet1!C491/Sheet1!C490-1</f>
        <v>1.0772959870724463E-2</v>
      </c>
      <c r="D486">
        <f>Sheet1!D491/Sheet1!D490-1</f>
        <v>2.1596717298970614E-3</v>
      </c>
      <c r="E486">
        <f>Sheet1!E491/Sheet1!E490-1</f>
        <v>1.6508795669823995E-2</v>
      </c>
      <c r="F486">
        <f>Sheet1!F491/Sheet1!F490-1</f>
        <v>1.0029587282489594E-4</v>
      </c>
    </row>
    <row r="487" spans="1:6" x14ac:dyDescent="0.3">
      <c r="A487" s="1">
        <f>Sheet1!A492</f>
        <v>40200</v>
      </c>
      <c r="B487">
        <f>Sheet1!B492/Sheet1!B491-1</f>
        <v>3.9152153368435805E-3</v>
      </c>
      <c r="C487">
        <f>Sheet1!C492/Sheet1!C491-1</f>
        <v>5.3290700772714583E-3</v>
      </c>
      <c r="D487">
        <f>Sheet1!D492/Sheet1!D491-1</f>
        <v>1.2930105595863051E-3</v>
      </c>
      <c r="E487">
        <f>Sheet1!E492/Sheet1!E491-1</f>
        <v>1.2513312034078794E-2</v>
      </c>
      <c r="F487">
        <f>Sheet1!F492/Sheet1!F491-1</f>
        <v>-1.0028581457155461E-4</v>
      </c>
    </row>
    <row r="488" spans="1:6" x14ac:dyDescent="0.3">
      <c r="A488" s="1">
        <f>Sheet1!A493</f>
        <v>40207</v>
      </c>
      <c r="B488">
        <f>Sheet1!B493/Sheet1!B492-1</f>
        <v>2.3534158149542961E-3</v>
      </c>
      <c r="C488">
        <f>Sheet1!C493/Sheet1!C492-1</f>
        <v>2.1203286509408059E-3</v>
      </c>
      <c r="D488">
        <f>Sheet1!D493/Sheet1!D492-1</f>
        <v>7.1741157902294184E-4</v>
      </c>
      <c r="E488">
        <f>Sheet1!E493/Sheet1!E492-1</f>
        <v>-2.6295030239287254E-4</v>
      </c>
      <c r="F488">
        <f>Sheet1!F493/Sheet1!F492-1</f>
        <v>5.0147936412336946E-5</v>
      </c>
    </row>
    <row r="489" spans="1:6" x14ac:dyDescent="0.3">
      <c r="A489" s="1">
        <f>Sheet1!A494</f>
        <v>40214</v>
      </c>
      <c r="B489">
        <f>Sheet1!B494/Sheet1!B493-1</f>
        <v>5.2995237136914675E-3</v>
      </c>
      <c r="C489">
        <f>Sheet1!C494/Sheet1!C493-1</f>
        <v>5.9508066649034408E-3</v>
      </c>
      <c r="D489">
        <f>Sheet1!D494/Sheet1!D493-1</f>
        <v>1.577173990967129E-3</v>
      </c>
      <c r="E489">
        <f>Sheet1!E494/Sheet1!E493-1</f>
        <v>5.7864281956865327E-3</v>
      </c>
      <c r="F489">
        <f>Sheet1!F494/Sheet1!F493-1</f>
        <v>-1.0029084344587158E-4</v>
      </c>
    </row>
    <row r="490" spans="1:6" x14ac:dyDescent="0.3">
      <c r="A490" s="1">
        <f>Sheet1!A495</f>
        <v>40221</v>
      </c>
      <c r="B490">
        <f>Sheet1!B495/Sheet1!B494-1</f>
        <v>-4.0037368210329438E-3</v>
      </c>
      <c r="C490">
        <f>Sheet1!C495/Sheet1!C494-1</f>
        <v>-6.5728933876691986E-3</v>
      </c>
      <c r="D490">
        <f>Sheet1!D495/Sheet1!D494-1</f>
        <v>-1.1452294037649358E-3</v>
      </c>
      <c r="E490">
        <f>Sheet1!E495/Sheet1!E494-1</f>
        <v>-1.6213389121338961E-2</v>
      </c>
      <c r="F490">
        <f>Sheet1!F495/Sheet1!F494-1</f>
        <v>1.0030090270807257E-4</v>
      </c>
    </row>
    <row r="491" spans="1:6" x14ac:dyDescent="0.3">
      <c r="A491" s="1">
        <f>Sheet1!A496</f>
        <v>40228</v>
      </c>
      <c r="B491">
        <f>Sheet1!B496/Sheet1!B495-1</f>
        <v>-5.4267720755728499E-3</v>
      </c>
      <c r="C491">
        <f>Sheet1!C496/Sheet1!C495-1</f>
        <v>-7.5426756649463744E-3</v>
      </c>
      <c r="D491">
        <f>Sheet1!D496/Sheet1!D495-1</f>
        <v>-1.64815478323177E-3</v>
      </c>
      <c r="E491">
        <f>Sheet1!E496/Sheet1!E495-1</f>
        <v>-6.6454013822434543E-3</v>
      </c>
      <c r="F491">
        <f>Sheet1!F496/Sheet1!F495-1</f>
        <v>5.0145421722991301E-5</v>
      </c>
    </row>
    <row r="492" spans="1:6" x14ac:dyDescent="0.3">
      <c r="A492" s="1">
        <f>Sheet1!A497</f>
        <v>40235</v>
      </c>
      <c r="B492">
        <f>Sheet1!B497/Sheet1!B496-1</f>
        <v>9.2286965308183699E-3</v>
      </c>
      <c r="C492">
        <f>Sheet1!C497/Sheet1!C496-1</f>
        <v>1.4666666666666606E-2</v>
      </c>
      <c r="D492">
        <f>Sheet1!D497/Sheet1!D496-1</f>
        <v>3.3735285673270887E-3</v>
      </c>
      <c r="E492">
        <f>Sheet1!E497/Sheet1!E496-1</f>
        <v>2.0604763179020713E-2</v>
      </c>
      <c r="F492">
        <f>Sheet1!F497/Sheet1!F496-1</f>
        <v>2.0057162914310922E-4</v>
      </c>
    </row>
    <row r="493" spans="1:6" x14ac:dyDescent="0.3">
      <c r="A493" s="1">
        <f>Sheet1!A498</f>
        <v>40242</v>
      </c>
      <c r="B493">
        <f>Sheet1!B498/Sheet1!B497-1</f>
        <v>-2.6698705112802035E-3</v>
      </c>
      <c r="C493">
        <f>Sheet1!C498/Sheet1!C497-1</f>
        <v>-3.4165571616294743E-3</v>
      </c>
      <c r="D493">
        <f>Sheet1!D498/Sheet1!D497-1</f>
        <v>-1.3591816295872583E-3</v>
      </c>
      <c r="E493">
        <f>Sheet1!E498/Sheet1!E497-1</f>
        <v>-8.3901415836392657E-3</v>
      </c>
      <c r="F493">
        <f>Sheet1!F498/Sheet1!F497-1</f>
        <v>0</v>
      </c>
    </row>
    <row r="494" spans="1:6" x14ac:dyDescent="0.3">
      <c r="A494" s="1">
        <f>Sheet1!A499</f>
        <v>40249</v>
      </c>
      <c r="B494">
        <f>Sheet1!B499/Sheet1!B498-1</f>
        <v>-3.0116450274394468E-3</v>
      </c>
      <c r="C494">
        <f>Sheet1!C499/Sheet1!C498-1</f>
        <v>-2.1097046413501852E-3</v>
      </c>
      <c r="D494">
        <f>Sheet1!D499/Sheet1!D498-1</f>
        <v>-1.0028653295128809E-3</v>
      </c>
      <c r="E494">
        <f>Sheet1!E499/Sheet1!E498-1</f>
        <v>2.3796932839768026E-3</v>
      </c>
      <c r="F494">
        <f>Sheet1!F499/Sheet1!F498-1</f>
        <v>2.5066426029063393E-5</v>
      </c>
    </row>
    <row r="495" spans="1:6" x14ac:dyDescent="0.3">
      <c r="A495" s="1">
        <f>Sheet1!A500</f>
        <v>40256</v>
      </c>
      <c r="B495">
        <f>Sheet1!B500/Sheet1!B499-1</f>
        <v>-1.4096798013022438E-3</v>
      </c>
      <c r="C495">
        <f>Sheet1!C500/Sheet1!C499-1</f>
        <v>9.2494714587743054E-4</v>
      </c>
      <c r="D495">
        <f>Sheet1!D500/Sheet1!D499-1</f>
        <v>-7.170514842965714E-4</v>
      </c>
      <c r="E495">
        <f>Sheet1!E500/Sheet1!E499-1</f>
        <v>8.177261936164637E-3</v>
      </c>
      <c r="F495">
        <f>Sheet1!F500/Sheet1!F499-1</f>
        <v>-1.5290136608597793E-3</v>
      </c>
    </row>
    <row r="496" spans="1:6" x14ac:dyDescent="0.3">
      <c r="A496" s="1">
        <f>Sheet1!A501</f>
        <v>40263</v>
      </c>
      <c r="B496">
        <f>Sheet1!B501/Sheet1!B500-1</f>
        <v>-3.6300080666845647E-3</v>
      </c>
      <c r="C496">
        <f>Sheet1!C501/Sheet1!C500-1</f>
        <v>-2.0330033003300385E-2</v>
      </c>
      <c r="D496">
        <f>Sheet1!D501/Sheet1!D500-1</f>
        <v>0</v>
      </c>
      <c r="E496">
        <f>Sheet1!E501/Sheet1!E500-1</f>
        <v>-3.3490319204604879E-2</v>
      </c>
      <c r="F496">
        <f>Sheet1!F501/Sheet1!F500-1</f>
        <v>2.5104182356794347E-4</v>
      </c>
    </row>
    <row r="497" spans="1:6" x14ac:dyDescent="0.3">
      <c r="A497" s="1">
        <f>Sheet1!A502</f>
        <v>40270</v>
      </c>
      <c r="B497">
        <f>Sheet1!B502/Sheet1!B501-1</f>
        <v>-1.3223586560518141E-2</v>
      </c>
      <c r="C497">
        <f>Sheet1!C502/Sheet1!C501-1</f>
        <v>-5.2553564209675274E-3</v>
      </c>
      <c r="D497">
        <f>Sheet1!D502/Sheet1!D501-1</f>
        <v>-5.381745120551118E-3</v>
      </c>
      <c r="E497">
        <f>Sheet1!E502/Sheet1!E501-1</f>
        <v>-4.8727666486193533E-3</v>
      </c>
      <c r="F497">
        <f>Sheet1!F502/Sheet1!F501-1</f>
        <v>1.5058729043260222E-4</v>
      </c>
    </row>
    <row r="498" spans="1:6" x14ac:dyDescent="0.3">
      <c r="A498" s="1">
        <f>Sheet1!A503</f>
        <v>40277</v>
      </c>
      <c r="B498">
        <f>Sheet1!B503/Sheet1!B502-1</f>
        <v>2.0511418022699512E-3</v>
      </c>
      <c r="C498">
        <f>Sheet1!C503/Sheet1!C502-1</f>
        <v>4.8767271742076179E-3</v>
      </c>
      <c r="D498">
        <f>Sheet1!D503/Sheet1!D502-1</f>
        <v>1.1543178702835277E-3</v>
      </c>
      <c r="E498">
        <f>Sheet1!E503/Sheet1!E502-1</f>
        <v>6.8008705114255275E-3</v>
      </c>
      <c r="F498">
        <f>Sheet1!F503/Sheet1!F502-1</f>
        <v>1.0037641154325705E-4</v>
      </c>
    </row>
    <row r="499" spans="1:6" x14ac:dyDescent="0.3">
      <c r="A499" s="1">
        <f>Sheet1!A504</f>
        <v>40284</v>
      </c>
      <c r="B499">
        <f>Sheet1!B504/Sheet1!B503-1</f>
        <v>7.7783842794760805E-3</v>
      </c>
      <c r="C499">
        <f>Sheet1!C504/Sheet1!C503-1</f>
        <v>1.0110541925047123E-2</v>
      </c>
      <c r="D499">
        <f>Sheet1!D504/Sheet1!D503-1</f>
        <v>2.4500972832743884E-3</v>
      </c>
      <c r="E499">
        <f>Sheet1!E504/Sheet1!E503-1</f>
        <v>1.0537692515536268E-2</v>
      </c>
      <c r="F499">
        <f>Sheet1!F504/Sheet1!F503-1</f>
        <v>5.0183168565309799E-5</v>
      </c>
    </row>
    <row r="500" spans="1:6" x14ac:dyDescent="0.3">
      <c r="A500" s="1">
        <f>Sheet1!A505</f>
        <v>40291</v>
      </c>
      <c r="B500">
        <f>Sheet1!B505/Sheet1!B504-1</f>
        <v>-4.8070412999322576E-3</v>
      </c>
      <c r="C500">
        <f>Sheet1!C505/Sheet1!C504-1</f>
        <v>-5.3383157613773324E-3</v>
      </c>
      <c r="D500">
        <f>Sheet1!D505/Sheet1!D504-1</f>
        <v>-2.2284523039320936E-3</v>
      </c>
      <c r="E500">
        <f>Sheet1!E505/Sheet1!E504-1</f>
        <v>0</v>
      </c>
      <c r="F500">
        <f>Sheet1!F505/Sheet1!F504-1</f>
        <v>-4.5162585307112479E-4</v>
      </c>
    </row>
    <row r="501" spans="1:6" x14ac:dyDescent="0.3">
      <c r="A501" s="1">
        <f>Sheet1!A506</f>
        <v>40298</v>
      </c>
      <c r="B501">
        <f>Sheet1!B506/Sheet1!B505-1</f>
        <v>8.9121708959793988E-3</v>
      </c>
      <c r="C501">
        <f>Sheet1!C506/Sheet1!C505-1</f>
        <v>1.2478196699315713E-2</v>
      </c>
      <c r="D501">
        <f>Sheet1!D506/Sheet1!D505-1</f>
        <v>3.2420749279538086E-3</v>
      </c>
      <c r="E501">
        <f>Sheet1!E506/Sheet1!E505-1</f>
        <v>1.8716577540107027E-2</v>
      </c>
      <c r="F501">
        <f>Sheet1!F506/Sheet1!F505-1</f>
        <v>-6.5264320498015227E-4</v>
      </c>
    </row>
    <row r="502" spans="1:6" x14ac:dyDescent="0.3">
      <c r="A502" s="1">
        <f>Sheet1!A507</f>
        <v>40305</v>
      </c>
      <c r="B502">
        <f>Sheet1!B507/Sheet1!B506-1</f>
        <v>8.9683074848281308E-3</v>
      </c>
      <c r="C502">
        <f>Sheet1!C507/Sheet1!C506-1</f>
        <v>1.5107341637953908E-2</v>
      </c>
      <c r="D502">
        <f>Sheet1!D507/Sheet1!D506-1</f>
        <v>2.8725314183124517E-3</v>
      </c>
      <c r="E502">
        <f>Sheet1!E507/Sheet1!E506-1</f>
        <v>2.4671916010498673E-2</v>
      </c>
      <c r="F502">
        <f>Sheet1!F507/Sheet1!F506-1</f>
        <v>-1.8084999497639531E-3</v>
      </c>
    </row>
    <row r="503" spans="1:6" x14ac:dyDescent="0.3">
      <c r="A503" s="1">
        <f>Sheet1!A508</f>
        <v>40312</v>
      </c>
      <c r="B503">
        <f>Sheet1!B508/Sheet1!B507-1</f>
        <v>2.6064291920069316E-3</v>
      </c>
      <c r="C503">
        <f>Sheet1!C508/Sheet1!C507-1</f>
        <v>6.5274151436023331E-4</v>
      </c>
      <c r="D503">
        <f>Sheet1!D508/Sheet1!D507-1</f>
        <v>6.4446831364128876E-4</v>
      </c>
      <c r="E503">
        <f>Sheet1!E508/Sheet1!E507-1</f>
        <v>2.5614754098368664E-4</v>
      </c>
      <c r="F503">
        <f>Sheet1!F508/Sheet1!F507-1</f>
        <v>4.5294413688989899E-4</v>
      </c>
    </row>
    <row r="504" spans="1:6" x14ac:dyDescent="0.3">
      <c r="A504" s="1">
        <f>Sheet1!A509</f>
        <v>40319</v>
      </c>
      <c r="B504">
        <f>Sheet1!B509/Sheet1!B508-1</f>
        <v>5.4659378749499776E-3</v>
      </c>
      <c r="C504">
        <f>Sheet1!C509/Sheet1!C508-1</f>
        <v>1.2915851272015555E-2</v>
      </c>
      <c r="D504">
        <f>Sheet1!D509/Sheet1!D508-1</f>
        <v>1.0018605982538009E-3</v>
      </c>
      <c r="E504">
        <f>Sheet1!E509/Sheet1!E508-1</f>
        <v>2.3303457106274017E-2</v>
      </c>
      <c r="F504">
        <f>Sheet1!F509/Sheet1!F508-1</f>
        <v>-5.5334775391113755E-4</v>
      </c>
    </row>
    <row r="505" spans="1:6" x14ac:dyDescent="0.3">
      <c r="A505" s="1">
        <f>Sheet1!A510</f>
        <v>40326</v>
      </c>
      <c r="B505">
        <f>Sheet1!B510/Sheet1!B509-1</f>
        <v>-3.4473614425881705E-3</v>
      </c>
      <c r="C505">
        <f>Sheet1!C510/Sheet1!C509-1</f>
        <v>-5.2807831014940465E-3</v>
      </c>
      <c r="D505">
        <f>Sheet1!D510/Sheet1!D509-1</f>
        <v>6.4340863597367459E-4</v>
      </c>
      <c r="E505">
        <f>Sheet1!E510/Sheet1!E509-1</f>
        <v>-1.3263263263263214E-2</v>
      </c>
      <c r="F505">
        <f>Sheet1!F510/Sheet1!F509-1</f>
        <v>6.0398630964364486E-4</v>
      </c>
    </row>
    <row r="506" spans="1:6" x14ac:dyDescent="0.3">
      <c r="A506" s="1">
        <f>Sheet1!A511</f>
        <v>40333</v>
      </c>
      <c r="B506">
        <f>Sheet1!B511/Sheet1!B510-1</f>
        <v>4.5902075572112899E-3</v>
      </c>
      <c r="C506">
        <f>Sheet1!C511/Sheet1!C510-1</f>
        <v>7.2510682377313618E-3</v>
      </c>
      <c r="D506">
        <f>Sheet1!D511/Sheet1!D510-1</f>
        <v>3.5721940415811559E-4</v>
      </c>
      <c r="E506">
        <f>Sheet1!E511/Sheet1!E510-1</f>
        <v>1.3695155972609729E-2</v>
      </c>
      <c r="F506">
        <f>Sheet1!F511/Sheet1!F510-1</f>
        <v>2.5150905432580473E-4</v>
      </c>
    </row>
    <row r="507" spans="1:6" x14ac:dyDescent="0.3">
      <c r="A507" s="1">
        <f>Sheet1!A512</f>
        <v>40340</v>
      </c>
      <c r="B507">
        <f>Sheet1!B512/Sheet1!B511-1</f>
        <v>-3.9732468048470082E-4</v>
      </c>
      <c r="C507">
        <f>Sheet1!C512/Sheet1!C511-1</f>
        <v>-1.2855122766421978E-3</v>
      </c>
      <c r="D507">
        <f>Sheet1!D512/Sheet1!D511-1</f>
        <v>0</v>
      </c>
      <c r="E507">
        <f>Sheet1!E512/Sheet1!E511-1</f>
        <v>-1.7513134851138146E-3</v>
      </c>
      <c r="F507">
        <f>Sheet1!F512/Sheet1!F511-1</f>
        <v>3.5202413879797945E-4</v>
      </c>
    </row>
    <row r="508" spans="1:6" x14ac:dyDescent="0.3">
      <c r="A508" s="1">
        <f>Sheet1!A513</f>
        <v>40347</v>
      </c>
      <c r="B508">
        <f>Sheet1!B513/Sheet1!B512-1</f>
        <v>0</v>
      </c>
      <c r="C508">
        <f>Sheet1!C513/Sheet1!C512-1</f>
        <v>-1.0297335564423138E-3</v>
      </c>
      <c r="D508">
        <f>Sheet1!D513/Sheet1!D512-1</f>
        <v>1.4283673760884241E-4</v>
      </c>
      <c r="E508">
        <f>Sheet1!E513/Sheet1!E512-1</f>
        <v>-1.7543859649122862E-3</v>
      </c>
      <c r="F508">
        <f>Sheet1!F513/Sheet1!F512-1</f>
        <v>-1.5584154433941899E-3</v>
      </c>
    </row>
    <row r="509" spans="1:6" x14ac:dyDescent="0.3">
      <c r="A509" s="1">
        <f>Sheet1!A514</f>
        <v>40354</v>
      </c>
      <c r="B509">
        <f>Sheet1!B514/Sheet1!B513-1</f>
        <v>5.6972507452799359E-3</v>
      </c>
      <c r="C509">
        <f>Sheet1!C514/Sheet1!C513-1</f>
        <v>1.8038912511273431E-3</v>
      </c>
      <c r="D509">
        <f>Sheet1!D514/Sheet1!D513-1</f>
        <v>1.7852042273636126E-3</v>
      </c>
      <c r="E509">
        <f>Sheet1!E514/Sheet1!E513-1</f>
        <v>7.0298769771528491E-3</v>
      </c>
      <c r="F509">
        <f>Sheet1!F514/Sheet1!F513-1</f>
        <v>0</v>
      </c>
    </row>
    <row r="510" spans="1:6" x14ac:dyDescent="0.3">
      <c r="A510" s="1">
        <f>Sheet1!A515</f>
        <v>40361</v>
      </c>
      <c r="B510">
        <f>Sheet1!B515/Sheet1!B514-1</f>
        <v>-2.2396416573348121E-3</v>
      </c>
      <c r="C510">
        <f>Sheet1!C515/Sheet1!C514-1</f>
        <v>6.8167202572346763E-3</v>
      </c>
      <c r="D510">
        <f>Sheet1!D515/Sheet1!D514-1</f>
        <v>-1.7107420343573931E-3</v>
      </c>
      <c r="E510">
        <f>Sheet1!E515/Sheet1!E514-1</f>
        <v>1.4460234355522239E-2</v>
      </c>
      <c r="F510">
        <f>Sheet1!F515/Sheet1!F514-1</f>
        <v>7.0489904838622053E-4</v>
      </c>
    </row>
    <row r="511" spans="1:6" x14ac:dyDescent="0.3">
      <c r="A511" s="1">
        <f>Sheet1!A516</f>
        <v>40368</v>
      </c>
      <c r="B511">
        <f>Sheet1!B516/Sheet1!B515-1</f>
        <v>-2.6407869545119755E-4</v>
      </c>
      <c r="C511">
        <f>Sheet1!C516/Sheet1!C515-1</f>
        <v>-3.1936637710782145E-3</v>
      </c>
      <c r="D511">
        <f>Sheet1!D516/Sheet1!D515-1</f>
        <v>-2.856122813280626E-4</v>
      </c>
      <c r="E511">
        <f>Sheet1!E516/Sheet1!E515-1</f>
        <v>-6.8812976161218842E-3</v>
      </c>
      <c r="F511">
        <f>Sheet1!F516/Sheet1!F515-1</f>
        <v>7.5471698113216412E-4</v>
      </c>
    </row>
    <row r="512" spans="1:6" x14ac:dyDescent="0.3">
      <c r="A512" s="1">
        <f>Sheet1!A517</f>
        <v>40375</v>
      </c>
      <c r="B512">
        <f>Sheet1!B517/Sheet1!B516-1</f>
        <v>6.5376741728850885E-3</v>
      </c>
      <c r="C512">
        <f>Sheet1!C517/Sheet1!C516-1</f>
        <v>1.0508778674868546E-2</v>
      </c>
      <c r="D512">
        <f>Sheet1!D517/Sheet1!D516-1</f>
        <v>7.8565816727382831E-4</v>
      </c>
      <c r="E512">
        <f>Sheet1!E517/Sheet1!E516-1</f>
        <v>1.4352882949765E-2</v>
      </c>
      <c r="F512">
        <f>Sheet1!F517/Sheet1!F516-1</f>
        <v>1.0055304172951196E-4</v>
      </c>
    </row>
    <row r="513" spans="1:6" x14ac:dyDescent="0.3">
      <c r="A513" s="1">
        <f>Sheet1!A518</f>
        <v>40382</v>
      </c>
      <c r="B513">
        <f>Sheet1!B518/Sheet1!B517-1</f>
        <v>-8.5290644272406624E-4</v>
      </c>
      <c r="C513">
        <f>Sheet1!C518/Sheet1!C517-1</f>
        <v>-4.3119847812301826E-3</v>
      </c>
      <c r="D513">
        <f>Sheet1!D518/Sheet1!D517-1</f>
        <v>1.4273479874393757E-4</v>
      </c>
      <c r="E513">
        <f>Sheet1!E518/Sheet1!E517-1</f>
        <v>-7.3188582581117378E-3</v>
      </c>
      <c r="F513">
        <f>Sheet1!F518/Sheet1!F517-1</f>
        <v>7.0380052282326133E-4</v>
      </c>
    </row>
    <row r="514" spans="1:6" x14ac:dyDescent="0.3">
      <c r="A514" s="1">
        <f>Sheet1!A519</f>
        <v>40389</v>
      </c>
      <c r="B514">
        <f>Sheet1!B519/Sheet1!B518-1</f>
        <v>7.1573970713769697E-3</v>
      </c>
      <c r="C514">
        <f>Sheet1!C519/Sheet1!C518-1</f>
        <v>9.2981785759775892E-3</v>
      </c>
      <c r="D514">
        <f>Sheet1!D519/Sheet1!D518-1</f>
        <v>7.1357214214362585E-4</v>
      </c>
      <c r="E514">
        <f>Sheet1!E519/Sheet1!E518-1</f>
        <v>1.2288031457360571E-2</v>
      </c>
      <c r="F514">
        <f>Sheet1!F519/Sheet1!F518-1</f>
        <v>6.0283331658794737E-4</v>
      </c>
    </row>
    <row r="515" spans="1:6" x14ac:dyDescent="0.3">
      <c r="A515" s="1">
        <f>Sheet1!A520</f>
        <v>40396</v>
      </c>
      <c r="B515">
        <f>Sheet1!B520/Sheet1!B519-1</f>
        <v>3.9770504629026426E-3</v>
      </c>
      <c r="C515">
        <f>Sheet1!C520/Sheet1!C519-1</f>
        <v>6.1837455830389132E-3</v>
      </c>
      <c r="D515">
        <f>Sheet1!D520/Sheet1!D519-1</f>
        <v>7.8436965202510756E-4</v>
      </c>
      <c r="E515">
        <f>Sheet1!E520/Sheet1!E519-1</f>
        <v>6.3122117018694635E-3</v>
      </c>
      <c r="F515">
        <f>Sheet1!F520/Sheet1!F519-1</f>
        <v>1.0041168792040978E-4</v>
      </c>
    </row>
    <row r="516" spans="1:6" x14ac:dyDescent="0.3">
      <c r="A516" s="1">
        <f>Sheet1!A521</f>
        <v>40403</v>
      </c>
      <c r="B516">
        <f>Sheet1!B521/Sheet1!B520-1</f>
        <v>9.7408922657304942E-4</v>
      </c>
      <c r="C516">
        <f>Sheet1!C521/Sheet1!C520-1</f>
        <v>8.0270914335882626E-3</v>
      </c>
      <c r="D516">
        <f>Sheet1!D521/Sheet1!D520-1</f>
        <v>-5.7000356252223661E-4</v>
      </c>
      <c r="E516">
        <f>Sheet1!E521/Sheet1!E520-1</f>
        <v>1.9059107358262883E-2</v>
      </c>
      <c r="F516">
        <f>Sheet1!F521/Sheet1!F520-1</f>
        <v>5.020080321305187E-5</v>
      </c>
    </row>
    <row r="517" spans="1:6" x14ac:dyDescent="0.3">
      <c r="A517" s="1">
        <f>Sheet1!A522</f>
        <v>40410</v>
      </c>
      <c r="B517">
        <f>Sheet1!B522/Sheet1!B521-1</f>
        <v>6.4876086674381384E-5</v>
      </c>
      <c r="C517">
        <f>Sheet1!C522/Sheet1!C521-1</f>
        <v>-3.7327360955585753E-4</v>
      </c>
      <c r="D517">
        <f>Sheet1!D522/Sheet1!D521-1</f>
        <v>9.26784059314123E-4</v>
      </c>
      <c r="E517">
        <f>Sheet1!E522/Sheet1!E521-1</f>
        <v>1.5151515151515138E-2</v>
      </c>
      <c r="F517">
        <f>Sheet1!F522/Sheet1!F521-1</f>
        <v>6.2747854023381677E-4</v>
      </c>
    </row>
    <row r="518" spans="1:6" x14ac:dyDescent="0.3">
      <c r="A518" s="1">
        <f>Sheet1!A523</f>
        <v>40417</v>
      </c>
      <c r="B518">
        <f>Sheet1!B523/Sheet1!B522-1</f>
        <v>-1.1676938047356922E-3</v>
      </c>
      <c r="C518">
        <f>Sheet1!C523/Sheet1!C522-1</f>
        <v>-2.7383619616628829E-3</v>
      </c>
      <c r="D518">
        <f>Sheet1!D523/Sheet1!D522-1</f>
        <v>-1.2108262108262435E-3</v>
      </c>
      <c r="E518">
        <f>Sheet1!E523/Sheet1!E522-1</f>
        <v>-2.3320895522388474E-3</v>
      </c>
      <c r="F518">
        <f>Sheet1!F523/Sheet1!F522-1</f>
        <v>1.2541701156343343E-4</v>
      </c>
    </row>
    <row r="519" spans="1:6" x14ac:dyDescent="0.3">
      <c r="A519" s="1">
        <f>Sheet1!A524</f>
        <v>40424</v>
      </c>
      <c r="B519">
        <f>Sheet1!B524/Sheet1!B523-1</f>
        <v>1.2340066246672166E-3</v>
      </c>
      <c r="C519">
        <f>Sheet1!C524/Sheet1!C523-1</f>
        <v>-1.4977533699450651E-3</v>
      </c>
      <c r="D519">
        <f>Sheet1!D524/Sheet1!D523-1</f>
        <v>9.983598374099234E-4</v>
      </c>
      <c r="E519">
        <f>Sheet1!E524/Sheet1!E523-1</f>
        <v>-6.077606358111276E-3</v>
      </c>
      <c r="F519">
        <f>Sheet1!F524/Sheet1!F523-1</f>
        <v>2.2572231139639243E-4</v>
      </c>
    </row>
    <row r="520" spans="1:6" x14ac:dyDescent="0.3">
      <c r="A520" s="1">
        <f>Sheet1!A525</f>
        <v>40431</v>
      </c>
      <c r="B520">
        <f>Sheet1!B525/Sheet1!B524-1</f>
        <v>-3.56772184743126E-3</v>
      </c>
      <c r="C520">
        <f>Sheet1!C525/Sheet1!C524-1</f>
        <v>-4.6249999999999902E-3</v>
      </c>
      <c r="D520">
        <f>Sheet1!D525/Sheet1!D524-1</f>
        <v>-9.9736410914008644E-4</v>
      </c>
      <c r="E520">
        <f>Sheet1!E525/Sheet1!E524-1</f>
        <v>-1.0112888052681068E-2</v>
      </c>
      <c r="F520">
        <f>Sheet1!F525/Sheet1!F524-1</f>
        <v>2.5074596925911408E-5</v>
      </c>
    </row>
    <row r="521" spans="1:6" x14ac:dyDescent="0.3">
      <c r="A521" s="1">
        <f>Sheet1!A526</f>
        <v>40438</v>
      </c>
      <c r="B521">
        <f>Sheet1!B526/Sheet1!B525-1</f>
        <v>6.0542933402774057E-3</v>
      </c>
      <c r="C521">
        <f>Sheet1!C526/Sheet1!C525-1</f>
        <v>6.5302021851061376E-3</v>
      </c>
      <c r="D521">
        <f>Sheet1!D526/Sheet1!D525-1</f>
        <v>1.9254082578621379E-3</v>
      </c>
      <c r="E521">
        <f>Sheet1!E526/Sheet1!E525-1</f>
        <v>0</v>
      </c>
      <c r="F521">
        <f>Sheet1!F526/Sheet1!F525-1</f>
        <v>-1.1534025374855261E-3</v>
      </c>
    </row>
    <row r="522" spans="1:6" x14ac:dyDescent="0.3">
      <c r="A522" s="1">
        <f>Sheet1!A527</f>
        <v>40445</v>
      </c>
      <c r="B522">
        <f>Sheet1!B527/Sheet1!B526-1</f>
        <v>4.0119063025754187E-3</v>
      </c>
      <c r="C522">
        <f>Sheet1!C527/Sheet1!C526-1</f>
        <v>-1.2476606363065468E-4</v>
      </c>
      <c r="D522">
        <f>Sheet1!D527/Sheet1!D526-1</f>
        <v>4.9822064056948001E-4</v>
      </c>
      <c r="E522">
        <f>Sheet1!E527/Sheet1!E526-1</f>
        <v>1.6631028747922105E-3</v>
      </c>
      <c r="F522">
        <f>Sheet1!F527/Sheet1!F526-1</f>
        <v>3.5144090772165626E-4</v>
      </c>
    </row>
    <row r="523" spans="1:6" x14ac:dyDescent="0.3">
      <c r="A523" s="1">
        <f>Sheet1!A528</f>
        <v>40452</v>
      </c>
      <c r="B523">
        <f>Sheet1!B528/Sheet1!B527-1</f>
        <v>-2.577984016499113E-3</v>
      </c>
      <c r="C523">
        <f>Sheet1!C528/Sheet1!C527-1</f>
        <v>6.8629897679062246E-3</v>
      </c>
      <c r="D523">
        <f>Sheet1!D528/Sheet1!D527-1</f>
        <v>-5.6911147471006007E-4</v>
      </c>
      <c r="E523">
        <f>Sheet1!E528/Sheet1!E527-1</f>
        <v>1.2333965844402384E-2</v>
      </c>
      <c r="F523">
        <f>Sheet1!F528/Sheet1!F527-1</f>
        <v>5.0188205771517502E-5</v>
      </c>
    </row>
    <row r="524" spans="1:6" x14ac:dyDescent="0.3">
      <c r="A524" s="1">
        <f>Sheet1!A529</f>
        <v>40459</v>
      </c>
      <c r="B524">
        <f>Sheet1!B529/Sheet1!B528-1</f>
        <v>6.203153269578765E-3</v>
      </c>
      <c r="C524">
        <f>Sheet1!C529/Sheet1!C528-1</f>
        <v>9.7905564506135523E-3</v>
      </c>
      <c r="D524">
        <f>Sheet1!D529/Sheet1!D528-1</f>
        <v>1.4235888675351305E-3</v>
      </c>
      <c r="E524">
        <f>Sheet1!E529/Sheet1!E528-1</f>
        <v>7.029053420805953E-3</v>
      </c>
      <c r="F524">
        <f>Sheet1!F529/Sheet1!F528-1</f>
        <v>4.5167118337841039E-4</v>
      </c>
    </row>
    <row r="525" spans="1:6" x14ac:dyDescent="0.3">
      <c r="A525" s="1">
        <f>Sheet1!A530</f>
        <v>40466</v>
      </c>
      <c r="B525">
        <f>Sheet1!B530/Sheet1!B529-1</f>
        <v>-2.697148728487031E-3</v>
      </c>
      <c r="C525">
        <f>Sheet1!C530/Sheet1!C529-1</f>
        <v>-8.4683357879233867E-3</v>
      </c>
      <c r="D525">
        <f>Sheet1!D530/Sheet1!D529-1</f>
        <v>-1.4215651432225584E-4</v>
      </c>
      <c r="E525">
        <f>Sheet1!E530/Sheet1!E529-1</f>
        <v>-2.4429967426710109E-2</v>
      </c>
      <c r="F525">
        <f>Sheet1!F530/Sheet1!F529-1</f>
        <v>-2.5081514923497306E-4</v>
      </c>
    </row>
    <row r="526" spans="1:6" x14ac:dyDescent="0.3">
      <c r="A526" s="1">
        <f>Sheet1!A531</f>
        <v>40473</v>
      </c>
      <c r="B526">
        <f>Sheet1!B531/Sheet1!B530-1</f>
        <v>2.1249195106245455E-3</v>
      </c>
      <c r="C526">
        <f>Sheet1!C531/Sheet1!C530-1</f>
        <v>1.4853323431118781E-3</v>
      </c>
      <c r="D526">
        <f>Sheet1!D531/Sheet1!D530-1</f>
        <v>2.1326508850494363E-4</v>
      </c>
      <c r="E526">
        <f>Sheet1!E531/Sheet1!E530-1</f>
        <v>5.008347245408995E-3</v>
      </c>
      <c r="F526">
        <f>Sheet1!F531/Sheet1!F530-1</f>
        <v>1.0035122930251994E-4</v>
      </c>
    </row>
    <row r="527" spans="1:6" x14ac:dyDescent="0.3">
      <c r="A527" s="1">
        <f>Sheet1!A532</f>
        <v>40480</v>
      </c>
      <c r="B527">
        <f>Sheet1!B532/Sheet1!B531-1</f>
        <v>-6.4254963695997702E-5</v>
      </c>
      <c r="C527">
        <f>Sheet1!C532/Sheet1!C531-1</f>
        <v>-1.1123470522803602E-3</v>
      </c>
      <c r="D527">
        <f>Sheet1!D532/Sheet1!D531-1</f>
        <v>6.3965884861416633E-4</v>
      </c>
      <c r="E527">
        <f>Sheet1!E532/Sheet1!E531-1</f>
        <v>-5.6953013763645366E-3</v>
      </c>
      <c r="F527">
        <f>Sheet1!F532/Sheet1!F531-1</f>
        <v>1.5051173991564859E-4</v>
      </c>
    </row>
    <row r="528" spans="1:6" x14ac:dyDescent="0.3">
      <c r="A528" s="1">
        <f>Sheet1!A533</f>
        <v>40487</v>
      </c>
      <c r="B528">
        <f>Sheet1!B533/Sheet1!B532-1</f>
        <v>2.9559182624341318E-3</v>
      </c>
      <c r="C528">
        <f>Sheet1!C533/Sheet1!C532-1</f>
        <v>9.0324177183864762E-3</v>
      </c>
      <c r="D528">
        <f>Sheet1!D533/Sheet1!D532-1</f>
        <v>-4.9719440301154716E-4</v>
      </c>
      <c r="E528">
        <f>Sheet1!E533/Sheet1!E532-1</f>
        <v>-1.9093078758949389E-3</v>
      </c>
      <c r="F528">
        <f>Sheet1!F533/Sheet1!F532-1</f>
        <v>-5.0163029846950202E-5</v>
      </c>
    </row>
    <row r="529" spans="1:6" x14ac:dyDescent="0.3">
      <c r="A529" s="1">
        <f>Sheet1!A534</f>
        <v>40494</v>
      </c>
      <c r="B529">
        <f>Sheet1!B534/Sheet1!B533-1</f>
        <v>-9.6745258841619552E-3</v>
      </c>
      <c r="C529">
        <f>Sheet1!C534/Sheet1!C533-1</f>
        <v>-1.1649294911097452E-2</v>
      </c>
      <c r="D529">
        <f>Sheet1!D534/Sheet1!D533-1</f>
        <v>-2.4161455372370133E-3</v>
      </c>
      <c r="E529">
        <f>Sheet1!E534/Sheet1!E533-1</f>
        <v>-2.1042563366810096E-2</v>
      </c>
      <c r="F529">
        <f>Sheet1!F534/Sheet1!F533-1</f>
        <v>-5.0165546302771702E-5</v>
      </c>
    </row>
    <row r="530" spans="1:6" x14ac:dyDescent="0.3">
      <c r="A530" s="1">
        <f>Sheet1!A535</f>
        <v>40501</v>
      </c>
      <c r="B530">
        <f>Sheet1!B535/Sheet1!B534-1</f>
        <v>-5.2403441806301299E-3</v>
      </c>
      <c r="C530">
        <f>Sheet1!C535/Sheet1!C534-1</f>
        <v>-1.1290322580645107E-2</v>
      </c>
      <c r="D530">
        <f>Sheet1!D535/Sheet1!D534-1</f>
        <v>-2.1370565607636838E-4</v>
      </c>
      <c r="E530">
        <f>Sheet1!E535/Sheet1!E534-1</f>
        <v>-5.6179775280899014E-3</v>
      </c>
      <c r="F530">
        <f>Sheet1!F535/Sheet1!F534-1</f>
        <v>2.2575628354992716E-4</v>
      </c>
    </row>
    <row r="531" spans="1:6" x14ac:dyDescent="0.3">
      <c r="A531" s="1">
        <f>Sheet1!A536</f>
        <v>40508</v>
      </c>
      <c r="B531">
        <f>Sheet1!B536/Sheet1!B535-1</f>
        <v>1.4958376690947794E-3</v>
      </c>
      <c r="C531">
        <f>Sheet1!C536/Sheet1!C535-1</f>
        <v>6.2743129627307326E-4</v>
      </c>
      <c r="D531">
        <f>Sheet1!D536/Sheet1!D535-1</f>
        <v>-7.1250445315307331E-5</v>
      </c>
      <c r="E531">
        <f>Sheet1!E536/Sheet1!E535-1</f>
        <v>2.456398919184366E-3</v>
      </c>
      <c r="F531">
        <f>Sheet1!F536/Sheet1!F535-1</f>
        <v>-7.0219435736673663E-4</v>
      </c>
    </row>
    <row r="532" spans="1:6" x14ac:dyDescent="0.3">
      <c r="A532" s="1">
        <f>Sheet1!A537</f>
        <v>40515</v>
      </c>
      <c r="B532">
        <f>Sheet1!B537/Sheet1!B536-1</f>
        <v>-2.2079355802324674E-3</v>
      </c>
      <c r="C532">
        <f>Sheet1!C537/Sheet1!C536-1</f>
        <v>-7.1482317531978978E-3</v>
      </c>
      <c r="D532">
        <f>Sheet1!D537/Sheet1!D536-1</f>
        <v>9.9757731224170421E-4</v>
      </c>
      <c r="E532">
        <f>Sheet1!E537/Sheet1!E536-1</f>
        <v>-1.4947316834109325E-2</v>
      </c>
      <c r="F532">
        <f>Sheet1!F537/Sheet1!F536-1</f>
        <v>5.5211182774095313E-4</v>
      </c>
    </row>
    <row r="533" spans="1:6" x14ac:dyDescent="0.3">
      <c r="A533" s="1">
        <f>Sheet1!A538</f>
        <v>40522</v>
      </c>
      <c r="B533">
        <f>Sheet1!B538/Sheet1!B537-1</f>
        <v>-1.2756264236902015E-2</v>
      </c>
      <c r="C533">
        <f>Sheet1!C538/Sheet1!C537-1</f>
        <v>-1.9704433497536922E-2</v>
      </c>
      <c r="D533">
        <f>Sheet1!D538/Sheet1!D537-1</f>
        <v>-2.0643507972665232E-3</v>
      </c>
      <c r="E533">
        <f>Sheet1!E538/Sheet1!E537-1</f>
        <v>-2.0646766169154174E-2</v>
      </c>
      <c r="F533">
        <f>Sheet1!F538/Sheet1!F537-1</f>
        <v>2.2573929619507105E-4</v>
      </c>
    </row>
    <row r="534" spans="1:6" x14ac:dyDescent="0.3">
      <c r="A534" s="1">
        <f>Sheet1!A539</f>
        <v>40529</v>
      </c>
      <c r="B534">
        <f>Sheet1!B539/Sheet1!B538-1</f>
        <v>1.4503263234226793E-3</v>
      </c>
      <c r="C534">
        <f>Sheet1!C539/Sheet1!C538-1</f>
        <v>1.1596443757246888E-3</v>
      </c>
      <c r="D534">
        <f>Sheet1!D539/Sheet1!D538-1</f>
        <v>5.7065411227630314E-4</v>
      </c>
      <c r="E534">
        <f>Sheet1!E539/Sheet1!E538-1</f>
        <v>-1.5240030480061506E-3</v>
      </c>
      <c r="F534">
        <f>Sheet1!F539/Sheet1!F538-1</f>
        <v>-1.1535182306032787E-3</v>
      </c>
    </row>
    <row r="535" spans="1:6" x14ac:dyDescent="0.3">
      <c r="A535" s="1">
        <f>Sheet1!A540</f>
        <v>40536</v>
      </c>
      <c r="B535">
        <f>Sheet1!B540/Sheet1!B539-1</f>
        <v>-3.8838786123363001E-3</v>
      </c>
      <c r="C535">
        <f>Sheet1!C540/Sheet1!C539-1</f>
        <v>-1.4929214929214951E-2</v>
      </c>
      <c r="D535">
        <f>Sheet1!D540/Sheet1!D539-1</f>
        <v>-9.9807514079985893E-4</v>
      </c>
      <c r="E535">
        <f>Sheet1!E540/Sheet1!E539-1</f>
        <v>-1.9587891121851997E-2</v>
      </c>
      <c r="F535">
        <f>Sheet1!F540/Sheet1!F539-1</f>
        <v>1.004217714402067E-4</v>
      </c>
    </row>
    <row r="536" spans="1:6" x14ac:dyDescent="0.3">
      <c r="A536" s="1">
        <f>Sheet1!A541</f>
        <v>40543</v>
      </c>
      <c r="B536">
        <f>Sheet1!B541/Sheet1!B540-1</f>
        <v>4.2294475284165856E-3</v>
      </c>
      <c r="C536">
        <f>Sheet1!C541/Sheet1!C540-1</f>
        <v>7.0551345701594936E-3</v>
      </c>
      <c r="D536">
        <f>Sheet1!D541/Sheet1!D540-1</f>
        <v>1.4986084350245843E-3</v>
      </c>
      <c r="E536">
        <f>Sheet1!E541/Sheet1!E540-1</f>
        <v>1.4011416709911684E-2</v>
      </c>
      <c r="F536">
        <f>Sheet1!F541/Sheet1!F540-1</f>
        <v>4.5185259564206603E-4</v>
      </c>
    </row>
    <row r="537" spans="1:6" x14ac:dyDescent="0.3">
      <c r="A537" s="1">
        <f>Sheet1!A542</f>
        <v>40550</v>
      </c>
      <c r="B537">
        <f>Sheet1!B542/Sheet1!B541-1</f>
        <v>-6.1200315872598221E-3</v>
      </c>
      <c r="C537">
        <f>Sheet1!C542/Sheet1!C541-1</f>
        <v>1.9460300985989498E-3</v>
      </c>
      <c r="D537">
        <f>Sheet1!D542/Sheet1!D541-1</f>
        <v>-1.923899102180382E-3</v>
      </c>
      <c r="E537">
        <f>Sheet1!E542/Sheet1!E541-1</f>
        <v>-9.4677584442169893E-3</v>
      </c>
      <c r="F537">
        <f>Sheet1!F542/Sheet1!F541-1</f>
        <v>-3.5128217995694655E-4</v>
      </c>
    </row>
    <row r="538" spans="1:6" x14ac:dyDescent="0.3">
      <c r="A538" s="1">
        <f>Sheet1!A543</f>
        <v>40557</v>
      </c>
      <c r="B538">
        <f>Sheet1!B543/Sheet1!B542-1</f>
        <v>1.5228762497516701E-3</v>
      </c>
      <c r="C538">
        <f>Sheet1!C543/Sheet1!C542-1</f>
        <v>1.5538003366566411E-3</v>
      </c>
      <c r="D538">
        <f>Sheet1!D543/Sheet1!D542-1</f>
        <v>5.7114299992866435E-4</v>
      </c>
      <c r="E538">
        <f>Sheet1!E543/Sheet1!E542-1</f>
        <v>-5.1666236114700226E-4</v>
      </c>
      <c r="F538">
        <f>Sheet1!F543/Sheet1!F542-1</f>
        <v>4.5180722891569047E-4</v>
      </c>
    </row>
    <row r="539" spans="1:6" x14ac:dyDescent="0.3">
      <c r="A539" s="1">
        <f>Sheet1!A544</f>
        <v>40564</v>
      </c>
      <c r="B539">
        <f>Sheet1!B544/Sheet1!B543-1</f>
        <v>-2.7766759222530579E-3</v>
      </c>
      <c r="C539">
        <f>Sheet1!C544/Sheet1!C543-1</f>
        <v>-5.8177117000646206E-3</v>
      </c>
      <c r="D539">
        <f>Sheet1!D544/Sheet1!D543-1</f>
        <v>-5.7081698180516671E-4</v>
      </c>
      <c r="E539">
        <f>Sheet1!E544/Sheet1!E543-1</f>
        <v>-6.7200827087102732E-3</v>
      </c>
      <c r="F539">
        <f>Sheet1!F544/Sheet1!F543-1</f>
        <v>1.0035626473992032E-4</v>
      </c>
    </row>
    <row r="540" spans="1:6" x14ac:dyDescent="0.3">
      <c r="A540" s="1">
        <f>Sheet1!A545</f>
        <v>40571</v>
      </c>
      <c r="B540">
        <f>Sheet1!B545/Sheet1!B544-1</f>
        <v>6.0328825245292705E-3</v>
      </c>
      <c r="C540">
        <f>Sheet1!C545/Sheet1!C544-1</f>
        <v>8.3224967490247437E-3</v>
      </c>
      <c r="D540">
        <f>Sheet1!D545/Sheet1!D544-1</f>
        <v>1.9276076247589646E-3</v>
      </c>
      <c r="E540">
        <f>Sheet1!E545/Sheet1!E544-1</f>
        <v>1.1189175123601292E-2</v>
      </c>
      <c r="F540">
        <f>Sheet1!F545/Sheet1!F544-1</f>
        <v>0</v>
      </c>
    </row>
    <row r="541" spans="1:6" x14ac:dyDescent="0.3">
      <c r="A541" s="1">
        <f>Sheet1!A546</f>
        <v>40578</v>
      </c>
      <c r="B541">
        <f>Sheet1!B546/Sheet1!B545-1</f>
        <v>-1.436573311367384E-2</v>
      </c>
      <c r="C541">
        <f>Sheet1!C546/Sheet1!C545-1</f>
        <v>-2.1279339695640997E-2</v>
      </c>
      <c r="D541">
        <f>Sheet1!D546/Sheet1!D545-1</f>
        <v>-4.0615647712697323E-3</v>
      </c>
      <c r="E541">
        <f>Sheet1!E546/Sheet1!E545-1</f>
        <v>-2.9336078229541984E-2</v>
      </c>
      <c r="F541">
        <f>Sheet1!F546/Sheet1!F545-1</f>
        <v>1.0034619437071512E-4</v>
      </c>
    </row>
    <row r="542" spans="1:6" x14ac:dyDescent="0.3">
      <c r="A542" s="1">
        <f>Sheet1!A547</f>
        <v>40585</v>
      </c>
      <c r="B542">
        <f>Sheet1!B547/Sheet1!B546-1</f>
        <v>-3.2760580330279954E-3</v>
      </c>
      <c r="C542">
        <f>Sheet1!C547/Sheet1!C546-1</f>
        <v>-6.5884833311369295E-4</v>
      </c>
      <c r="D542">
        <f>Sheet1!D547/Sheet1!D546-1</f>
        <v>-1.2162838949703048E-3</v>
      </c>
      <c r="E542">
        <f>Sheet1!E547/Sheet1!E546-1</f>
        <v>4.5068928950158238E-3</v>
      </c>
      <c r="F542">
        <f>Sheet1!F547/Sheet1!F546-1</f>
        <v>5.0168063010946895E-5</v>
      </c>
    </row>
    <row r="543" spans="1:6" x14ac:dyDescent="0.3">
      <c r="A543" s="1">
        <f>Sheet1!A548</f>
        <v>40592</v>
      </c>
      <c r="B543">
        <f>Sheet1!B548/Sheet1!B547-1</f>
        <v>4.2259189696807198E-3</v>
      </c>
      <c r="C543">
        <f>Sheet1!C548/Sheet1!C547-1</f>
        <v>4.746835443038E-3</v>
      </c>
      <c r="D543">
        <f>Sheet1!D548/Sheet1!D547-1</f>
        <v>1.7191977077364307E-3</v>
      </c>
      <c r="E543">
        <f>Sheet1!E548/Sheet1!E547-1</f>
        <v>6.8619688572182369E-3</v>
      </c>
      <c r="F543">
        <f>Sheet1!F548/Sheet1!F547-1</f>
        <v>-2.5082773151385851E-5</v>
      </c>
    </row>
    <row r="544" spans="1:6" x14ac:dyDescent="0.3">
      <c r="A544" s="1">
        <f>Sheet1!A549</f>
        <v>40599</v>
      </c>
      <c r="B544">
        <f>Sheet1!B549/Sheet1!B548-1</f>
        <v>6.0784182753323979E-3</v>
      </c>
      <c r="C544">
        <f>Sheet1!C549/Sheet1!C548-1</f>
        <v>9.317585301837239E-3</v>
      </c>
      <c r="D544">
        <f>Sheet1!D549/Sheet1!D548-1</f>
        <v>1.5732265446224414E-3</v>
      </c>
      <c r="E544">
        <f>Sheet1!E549/Sheet1!E548-1</f>
        <v>2.0969855832241091E-2</v>
      </c>
      <c r="F544">
        <f>Sheet1!F549/Sheet1!F548-1</f>
        <v>1.2541701156343343E-4</v>
      </c>
    </row>
    <row r="545" spans="1:6" x14ac:dyDescent="0.3">
      <c r="A545" s="1">
        <f>Sheet1!A550</f>
        <v>40606</v>
      </c>
      <c r="B545">
        <f>Sheet1!B550/Sheet1!B549-1</f>
        <v>4.6474571770027673E-4</v>
      </c>
      <c r="C545">
        <f>Sheet1!C550/Sheet1!C549-1</f>
        <v>-1.4302431413339978E-3</v>
      </c>
      <c r="D545">
        <f>Sheet1!D550/Sheet1!D549-1</f>
        <v>7.8537769527353696E-4</v>
      </c>
      <c r="E545">
        <f>Sheet1!E550/Sheet1!E549-1</f>
        <v>-7.4454428754814339E-3</v>
      </c>
      <c r="F545">
        <f>Sheet1!F550/Sheet1!F549-1</f>
        <v>7.5240770465390128E-5</v>
      </c>
    </row>
    <row r="546" spans="1:6" x14ac:dyDescent="0.3">
      <c r="A546" s="1">
        <f>Sheet1!A551</f>
        <v>40613</v>
      </c>
      <c r="B546">
        <f>Sheet1!B551/Sheet1!B550-1</f>
        <v>5.3089123365850366E-3</v>
      </c>
      <c r="C546">
        <f>Sheet1!C551/Sheet1!C550-1</f>
        <v>8.3333333333333037E-3</v>
      </c>
      <c r="D546">
        <f>Sheet1!D551/Sheet1!D550-1</f>
        <v>9.9878718698720448E-4</v>
      </c>
      <c r="E546">
        <f>Sheet1!E551/Sheet1!E550-1</f>
        <v>8.7946197620278888E-3</v>
      </c>
      <c r="F546">
        <f>Sheet1!F551/Sheet1!F550-1</f>
        <v>0</v>
      </c>
    </row>
    <row r="547" spans="1:6" x14ac:dyDescent="0.3">
      <c r="A547" s="1">
        <f>Sheet1!A552</f>
        <v>40620</v>
      </c>
      <c r="B547">
        <f>Sheet1!B552/Sheet1!B551-1</f>
        <v>4.0266684269589792E-3</v>
      </c>
      <c r="C547">
        <f>Sheet1!C552/Sheet1!C551-1</f>
        <v>7.8770661157023802E-3</v>
      </c>
      <c r="D547">
        <f>Sheet1!D552/Sheet1!D551-1</f>
        <v>7.8397833368959446E-4</v>
      </c>
      <c r="E547">
        <f>Sheet1!E552/Sheet1!E551-1</f>
        <v>1.2051282051282142E-2</v>
      </c>
      <c r="F547">
        <f>Sheet1!F552/Sheet1!F551-1</f>
        <v>-5.7680250783698206E-4</v>
      </c>
    </row>
    <row r="548" spans="1:6" x14ac:dyDescent="0.3">
      <c r="A548" s="1">
        <f>Sheet1!A553</f>
        <v>40627</v>
      </c>
      <c r="B548">
        <f>Sheet1!B553/Sheet1!B552-1</f>
        <v>-9.0729783037475364E-3</v>
      </c>
      <c r="C548">
        <f>Sheet1!C553/Sheet1!C552-1</f>
        <v>-2.2677770659833452E-2</v>
      </c>
      <c r="D548">
        <f>Sheet1!D553/Sheet1!D552-1</f>
        <v>-2.6349522859991925E-3</v>
      </c>
      <c r="E548">
        <f>Sheet1!E553/Sheet1!E552-1</f>
        <v>-2.5082341018495047E-2</v>
      </c>
      <c r="F548">
        <f>Sheet1!F553/Sheet1!F552-1</f>
        <v>-1.0037137408402952E-4</v>
      </c>
    </row>
    <row r="549" spans="1:6" x14ac:dyDescent="0.3">
      <c r="A549" s="1">
        <f>Sheet1!A554</f>
        <v>40634</v>
      </c>
      <c r="B549">
        <f>Sheet1!B554/Sheet1!B553-1</f>
        <v>-9.3550955414012371E-3</v>
      </c>
      <c r="C549">
        <f>Sheet1!C554/Sheet1!C553-1</f>
        <v>-1.8353434714211136E-3</v>
      </c>
      <c r="D549">
        <f>Sheet1!D554/Sheet1!D553-1</f>
        <v>-3.6415565869332145E-3</v>
      </c>
      <c r="E549">
        <f>Sheet1!E554/Sheet1!E553-1</f>
        <v>1.0395010395010118E-3</v>
      </c>
      <c r="F549">
        <f>Sheet1!F554/Sheet1!F553-1</f>
        <v>3.5133507327844704E-4</v>
      </c>
    </row>
    <row r="550" spans="1:6" x14ac:dyDescent="0.3">
      <c r="A550" s="1">
        <f>Sheet1!A555</f>
        <v>40641</v>
      </c>
      <c r="B550">
        <f>Sheet1!B555/Sheet1!B554-1</f>
        <v>-1.6743687629763304E-3</v>
      </c>
      <c r="C550">
        <f>Sheet1!C555/Sheet1!C554-1</f>
        <v>-4.9908064092460958E-3</v>
      </c>
      <c r="D550">
        <f>Sheet1!D555/Sheet1!D554-1</f>
        <v>-7.1664038985286282E-5</v>
      </c>
      <c r="E550">
        <f>Sheet1!E555/Sheet1!E554-1</f>
        <v>-1.5316718587746636E-2</v>
      </c>
      <c r="F550">
        <f>Sheet1!F555/Sheet1!F554-1</f>
        <v>5.0173097185290949E-4</v>
      </c>
    </row>
    <row r="551" spans="1:6" x14ac:dyDescent="0.3">
      <c r="A551" s="1">
        <f>Sheet1!A556</f>
        <v>40648</v>
      </c>
      <c r="B551">
        <f>Sheet1!B556/Sheet1!B555-1</f>
        <v>8.1175365624581719E-3</v>
      </c>
      <c r="C551">
        <f>Sheet1!C556/Sheet1!C555-1</f>
        <v>1.2143611404435095E-2</v>
      </c>
      <c r="D551">
        <f>Sheet1!D556/Sheet1!D555-1</f>
        <v>2.5800903031605316E-3</v>
      </c>
      <c r="E551">
        <f>Sheet1!E556/Sheet1!E555-1</f>
        <v>1.9245979435802862E-2</v>
      </c>
      <c r="F551">
        <f>Sheet1!F556/Sheet1!F555-1</f>
        <v>5.0147936412336946E-5</v>
      </c>
    </row>
    <row r="552" spans="1:6" x14ac:dyDescent="0.3">
      <c r="A552" s="1">
        <f>Sheet1!A557</f>
        <v>40655</v>
      </c>
      <c r="B552">
        <f>Sheet1!B557/Sheet1!B556-1</f>
        <v>9.3165635189995655E-4</v>
      </c>
      <c r="C552">
        <f>Sheet1!C557/Sheet1!C556-1</f>
        <v>1.4345331246738979E-3</v>
      </c>
      <c r="D552">
        <f>Sheet1!D557/Sheet1!D556-1</f>
        <v>7.1484738008442683E-4</v>
      </c>
      <c r="E552">
        <f>Sheet1!E557/Sheet1!E556-1</f>
        <v>1.8106570098292973E-3</v>
      </c>
      <c r="F552">
        <f>Sheet1!F557/Sheet1!F556-1</f>
        <v>-1.0029084344587158E-4</v>
      </c>
    </row>
    <row r="553" spans="1:6" x14ac:dyDescent="0.3">
      <c r="A553" s="1">
        <f>Sheet1!A558</f>
        <v>40662</v>
      </c>
      <c r="B553">
        <f>Sheet1!B558/Sheet1!B557-1</f>
        <v>8.1776477627817368E-3</v>
      </c>
      <c r="C553">
        <f>Sheet1!C558/Sheet1!C557-1</f>
        <v>9.6366714415938581E-3</v>
      </c>
      <c r="D553">
        <f>Sheet1!D558/Sheet1!D557-1</f>
        <v>1.7858418458460701E-3</v>
      </c>
      <c r="E553">
        <f>Sheet1!E558/Sheet1!E557-1</f>
        <v>1.1102504518461176E-2</v>
      </c>
      <c r="F553">
        <f>Sheet1!F558/Sheet1!F557-1</f>
        <v>5.0150451353925263E-5</v>
      </c>
    </row>
    <row r="554" spans="1:6" x14ac:dyDescent="0.3">
      <c r="A554" s="1">
        <f>Sheet1!A559</f>
        <v>40669</v>
      </c>
      <c r="B554">
        <f>Sheet1!B559/Sheet1!B558-1</f>
        <v>4.8140332366131133E-3</v>
      </c>
      <c r="C554">
        <f>Sheet1!C559/Sheet1!C558-1</f>
        <v>9.4157100477234579E-3</v>
      </c>
      <c r="D554">
        <f>Sheet1!D559/Sheet1!D558-1</f>
        <v>1.212207644038843E-3</v>
      </c>
      <c r="E554">
        <f>Sheet1!E559/Sheet1!E558-1</f>
        <v>1.5832482124616964E-2</v>
      </c>
      <c r="F554">
        <f>Sheet1!F559/Sheet1!F558-1</f>
        <v>1.0029587282489594E-4</v>
      </c>
    </row>
    <row r="555" spans="1:6" x14ac:dyDescent="0.3">
      <c r="A555" s="1">
        <f>Sheet1!A560</f>
        <v>40676</v>
      </c>
      <c r="B555">
        <f>Sheet1!B560/Sheet1!B559-1</f>
        <v>1.312594342718354E-3</v>
      </c>
      <c r="C555">
        <f>Sheet1!C560/Sheet1!C559-1</f>
        <v>1.7889087656528524E-3</v>
      </c>
      <c r="D555">
        <f>Sheet1!D560/Sheet1!D559-1</f>
        <v>4.2731999145351196E-4</v>
      </c>
      <c r="E555">
        <f>Sheet1!E560/Sheet1!E559-1</f>
        <v>1.0055304172951196E-3</v>
      </c>
      <c r="F555">
        <f>Sheet1!F560/Sheet1!F559-1</f>
        <v>2.0057162914310922E-4</v>
      </c>
    </row>
    <row r="556" spans="1:6" x14ac:dyDescent="0.3">
      <c r="A556" s="1">
        <f>Sheet1!A561</f>
        <v>40683</v>
      </c>
      <c r="B556">
        <f>Sheet1!B561/Sheet1!B560-1</f>
        <v>2.4251163400406117E-3</v>
      </c>
      <c r="C556">
        <f>Sheet1!C561/Sheet1!C560-1</f>
        <v>2.5510204081633514E-3</v>
      </c>
      <c r="D556">
        <f>Sheet1!D561/Sheet1!D560-1</f>
        <v>6.4070620061218442E-4</v>
      </c>
      <c r="E556">
        <f>Sheet1!E561/Sheet1!E560-1</f>
        <v>3.2646911099949438E-3</v>
      </c>
      <c r="F556">
        <f>Sheet1!F561/Sheet1!F560-1</f>
        <v>-7.5199278086857113E-5</v>
      </c>
    </row>
    <row r="557" spans="1:6" x14ac:dyDescent="0.3">
      <c r="A557" s="1">
        <f>Sheet1!A562</f>
        <v>40690</v>
      </c>
      <c r="B557">
        <f>Sheet1!B562/Sheet1!B561-1</f>
        <v>5.4269648228062461E-3</v>
      </c>
      <c r="C557">
        <f>Sheet1!C562/Sheet1!C561-1</f>
        <v>8.5241730279899119E-3</v>
      </c>
      <c r="D557">
        <f>Sheet1!D562/Sheet1!D561-1</f>
        <v>9.2487194080814739E-4</v>
      </c>
      <c r="E557">
        <f>Sheet1!E562/Sheet1!E561-1</f>
        <v>8.260325406758362E-3</v>
      </c>
      <c r="F557">
        <f>Sheet1!F562/Sheet1!F561-1</f>
        <v>2.5068311147791178E-5</v>
      </c>
    </row>
    <row r="558" spans="1:6" x14ac:dyDescent="0.3">
      <c r="A558" s="1">
        <f>Sheet1!A563</f>
        <v>40697</v>
      </c>
      <c r="B558">
        <f>Sheet1!B563/Sheet1!B562-1</f>
        <v>4.4221889835469597E-3</v>
      </c>
      <c r="C558">
        <f>Sheet1!C563/Sheet1!C562-1</f>
        <v>7.0644632269458718E-3</v>
      </c>
      <c r="D558">
        <f>Sheet1!D563/Sheet1!D562-1</f>
        <v>8.5293908593353507E-4</v>
      </c>
      <c r="E558">
        <f>Sheet1!E563/Sheet1!E562-1</f>
        <v>5.4617676266137671E-3</v>
      </c>
      <c r="F558">
        <f>Sheet1!F563/Sheet1!F562-1</f>
        <v>1.0027073097362837E-4</v>
      </c>
    </row>
    <row r="559" spans="1:6" x14ac:dyDescent="0.3">
      <c r="A559" s="1">
        <f>Sheet1!A564</f>
        <v>40704</v>
      </c>
      <c r="B559">
        <f>Sheet1!B564/Sheet1!B563-1</f>
        <v>1.9423761735188894E-3</v>
      </c>
      <c r="C559">
        <f>Sheet1!C564/Sheet1!C563-1</f>
        <v>1.5031942878616089E-3</v>
      </c>
      <c r="D559">
        <f>Sheet1!D564/Sheet1!D563-1</f>
        <v>2.8407073361269575E-4</v>
      </c>
      <c r="E559">
        <f>Sheet1!E564/Sheet1!E563-1</f>
        <v>3.2098765432098109E-3</v>
      </c>
      <c r="F559">
        <f>Sheet1!F564/Sheet1!F563-1</f>
        <v>1.0026067776225389E-4</v>
      </c>
    </row>
    <row r="560" spans="1:6" x14ac:dyDescent="0.3">
      <c r="A560" s="1">
        <f>Sheet1!A565</f>
        <v>40711</v>
      </c>
      <c r="B560">
        <f>Sheet1!B565/Sheet1!B564-1</f>
        <v>1.8739903069466823E-3</v>
      </c>
      <c r="C560">
        <f>Sheet1!C565/Sheet1!C564-1</f>
        <v>3.6272670419010833E-3</v>
      </c>
      <c r="D560">
        <f>Sheet1!D565/Sheet1!D564-1</f>
        <v>-2.1299254526097045E-4</v>
      </c>
      <c r="E560">
        <f>Sheet1!E565/Sheet1!E564-1</f>
        <v>1.7228648781688616E-3</v>
      </c>
      <c r="F560">
        <f>Sheet1!F565/Sheet1!F564-1</f>
        <v>-1.4536340852130403E-3</v>
      </c>
    </row>
    <row r="561" spans="1:6" x14ac:dyDescent="0.3">
      <c r="A561" s="1">
        <f>Sheet1!A566</f>
        <v>40718</v>
      </c>
      <c r="B561">
        <f>Sheet1!B566/Sheet1!B565-1</f>
        <v>5.6759545923632526E-3</v>
      </c>
      <c r="C561">
        <f>Sheet1!C566/Sheet1!C565-1</f>
        <v>-5.1096709870388501E-3</v>
      </c>
      <c r="D561">
        <f>Sheet1!D566/Sheet1!D565-1</f>
        <v>8.52151682999569E-4</v>
      </c>
      <c r="E561">
        <f>Sheet1!E566/Sheet1!E565-1</f>
        <v>-4.6683046683047014E-3</v>
      </c>
      <c r="F561">
        <f>Sheet1!F566/Sheet1!F565-1</f>
        <v>-4.0158626574982037E-4</v>
      </c>
    </row>
    <row r="562" spans="1:6" x14ac:dyDescent="0.3">
      <c r="A562" s="1">
        <f>Sheet1!A567</f>
        <v>40725</v>
      </c>
      <c r="B562">
        <f>Sheet1!B567/Sheet1!B566-1</f>
        <v>-2.3281169830682402E-2</v>
      </c>
      <c r="C562">
        <f>Sheet1!C567/Sheet1!C566-1</f>
        <v>-2.2046849555305004E-2</v>
      </c>
      <c r="D562">
        <f>Sheet1!D567/Sheet1!D566-1</f>
        <v>-4.3990350503760878E-3</v>
      </c>
      <c r="E562">
        <f>Sheet1!E567/Sheet1!E566-1</f>
        <v>-3.0856578622562303E-2</v>
      </c>
      <c r="F562">
        <f>Sheet1!F567/Sheet1!F566-1</f>
        <v>9.5415055491376854E-4</v>
      </c>
    </row>
    <row r="563" spans="1:6" x14ac:dyDescent="0.3">
      <c r="A563" s="1">
        <f>Sheet1!A568</f>
        <v>40732</v>
      </c>
      <c r="B563">
        <f>Sheet1!B568/Sheet1!B567-1</f>
        <v>9.783964803992351E-3</v>
      </c>
      <c r="C563">
        <f>Sheet1!C568/Sheet1!C567-1</f>
        <v>1.4218009478673022E-2</v>
      </c>
      <c r="D563">
        <f>Sheet1!D568/Sheet1!D567-1</f>
        <v>1.9954389965792796E-3</v>
      </c>
      <c r="E563">
        <f>Sheet1!E568/Sheet1!E567-1</f>
        <v>1.8593988792664273E-2</v>
      </c>
      <c r="F563">
        <f>Sheet1!F568/Sheet1!F567-1</f>
        <v>-2.0068231988756846E-4</v>
      </c>
    </row>
    <row r="564" spans="1:6" x14ac:dyDescent="0.3">
      <c r="A564" s="1">
        <f>Sheet1!A569</f>
        <v>40739</v>
      </c>
      <c r="B564">
        <f>Sheet1!B569/Sheet1!B568-1</f>
        <v>5.5924047340356609E-3</v>
      </c>
      <c r="C564">
        <f>Sheet1!C569/Sheet1!C568-1</f>
        <v>9.2194998737054057E-3</v>
      </c>
      <c r="D564">
        <f>Sheet1!D569/Sheet1!D568-1</f>
        <v>7.1123755334290273E-4</v>
      </c>
      <c r="E564">
        <f>Sheet1!E569/Sheet1!E568-1</f>
        <v>8.5021255313828537E-3</v>
      </c>
      <c r="F564">
        <f>Sheet1!F569/Sheet1!F568-1</f>
        <v>-5.5198715375359697E-4</v>
      </c>
    </row>
    <row r="565" spans="1:6" x14ac:dyDescent="0.3">
      <c r="A565" s="1">
        <f>Sheet1!A570</f>
        <v>40746</v>
      </c>
      <c r="B565">
        <f>Sheet1!B570/Sheet1!B569-1</f>
        <v>-2.4573202276254591E-3</v>
      </c>
      <c r="C565">
        <f>Sheet1!C570/Sheet1!C569-1</f>
        <v>-4.2547866349643693E-3</v>
      </c>
      <c r="D565">
        <f>Sheet1!D570/Sheet1!D569-1</f>
        <v>-5.6858564321249361E-4</v>
      </c>
      <c r="E565">
        <f>Sheet1!E570/Sheet1!E569-1</f>
        <v>-1.4877262583684603E-3</v>
      </c>
      <c r="F565">
        <f>Sheet1!F570/Sheet1!F569-1</f>
        <v>7.0291710599001966E-4</v>
      </c>
    </row>
    <row r="566" spans="1:6" x14ac:dyDescent="0.3">
      <c r="A566" s="1">
        <f>Sheet1!A571</f>
        <v>40753</v>
      </c>
      <c r="B566">
        <f>Sheet1!B571/Sheet1!B570-1</f>
        <v>7.7142486710748415E-3</v>
      </c>
      <c r="C566">
        <f>Sheet1!C571/Sheet1!C570-1</f>
        <v>1.0933769008420358E-2</v>
      </c>
      <c r="D566">
        <f>Sheet1!D571/Sheet1!D570-1</f>
        <v>9.2447731474898376E-4</v>
      </c>
      <c r="E566">
        <f>Sheet1!E571/Sheet1!E570-1</f>
        <v>1.812763844052645E-2</v>
      </c>
      <c r="F566">
        <f>Sheet1!F571/Sheet1!F570-1</f>
        <v>-3.0103858311170129E-4</v>
      </c>
    </row>
    <row r="567" spans="1:6" x14ac:dyDescent="0.3">
      <c r="A567" s="1">
        <f>Sheet1!A572</f>
        <v>40760</v>
      </c>
      <c r="B567">
        <f>Sheet1!B572/Sheet1!B571-1</f>
        <v>4.181408813123122E-3</v>
      </c>
      <c r="C567">
        <f>Sheet1!C572/Sheet1!C571-1</f>
        <v>1.0815514669318738E-2</v>
      </c>
      <c r="D567">
        <f>Sheet1!D572/Sheet1!D571-1</f>
        <v>1.2788632326821148E-3</v>
      </c>
      <c r="E567">
        <f>Sheet1!E572/Sheet1!E571-1</f>
        <v>3.170731707317076E-2</v>
      </c>
      <c r="F567">
        <f>Sheet1!F572/Sheet1!F571-1</f>
        <v>3.0112923462977115E-4</v>
      </c>
    </row>
    <row r="568" spans="1:6" x14ac:dyDescent="0.3">
      <c r="A568" s="1">
        <f>Sheet1!A573</f>
        <v>40767</v>
      </c>
      <c r="B568">
        <f>Sheet1!B573/Sheet1!B572-1</f>
        <v>1.1274823830877745E-2</v>
      </c>
      <c r="C568">
        <f>Sheet1!C573/Sheet1!C572-1</f>
        <v>2.2260484565244099E-2</v>
      </c>
      <c r="D568">
        <f>Sheet1!D573/Sheet1!D572-1</f>
        <v>1.9158447456184557E-3</v>
      </c>
      <c r="E568">
        <f>Sheet1!E573/Sheet1!E572-1</f>
        <v>3.5933806146572156E-2</v>
      </c>
      <c r="F568">
        <f>Sheet1!F573/Sheet1!F572-1</f>
        <v>-8.5294265214996834E-4</v>
      </c>
    </row>
    <row r="569" spans="1:6" x14ac:dyDescent="0.3">
      <c r="A569" s="1">
        <f>Sheet1!A574</f>
        <v>40774</v>
      </c>
      <c r="B569">
        <f>Sheet1!B574/Sheet1!B573-1</f>
        <v>1.5203344735841284E-3</v>
      </c>
      <c r="C569">
        <f>Sheet1!C574/Sheet1!C573-1</f>
        <v>7.0981713185755968E-3</v>
      </c>
      <c r="D569">
        <f>Sheet1!D574/Sheet1!D573-1</f>
        <v>-3.5410764872523259E-4</v>
      </c>
      <c r="E569">
        <f>Sheet1!E574/Sheet1!E573-1</f>
        <v>2.3961661341852958E-2</v>
      </c>
      <c r="F569">
        <f>Sheet1!F574/Sheet1!F573-1</f>
        <v>2.2597167821647446E-4</v>
      </c>
    </row>
    <row r="570" spans="1:6" x14ac:dyDescent="0.3">
      <c r="A570" s="1">
        <f>Sheet1!A575</f>
        <v>40781</v>
      </c>
      <c r="B570">
        <f>Sheet1!B575/Sheet1!B574-1</f>
        <v>6.3251106894313125E-5</v>
      </c>
      <c r="C570">
        <f>Sheet1!C575/Sheet1!C574-1</f>
        <v>-3.9421813403416328E-3</v>
      </c>
      <c r="D570">
        <f>Sheet1!D575/Sheet1!D574-1</f>
        <v>7.0846617074016294E-5</v>
      </c>
      <c r="E570">
        <f>Sheet1!E575/Sheet1!E574-1</f>
        <v>-1.4709159794963234E-2</v>
      </c>
      <c r="F570">
        <f>Sheet1!F575/Sheet1!F574-1</f>
        <v>3.5143208574939244E-4</v>
      </c>
    </row>
    <row r="571" spans="1:6" x14ac:dyDescent="0.3">
      <c r="A571" s="1">
        <f>Sheet1!A576</f>
        <v>40788</v>
      </c>
      <c r="B571">
        <f>Sheet1!B576/Sheet1!B575-1</f>
        <v>2.4666371513504259E-3</v>
      </c>
      <c r="C571">
        <f>Sheet1!C576/Sheet1!C575-1</f>
        <v>7.795634444710986E-3</v>
      </c>
      <c r="D571">
        <f>Sheet1!D576/Sheet1!D575-1</f>
        <v>-2.8336639274584297E-4</v>
      </c>
      <c r="E571">
        <f>Sheet1!E576/Sheet1!E575-1</f>
        <v>2.4655055417326377E-2</v>
      </c>
      <c r="F571">
        <f>Sheet1!F576/Sheet1!F575-1</f>
        <v>-7.5280419562839818E-5</v>
      </c>
    </row>
    <row r="572" spans="1:6" x14ac:dyDescent="0.3">
      <c r="A572" s="1">
        <f>Sheet1!A577</f>
        <v>40795</v>
      </c>
      <c r="B572">
        <f>Sheet1!B577/Sheet1!B576-1</f>
        <v>2.2082018927445102E-3</v>
      </c>
      <c r="C572">
        <f>Sheet1!C577/Sheet1!C576-1</f>
        <v>3.5701535166012821E-3</v>
      </c>
      <c r="D572">
        <f>Sheet1!D577/Sheet1!D576-1</f>
        <v>7.086167800454124E-4</v>
      </c>
      <c r="E572">
        <f>Sheet1!E577/Sheet1!E576-1</f>
        <v>6.6225165562914245E-3</v>
      </c>
      <c r="F572">
        <f>Sheet1!F577/Sheet1!F576-1</f>
        <v>2.5095362377047792E-5</v>
      </c>
    </row>
    <row r="573" spans="1:6" x14ac:dyDescent="0.3">
      <c r="A573" s="1">
        <f>Sheet1!A578</f>
        <v>40802</v>
      </c>
      <c r="B573">
        <f>Sheet1!B578/Sheet1!B577-1</f>
        <v>-4.4066729619137712E-3</v>
      </c>
      <c r="C573">
        <f>Sheet1!C578/Sheet1!C577-1</f>
        <v>-9.7237044942487527E-3</v>
      </c>
      <c r="D573">
        <f>Sheet1!D578/Sheet1!D577-1</f>
        <v>7.0811499787604149E-5</v>
      </c>
      <c r="E573">
        <f>Sheet1!E578/Sheet1!E577-1</f>
        <v>-1.2499999999999956E-2</v>
      </c>
      <c r="F573">
        <f>Sheet1!F578/Sheet1!F577-1</f>
        <v>2.5094732615604798E-4</v>
      </c>
    </row>
    <row r="574" spans="1:6" x14ac:dyDescent="0.3">
      <c r="A574" s="1">
        <f>Sheet1!A579</f>
        <v>40809</v>
      </c>
      <c r="B574">
        <f>Sheet1!B579/Sheet1!B578-1</f>
        <v>1.770471071767199E-3</v>
      </c>
      <c r="C574">
        <f>Sheet1!C579/Sheet1!C578-1</f>
        <v>3.7121302837983539E-3</v>
      </c>
      <c r="D574">
        <f>Sheet1!D579/Sheet1!D578-1</f>
        <v>-9.9129080223747668E-4</v>
      </c>
      <c r="E574">
        <f>Sheet1!E579/Sheet1!E578-1</f>
        <v>2.8425494115034367E-2</v>
      </c>
      <c r="F574">
        <f>Sheet1!F579/Sheet1!F578-1</f>
        <v>-1.4802177676308537E-3</v>
      </c>
    </row>
    <row r="575" spans="1:6" x14ac:dyDescent="0.3">
      <c r="A575" s="1">
        <f>Sheet1!A580</f>
        <v>40816</v>
      </c>
      <c r="B575">
        <f>Sheet1!B580/Sheet1!B579-1</f>
        <v>-3.345326011487737E-3</v>
      </c>
      <c r="C575">
        <f>Sheet1!C580/Sheet1!C579-1</f>
        <v>-6.6809830589358299E-3</v>
      </c>
      <c r="D575">
        <f>Sheet1!D580/Sheet1!D579-1</f>
        <v>-5.6701396271885418E-4</v>
      </c>
      <c r="E575">
        <f>Sheet1!E580/Sheet1!E579-1</f>
        <v>-1.4467717555603499E-2</v>
      </c>
      <c r="F575">
        <f>Sheet1!F580/Sheet1!F579-1</f>
        <v>-3.0150753768842797E-4</v>
      </c>
    </row>
    <row r="576" spans="1:6" x14ac:dyDescent="0.3">
      <c r="A576" s="1">
        <f>Sheet1!A581</f>
        <v>40823</v>
      </c>
      <c r="B576">
        <f>Sheet1!B581/Sheet1!B580-1</f>
        <v>-1.1399620012666256E-2</v>
      </c>
      <c r="C576">
        <f>Sheet1!C581/Sheet1!C580-1</f>
        <v>-9.2481383617583068E-3</v>
      </c>
      <c r="D576">
        <f>Sheet1!D581/Sheet1!D580-1</f>
        <v>-1.2765052123963061E-3</v>
      </c>
      <c r="E576">
        <f>Sheet1!E581/Sheet1!E580-1</f>
        <v>-9.2024539877300082E-3</v>
      </c>
      <c r="F576">
        <f>Sheet1!F581/Sheet1!F580-1</f>
        <v>-5.0266411983512782E-4</v>
      </c>
    </row>
    <row r="577" spans="1:6" x14ac:dyDescent="0.3">
      <c r="A577" s="1">
        <f>Sheet1!A582</f>
        <v>40830</v>
      </c>
      <c r="B577">
        <f>Sheet1!B582/Sheet1!B581-1</f>
        <v>-3.2030749519540436E-4</v>
      </c>
      <c r="C577">
        <f>Sheet1!C582/Sheet1!C581-1</f>
        <v>-5.9401139532064828E-3</v>
      </c>
      <c r="D577">
        <f>Sheet1!D582/Sheet1!D581-1</f>
        <v>7.8108357594253164E-4</v>
      </c>
      <c r="E577">
        <f>Sheet1!E582/Sheet1!E581-1</f>
        <v>-2.05661211853162E-2</v>
      </c>
      <c r="F577">
        <f>Sheet1!F582/Sheet1!F581-1</f>
        <v>4.5262522631261959E-4</v>
      </c>
    </row>
    <row r="578" spans="1:6" x14ac:dyDescent="0.3">
      <c r="A578" s="1">
        <f>Sheet1!A583</f>
        <v>40837</v>
      </c>
      <c r="B578">
        <f>Sheet1!B583/Sheet1!B582-1</f>
        <v>2.563280999679618E-3</v>
      </c>
      <c r="C578">
        <f>Sheet1!C583/Sheet1!C582-1</f>
        <v>4.1463414634146378E-3</v>
      </c>
      <c r="D578">
        <f>Sheet1!D583/Sheet1!D582-1</f>
        <v>-1.4190435646377342E-4</v>
      </c>
      <c r="E578">
        <f>Sheet1!E583/Sheet1!E582-1</f>
        <v>6.7735380447042637E-4</v>
      </c>
      <c r="F578">
        <f>Sheet1!F583/Sheet1!F582-1</f>
        <v>-5.0268938822761733E-5</v>
      </c>
    </row>
    <row r="579" spans="1:6" x14ac:dyDescent="0.3">
      <c r="A579" s="1">
        <f>Sheet1!A584</f>
        <v>40844</v>
      </c>
      <c r="B579">
        <f>Sheet1!B584/Sheet1!B583-1</f>
        <v>-1.3422818791946067E-3</v>
      </c>
      <c r="C579">
        <f>Sheet1!C584/Sheet1!C583-1</f>
        <v>-4.3721156181685261E-3</v>
      </c>
      <c r="D579">
        <f>Sheet1!D584/Sheet1!D583-1</f>
        <v>-2.1288674425201659E-4</v>
      </c>
      <c r="E579">
        <f>Sheet1!E584/Sheet1!E583-1</f>
        <v>-1.1732851985559511E-2</v>
      </c>
      <c r="F579">
        <f>Sheet1!F584/Sheet1!F583-1</f>
        <v>4.0217172732770479E-4</v>
      </c>
    </row>
    <row r="580" spans="1:6" x14ac:dyDescent="0.3">
      <c r="A580" s="1">
        <f>Sheet1!A585</f>
        <v>40851</v>
      </c>
      <c r="B580">
        <f>Sheet1!B585/Sheet1!B584-1</f>
        <v>8.7045570916539639E-3</v>
      </c>
      <c r="C580">
        <f>Sheet1!C585/Sheet1!C584-1</f>
        <v>1.683337399365703E-2</v>
      </c>
      <c r="D580">
        <f>Sheet1!D585/Sheet1!D584-1</f>
        <v>1.3485698062318807E-3</v>
      </c>
      <c r="E580">
        <f>Sheet1!E585/Sheet1!E584-1</f>
        <v>3.013698630136985E-2</v>
      </c>
      <c r="F580">
        <f>Sheet1!F585/Sheet1!F584-1</f>
        <v>-2.5125628140709733E-4</v>
      </c>
    </row>
    <row r="581" spans="1:6" x14ac:dyDescent="0.3">
      <c r="A581" s="1">
        <f>Sheet1!A586</f>
        <v>40858</v>
      </c>
      <c r="B581">
        <f>Sheet1!B586/Sheet1!B585-1</f>
        <v>-2.7918781725888575E-3</v>
      </c>
      <c r="C581">
        <f>Sheet1!C586/Sheet1!C585-1</f>
        <v>-3.5988483685220896E-3</v>
      </c>
      <c r="D581">
        <f>Sheet1!D586/Sheet1!D585-1</f>
        <v>-4.2529061525375944E-4</v>
      </c>
      <c r="E581">
        <f>Sheet1!E586/Sheet1!E585-1</f>
        <v>-3.9893617021277139E-3</v>
      </c>
      <c r="F581">
        <f>Sheet1!F586/Sheet1!F585-1</f>
        <v>-5.5290273938168877E-4</v>
      </c>
    </row>
    <row r="582" spans="1:6" x14ac:dyDescent="0.3">
      <c r="A582" s="1">
        <f>Sheet1!A587</f>
        <v>40865</v>
      </c>
      <c r="B582">
        <f>Sheet1!B587/Sheet1!B586-1</f>
        <v>1.2725884448969715E-3</v>
      </c>
      <c r="C582">
        <f>Sheet1!C587/Sheet1!C586-1</f>
        <v>3.973031543462513E-3</v>
      </c>
      <c r="D582">
        <f>Sheet1!D587/Sheet1!D586-1</f>
        <v>-4.9638349170333385E-4</v>
      </c>
      <c r="E582">
        <f>Sheet1!E587/Sheet1!E586-1</f>
        <v>1.6688918558077415E-2</v>
      </c>
      <c r="F582">
        <f>Sheet1!F587/Sheet1!F586-1</f>
        <v>-8.0466706900017559E-4</v>
      </c>
    </row>
    <row r="583" spans="1:6" x14ac:dyDescent="0.3">
      <c r="A583" s="1">
        <f>Sheet1!A588</f>
        <v>40872</v>
      </c>
      <c r="B583">
        <f>Sheet1!B588/Sheet1!B587-1</f>
        <v>1.0167768174884628E-3</v>
      </c>
      <c r="C583">
        <f>Sheet1!C588/Sheet1!C587-1</f>
        <v>2.7581244753567269E-3</v>
      </c>
      <c r="D583">
        <f>Sheet1!D588/Sheet1!D587-1</f>
        <v>4.2568286626454288E-4</v>
      </c>
      <c r="E583">
        <f>Sheet1!E588/Sheet1!E587-1</f>
        <v>7.4414532720508131E-3</v>
      </c>
      <c r="F583">
        <f>Sheet1!F588/Sheet1!F587-1</f>
        <v>2.7682705858667056E-4</v>
      </c>
    </row>
    <row r="584" spans="1:6" x14ac:dyDescent="0.3">
      <c r="A584" s="1">
        <f>Sheet1!A589</f>
        <v>40879</v>
      </c>
      <c r="B584">
        <f>Sheet1!B589/Sheet1!B588-1</f>
        <v>6.3484002031488629E-4</v>
      </c>
      <c r="C584">
        <f>Sheet1!C589/Sheet1!C588-1</f>
        <v>-1.1958861516383479E-3</v>
      </c>
      <c r="D584">
        <f>Sheet1!D589/Sheet1!D588-1</f>
        <v>2.8366782497690757E-4</v>
      </c>
      <c r="E584">
        <f>Sheet1!E589/Sheet1!E588-1</f>
        <v>-1.238322832935046E-2</v>
      </c>
      <c r="F584">
        <f>Sheet1!F589/Sheet1!F588-1</f>
        <v>8.805696027371912E-4</v>
      </c>
    </row>
    <row r="585" spans="1:6" x14ac:dyDescent="0.3">
      <c r="A585" s="1">
        <f>Sheet1!A590</f>
        <v>40886</v>
      </c>
      <c r="B585">
        <f>Sheet1!B590/Sheet1!B589-1</f>
        <v>2.0936429387132804E-3</v>
      </c>
      <c r="C585">
        <f>Sheet1!C590/Sheet1!C589-1</f>
        <v>1.0775862068965747E-3</v>
      </c>
      <c r="D585">
        <f>Sheet1!D590/Sheet1!D589-1</f>
        <v>4.2538107054235219E-4</v>
      </c>
      <c r="E585">
        <f>Sheet1!E590/Sheet1!E589-1</f>
        <v>-3.959524857017116E-3</v>
      </c>
      <c r="F585">
        <f>Sheet1!F590/Sheet1!F589-1</f>
        <v>-7.5410989894830749E-5</v>
      </c>
    </row>
    <row r="586" spans="1:6" x14ac:dyDescent="0.3">
      <c r="A586" s="1">
        <f>Sheet1!A591</f>
        <v>40893</v>
      </c>
      <c r="B586">
        <f>Sheet1!B591/Sheet1!B590-1</f>
        <v>2.1525799303576676E-3</v>
      </c>
      <c r="C586">
        <f>Sheet1!C591/Sheet1!C590-1</f>
        <v>1.0046645138141352E-2</v>
      </c>
      <c r="D586">
        <f>Sheet1!D591/Sheet1!D590-1</f>
        <v>0</v>
      </c>
      <c r="E586">
        <f>Sheet1!E591/Sheet1!E590-1</f>
        <v>2.8710247349823304E-2</v>
      </c>
      <c r="F586">
        <f>Sheet1!F591/Sheet1!F590-1</f>
        <v>-1.7597224666277E-4</v>
      </c>
    </row>
    <row r="587" spans="1:6" x14ac:dyDescent="0.3">
      <c r="A587" s="1">
        <f>Sheet1!A592</f>
        <v>40900</v>
      </c>
      <c r="B587">
        <f>Sheet1!B592/Sheet1!B591-1</f>
        <v>-5.7489418156547734E-3</v>
      </c>
      <c r="C587">
        <f>Sheet1!C592/Sheet1!C591-1</f>
        <v>-1.5867377146240425E-2</v>
      </c>
      <c r="D587">
        <f>Sheet1!D592/Sheet1!D591-1</f>
        <v>-1.1338671958046609E-3</v>
      </c>
      <c r="E587">
        <f>Sheet1!E592/Sheet1!E591-1</f>
        <v>-2.4688707599828219E-2</v>
      </c>
      <c r="F587">
        <f>Sheet1!F592/Sheet1!F591-1</f>
        <v>-1.2068792115056404E-3</v>
      </c>
    </row>
    <row r="588" spans="1:6" x14ac:dyDescent="0.3">
      <c r="A588" s="1">
        <f>Sheet1!A593</f>
        <v>40907</v>
      </c>
      <c r="B588">
        <f>Sheet1!B593/Sheet1!B592-1</f>
        <v>4.5749142203583837E-3</v>
      </c>
      <c r="C588">
        <f>Sheet1!C593/Sheet1!C592-1</f>
        <v>9.7461196005295125E-3</v>
      </c>
      <c r="D588">
        <f>Sheet1!D593/Sheet1!D592-1</f>
        <v>7.0947144377431215E-4</v>
      </c>
      <c r="E588">
        <f>Sheet1!E593/Sheet1!E592-1</f>
        <v>2.003081664098616E-2</v>
      </c>
      <c r="F588">
        <f>Sheet1!F593/Sheet1!F592-1</f>
        <v>4.5312657335627726E-4</v>
      </c>
    </row>
    <row r="589" spans="1:6" x14ac:dyDescent="0.3">
      <c r="A589" s="1">
        <f>Sheet1!A594</f>
        <v>40914</v>
      </c>
      <c r="B589">
        <f>Sheet1!B594/Sheet1!B593-1</f>
        <v>-2.4667931688804323E-3</v>
      </c>
      <c r="C589">
        <f>Sheet1!C594/Sheet1!C593-1</f>
        <v>-2.8598665395614953E-3</v>
      </c>
      <c r="D589">
        <f>Sheet1!D594/Sheet1!D593-1</f>
        <v>5.6717476072321027E-4</v>
      </c>
      <c r="E589">
        <f>Sheet1!E594/Sheet1!E593-1</f>
        <v>-1.2300388433318932E-2</v>
      </c>
      <c r="F589">
        <f>Sheet1!F594/Sheet1!F593-1</f>
        <v>5.032459362890318E-4</v>
      </c>
    </row>
    <row r="590" spans="1:6" x14ac:dyDescent="0.3">
      <c r="A590" s="1">
        <f>Sheet1!A595</f>
        <v>40921</v>
      </c>
      <c r="B590">
        <f>Sheet1!B595/Sheet1!B594-1</f>
        <v>3.170376006594422E-3</v>
      </c>
      <c r="C590">
        <f>Sheet1!C595/Sheet1!C594-1</f>
        <v>6.0946462715105731E-3</v>
      </c>
      <c r="D590">
        <f>Sheet1!D595/Sheet1!D594-1</f>
        <v>7.7942322681212595E-4</v>
      </c>
      <c r="E590">
        <f>Sheet1!E595/Sheet1!E594-1</f>
        <v>1.376447454664631E-2</v>
      </c>
      <c r="F590">
        <f>Sheet1!F595/Sheet1!F594-1</f>
        <v>1.1568834565665043E-3</v>
      </c>
    </row>
    <row r="591" spans="1:6" x14ac:dyDescent="0.3">
      <c r="A591" s="1">
        <f>Sheet1!A596</f>
        <v>40928</v>
      </c>
      <c r="B591">
        <f>Sheet1!B596/Sheet1!B595-1</f>
        <v>-3.8556349156184666E-3</v>
      </c>
      <c r="C591">
        <f>Sheet1!C596/Sheet1!C595-1</f>
        <v>-9.7398740943105411E-3</v>
      </c>
      <c r="D591">
        <f>Sheet1!D596/Sheet1!D595-1</f>
        <v>-3.5400736335311489E-4</v>
      </c>
      <c r="E591">
        <f>Sheet1!E596/Sheet1!E595-1</f>
        <v>-2.155172413793105E-2</v>
      </c>
      <c r="F591">
        <f>Sheet1!F596/Sheet1!F595-1</f>
        <v>-2.5120578778126124E-4</v>
      </c>
    </row>
    <row r="592" spans="1:6" x14ac:dyDescent="0.3">
      <c r="A592" s="1">
        <f>Sheet1!A597</f>
        <v>40935</v>
      </c>
      <c r="B592">
        <f>Sheet1!B597/Sheet1!B596-1</f>
        <v>6.2182741116751927E-3</v>
      </c>
      <c r="C592">
        <f>Sheet1!C597/Sheet1!C596-1</f>
        <v>1.1155091759625702E-2</v>
      </c>
      <c r="D592">
        <f>Sheet1!D597/Sheet1!D596-1</f>
        <v>8.4991854947236156E-4</v>
      </c>
      <c r="E592">
        <f>Sheet1!E597/Sheet1!E596-1</f>
        <v>1.1013215859030812E-2</v>
      </c>
      <c r="F592">
        <f>Sheet1!F597/Sheet1!F596-1</f>
        <v>3.015226895823897E-4</v>
      </c>
    </row>
    <row r="593" spans="1:6" x14ac:dyDescent="0.3">
      <c r="A593" s="1">
        <f>Sheet1!A598</f>
        <v>40942</v>
      </c>
      <c r="B593">
        <f>Sheet1!B598/Sheet1!B597-1</f>
        <v>-1.4503720519611907E-3</v>
      </c>
      <c r="C593">
        <f>Sheet1!C598/Sheet1!C597-1</f>
        <v>-2.9655990510083496E-3</v>
      </c>
      <c r="D593">
        <f>Sheet1!D598/Sheet1!D597-1</f>
        <v>-6.3689760101903747E-4</v>
      </c>
      <c r="E593">
        <f>Sheet1!E598/Sheet1!E597-1</f>
        <v>-7.1895424836601052E-3</v>
      </c>
      <c r="F593">
        <f>Sheet1!F598/Sheet1!F597-1</f>
        <v>4.5214770158241713E-4</v>
      </c>
    </row>
    <row r="594" spans="1:6" x14ac:dyDescent="0.3">
      <c r="A594" s="1">
        <f>Sheet1!A599</f>
        <v>40949</v>
      </c>
      <c r="B594">
        <f>Sheet1!B599/Sheet1!B598-1</f>
        <v>-6.9466371960846818E-4</v>
      </c>
      <c r="C594">
        <f>Sheet1!C599/Sheet1!C598-1</f>
        <v>4.7590719809642579E-4</v>
      </c>
      <c r="D594">
        <f>Sheet1!D599/Sheet1!D598-1</f>
        <v>-4.95680498513007E-4</v>
      </c>
      <c r="E594">
        <f>Sheet1!E599/Sheet1!E598-1</f>
        <v>2.6333113890717463E-3</v>
      </c>
      <c r="F594">
        <f>Sheet1!F599/Sheet1!F598-1</f>
        <v>-1.506477854774646E-4</v>
      </c>
    </row>
    <row r="595" spans="1:6" x14ac:dyDescent="0.3">
      <c r="A595" s="1">
        <f>Sheet1!A600</f>
        <v>40956</v>
      </c>
      <c r="B595">
        <f>Sheet1!B600/Sheet1!B599-1</f>
        <v>-2.6541961577351003E-3</v>
      </c>
      <c r="C595">
        <f>Sheet1!C600/Sheet1!C599-1</f>
        <v>-3.5676061362825973E-3</v>
      </c>
      <c r="D595">
        <f>Sheet1!D600/Sheet1!D599-1</f>
        <v>-4.9592631951822508E-4</v>
      </c>
      <c r="E595">
        <f>Sheet1!E600/Sheet1!E599-1</f>
        <v>-4.8150579995622778E-3</v>
      </c>
      <c r="F595">
        <f>Sheet1!F600/Sheet1!F599-1</f>
        <v>-2.5111747275385898E-4</v>
      </c>
    </row>
    <row r="596" spans="1:6" x14ac:dyDescent="0.3">
      <c r="A596" s="1">
        <f>Sheet1!A601</f>
        <v>40963</v>
      </c>
      <c r="B596">
        <f>Sheet1!B601/Sheet1!B600-1</f>
        <v>-5.0690660245844565E-4</v>
      </c>
      <c r="C596">
        <f>Sheet1!C601/Sheet1!C600-1</f>
        <v>2.0288817281297611E-3</v>
      </c>
      <c r="D596">
        <f>Sheet1!D601/Sheet1!D600-1</f>
        <v>-2.8352707683587663E-4</v>
      </c>
      <c r="E596">
        <f>Sheet1!E601/Sheet1!E600-1</f>
        <v>6.3778315372773342E-3</v>
      </c>
      <c r="F596">
        <f>Sheet1!F601/Sheet1!F600-1</f>
        <v>-1.5070832914698684E-4</v>
      </c>
    </row>
    <row r="597" spans="1:6" x14ac:dyDescent="0.3">
      <c r="A597" s="1">
        <f>Sheet1!A602</f>
        <v>40970</v>
      </c>
      <c r="B597">
        <f>Sheet1!B602/Sheet1!B601-1</f>
        <v>2.0920502092049986E-3</v>
      </c>
      <c r="C597">
        <f>Sheet1!C602/Sheet1!C601-1</f>
        <v>1.5483563601714767E-3</v>
      </c>
      <c r="D597">
        <f>Sheet1!D602/Sheet1!D601-1</f>
        <v>6.3811684628478638E-4</v>
      </c>
      <c r="E597">
        <f>Sheet1!E602/Sheet1!E601-1</f>
        <v>-2.4038461538461453E-3</v>
      </c>
      <c r="F597">
        <f>Sheet1!F602/Sheet1!F601-1</f>
        <v>4.0194945485616529E-4</v>
      </c>
    </row>
    <row r="598" spans="1:6" x14ac:dyDescent="0.3">
      <c r="A598" s="1">
        <f>Sheet1!A603</f>
        <v>40977</v>
      </c>
      <c r="B598">
        <f>Sheet1!B603/Sheet1!B602-1</f>
        <v>-2.7203137850319026E-3</v>
      </c>
      <c r="C598">
        <f>Sheet1!C603/Sheet1!C602-1</f>
        <v>-2.4973242953978403E-3</v>
      </c>
      <c r="D598">
        <f>Sheet1!D603/Sheet1!D602-1</f>
        <v>-9.2113654077796703E-4</v>
      </c>
      <c r="E598">
        <f>Sheet1!E603/Sheet1!E602-1</f>
        <v>-6.3526834611171701E-3</v>
      </c>
      <c r="F598">
        <f>Sheet1!F603/Sheet1!F602-1</f>
        <v>-2.2600572547848419E-4</v>
      </c>
    </row>
    <row r="599" spans="1:6" x14ac:dyDescent="0.3">
      <c r="A599" s="1">
        <f>Sheet1!A604</f>
        <v>40984</v>
      </c>
      <c r="B599">
        <f>Sheet1!B604/Sheet1!B603-1</f>
        <v>-7.5488454706926778E-3</v>
      </c>
      <c r="C599">
        <f>Sheet1!C604/Sheet1!C603-1</f>
        <v>-1.5379113018597956E-2</v>
      </c>
      <c r="D599">
        <f>Sheet1!D604/Sheet1!D603-1</f>
        <v>-5.6737588652477911E-4</v>
      </c>
      <c r="E599">
        <f>Sheet1!E604/Sheet1!E603-1</f>
        <v>-2.733686067019403E-2</v>
      </c>
      <c r="F599">
        <f>Sheet1!F604/Sheet1!F603-1</f>
        <v>-7.5352271870943177E-5</v>
      </c>
    </row>
    <row r="600" spans="1:6" x14ac:dyDescent="0.3">
      <c r="A600" s="1">
        <f>Sheet1!A605</f>
        <v>40991</v>
      </c>
      <c r="B600">
        <f>Sheet1!B605/Sheet1!B604-1</f>
        <v>1.3422818791946067E-3</v>
      </c>
      <c r="C600">
        <f>Sheet1!C605/Sheet1!C604-1</f>
        <v>0</v>
      </c>
      <c r="D600">
        <f>Sheet1!D605/Sheet1!D604-1</f>
        <v>2.8384899233602212E-4</v>
      </c>
      <c r="E600">
        <f>Sheet1!E605/Sheet1!E604-1</f>
        <v>-4.5330915684493878E-4</v>
      </c>
      <c r="F600">
        <f>Sheet1!F605/Sheet1!F604-1</f>
        <v>0</v>
      </c>
    </row>
    <row r="601" spans="1:6" x14ac:dyDescent="0.3">
      <c r="A601" s="1">
        <f>Sheet1!A606</f>
        <v>40998</v>
      </c>
      <c r="B601">
        <f>Sheet1!B606/Sheet1!B605-1</f>
        <v>3.8299502106473593E-3</v>
      </c>
      <c r="C601">
        <f>Sheet1!C606/Sheet1!C605-1</f>
        <v>3.3902409492674312E-3</v>
      </c>
      <c r="D601">
        <f>Sheet1!D606/Sheet1!D605-1</f>
        <v>2.1282633371177972E-4</v>
      </c>
      <c r="E601">
        <f>Sheet1!E606/Sheet1!E605-1</f>
        <v>-4.5351473922905505E-4</v>
      </c>
      <c r="F601">
        <f>Sheet1!F606/Sheet1!F605-1</f>
        <v>5.0238633509058772E-5</v>
      </c>
    </row>
    <row r="602" spans="1:6" x14ac:dyDescent="0.3">
      <c r="A602" s="1">
        <f>Sheet1!A607</f>
        <v>41005</v>
      </c>
      <c r="B602">
        <f>Sheet1!B607/Sheet1!B606-1</f>
        <v>2.607147399211529E-3</v>
      </c>
      <c r="C602">
        <f>Sheet1!C607/Sheet1!C606-1</f>
        <v>1.2067093037287258E-2</v>
      </c>
      <c r="D602">
        <f>Sheet1!D607/Sheet1!D606-1</f>
        <v>-3.5463508050215253E-4</v>
      </c>
      <c r="E602">
        <f>Sheet1!E607/Sheet1!E606-1</f>
        <v>1.8148820326678861E-2</v>
      </c>
      <c r="F602">
        <f>Sheet1!F607/Sheet1!F606-1</f>
        <v>-4.0188887772540927E-4</v>
      </c>
    </row>
    <row r="603" spans="1:6" x14ac:dyDescent="0.3">
      <c r="A603" s="1">
        <f>Sheet1!A608</f>
        <v>41012</v>
      </c>
      <c r="B603">
        <f>Sheet1!B608/Sheet1!B607-1</f>
        <v>2.4100970381175646E-3</v>
      </c>
      <c r="C603">
        <f>Sheet1!C608/Sheet1!C607-1</f>
        <v>3.696196494574977E-3</v>
      </c>
      <c r="D603">
        <f>Sheet1!D608/Sheet1!D607-1</f>
        <v>9.933304952463029E-4</v>
      </c>
      <c r="E603">
        <f>Sheet1!E608/Sheet1!E607-1</f>
        <v>8.4670231729055967E-3</v>
      </c>
      <c r="F603">
        <f>Sheet1!F608/Sheet1!F607-1</f>
        <v>3.0153784299935538E-4</v>
      </c>
    </row>
    <row r="604" spans="1:6" x14ac:dyDescent="0.3">
      <c r="A604" s="1">
        <f>Sheet1!A609</f>
        <v>41019</v>
      </c>
      <c r="B604">
        <f>Sheet1!B609/Sheet1!B608-1</f>
        <v>3.7962670041125079E-4</v>
      </c>
      <c r="C604">
        <f>Sheet1!C609/Sheet1!C608-1</f>
        <v>1.0691375623663735E-3</v>
      </c>
      <c r="D604">
        <f>Sheet1!D609/Sheet1!D608-1</f>
        <v>1.4176353841799383E-4</v>
      </c>
      <c r="E604">
        <f>Sheet1!E609/Sheet1!E608-1</f>
        <v>3.7560760053025888E-3</v>
      </c>
      <c r="F604">
        <f>Sheet1!F609/Sheet1!F608-1</f>
        <v>-5.0241157556252247E-5</v>
      </c>
    </row>
    <row r="605" spans="1:6" x14ac:dyDescent="0.3">
      <c r="A605" s="1">
        <f>Sheet1!A610</f>
        <v>41026</v>
      </c>
      <c r="B605">
        <f>Sheet1!B610/Sheet1!B609-1</f>
        <v>1.9606602997912503E-3</v>
      </c>
      <c r="C605">
        <f>Sheet1!C610/Sheet1!C609-1</f>
        <v>3.6786519520588534E-3</v>
      </c>
      <c r="D605">
        <f>Sheet1!D610/Sheet1!D609-1</f>
        <v>2.8348688873136574E-4</v>
      </c>
      <c r="E605">
        <f>Sheet1!E610/Sheet1!E609-1</f>
        <v>5.2828527404797931E-3</v>
      </c>
      <c r="F605">
        <f>Sheet1!F610/Sheet1!F609-1</f>
        <v>1.0048736371404132E-4</v>
      </c>
    </row>
    <row r="606" spans="1:6" x14ac:dyDescent="0.3">
      <c r="A606" s="1">
        <f>Sheet1!A611</f>
        <v>41033</v>
      </c>
      <c r="B606">
        <f>Sheet1!B611/Sheet1!B610-1</f>
        <v>1.388713546269349E-3</v>
      </c>
      <c r="C606">
        <f>Sheet1!C611/Sheet1!C610-1</f>
        <v>3.6651690707023565E-3</v>
      </c>
      <c r="D606">
        <f>Sheet1!D611/Sheet1!D610-1</f>
        <v>1.4170327334550592E-4</v>
      </c>
      <c r="E606">
        <f>Sheet1!E611/Sheet1!E610-1</f>
        <v>6.7878257061528835E-3</v>
      </c>
      <c r="F606">
        <f>Sheet1!F611/Sheet1!F610-1</f>
        <v>0</v>
      </c>
    </row>
    <row r="607" spans="1:6" x14ac:dyDescent="0.3">
      <c r="A607" s="1">
        <f>Sheet1!A612</f>
        <v>41040</v>
      </c>
      <c r="B607">
        <f>Sheet1!B612/Sheet1!B611-1</f>
        <v>1.5758951084214878E-3</v>
      </c>
      <c r="C607">
        <f>Sheet1!C612/Sheet1!C611-1</f>
        <v>3.2983861467781317E-3</v>
      </c>
      <c r="D607">
        <f>Sheet1!D612/Sheet1!D611-1</f>
        <v>-7.0841598186488497E-5</v>
      </c>
      <c r="E607">
        <f>Sheet1!E612/Sheet1!E611-1</f>
        <v>1.0004349717268379E-2</v>
      </c>
      <c r="F607">
        <f>Sheet1!F612/Sheet1!F611-1</f>
        <v>-2.5119316754584897E-4</v>
      </c>
    </row>
    <row r="608" spans="1:6" x14ac:dyDescent="0.3">
      <c r="A608" s="1">
        <f>Sheet1!A613</f>
        <v>41047</v>
      </c>
      <c r="B608">
        <f>Sheet1!B613/Sheet1!B612-1</f>
        <v>-3.776197369249612E-4</v>
      </c>
      <c r="C608">
        <f>Sheet1!C613/Sheet1!C612-1</f>
        <v>5.5183750146765576E-3</v>
      </c>
      <c r="D608">
        <f>Sheet1!D613/Sheet1!D612-1</f>
        <v>-6.3761955366625767E-4</v>
      </c>
      <c r="E608">
        <f>Sheet1!E613/Sheet1!E612-1</f>
        <v>2.1963824289405576E-2</v>
      </c>
      <c r="F608">
        <f>Sheet1!F613/Sheet1!F612-1</f>
        <v>0</v>
      </c>
    </row>
    <row r="609" spans="1:6" x14ac:dyDescent="0.3">
      <c r="A609" s="1">
        <f>Sheet1!A614</f>
        <v>41054</v>
      </c>
      <c r="B609">
        <f>Sheet1!B614/Sheet1!B613-1</f>
        <v>-6.2960397909717081E-4</v>
      </c>
      <c r="C609">
        <f>Sheet1!C614/Sheet1!C613-1</f>
        <v>-3.5030359645027431E-4</v>
      </c>
      <c r="D609">
        <f>Sheet1!D614/Sheet1!D613-1</f>
        <v>1.4178363816808037E-4</v>
      </c>
      <c r="E609">
        <f>Sheet1!E614/Sheet1!E613-1</f>
        <v>-4.0033712600083815E-3</v>
      </c>
      <c r="F609">
        <f>Sheet1!F614/Sheet1!F613-1</f>
        <v>1.2562814070360417E-4</v>
      </c>
    </row>
    <row r="610" spans="1:6" x14ac:dyDescent="0.3">
      <c r="A610" s="1">
        <f>Sheet1!A615</f>
        <v>41061</v>
      </c>
      <c r="B610">
        <f>Sheet1!B615/Sheet1!B614-1</f>
        <v>4.5990045990045303E-3</v>
      </c>
      <c r="C610">
        <f>Sheet1!C615/Sheet1!C614-1</f>
        <v>1.4133862866487545E-2</v>
      </c>
      <c r="D610">
        <f>Sheet1!D615/Sheet1!D614-1</f>
        <v>5.6705415367175327E-4</v>
      </c>
      <c r="E610">
        <f>Sheet1!E615/Sheet1!E614-1</f>
        <v>3.3213454622382121E-2</v>
      </c>
      <c r="F610">
        <f>Sheet1!F615/Sheet1!F614-1</f>
        <v>7.5367416153770961E-5</v>
      </c>
    </row>
    <row r="611" spans="1:6" x14ac:dyDescent="0.3">
      <c r="A611" s="1">
        <f>Sheet1!A616</f>
        <v>41068</v>
      </c>
      <c r="B611">
        <f>Sheet1!B616/Sheet1!B615-1</f>
        <v>-3.4491408503699583E-3</v>
      </c>
      <c r="C611">
        <f>Sheet1!C616/Sheet1!C615-1</f>
        <v>-9.6751900483759146E-3</v>
      </c>
      <c r="D611">
        <f>Sheet1!D616/Sheet1!D615-1</f>
        <v>-4.9589118730519743E-4</v>
      </c>
      <c r="E611">
        <f>Sheet1!E616/Sheet1!E615-1</f>
        <v>-2.2317772317772322E-2</v>
      </c>
      <c r="F611">
        <f>Sheet1!F616/Sheet1!F615-1</f>
        <v>5.0241157556474292E-5</v>
      </c>
    </row>
    <row r="612" spans="1:6" x14ac:dyDescent="0.3">
      <c r="A612" s="1">
        <f>Sheet1!A617</f>
        <v>41075</v>
      </c>
      <c r="B612">
        <f>Sheet1!B617/Sheet1!B616-1</f>
        <v>1.3215027373985055E-3</v>
      </c>
      <c r="C612">
        <f>Sheet1!C617/Sheet1!C616-1</f>
        <v>1.9772040009304881E-3</v>
      </c>
      <c r="D612">
        <f>Sheet1!D617/Sheet1!D616-1</f>
        <v>-2.126302360195842E-4</v>
      </c>
      <c r="E612">
        <f>Sheet1!E617/Sheet1!E616-1</f>
        <v>6.701570680628377E-3</v>
      </c>
      <c r="F612">
        <f>Sheet1!F617/Sheet1!F616-1</f>
        <v>7.535795026369918E-5</v>
      </c>
    </row>
    <row r="613" spans="1:6" x14ac:dyDescent="0.3">
      <c r="A613" s="1">
        <f>Sheet1!A618</f>
        <v>41082</v>
      </c>
      <c r="B613">
        <f>Sheet1!B618/Sheet1!B617-1</f>
        <v>-2.513826043237799E-3</v>
      </c>
      <c r="C613">
        <f>Sheet1!C618/Sheet1!C617-1</f>
        <v>-1.1955890887986098E-2</v>
      </c>
      <c r="D613">
        <f>Sheet1!D618/Sheet1!D617-1</f>
        <v>-4.9624273358850335E-4</v>
      </c>
      <c r="E613">
        <f>Sheet1!E618/Sheet1!E617-1</f>
        <v>-1.4146037029332259E-2</v>
      </c>
      <c r="F613">
        <f>Sheet1!F618/Sheet1!F617-1</f>
        <v>1.255871197849423E-4</v>
      </c>
    </row>
    <row r="614" spans="1:6" x14ac:dyDescent="0.3">
      <c r="A614" s="1">
        <f>Sheet1!A619</f>
        <v>41089</v>
      </c>
      <c r="B614">
        <f>Sheet1!B619/Sheet1!B618-1</f>
        <v>8.8205645161298918E-4</v>
      </c>
      <c r="C614">
        <f>Sheet1!C619/Sheet1!C618-1</f>
        <v>2.8195488721804995E-3</v>
      </c>
      <c r="D614">
        <f>Sheet1!D619/Sheet1!D618-1</f>
        <v>-7.0927016100452711E-5</v>
      </c>
      <c r="E614">
        <f>Sheet1!E619/Sheet1!E618-1</f>
        <v>-8.4405992825486997E-4</v>
      </c>
      <c r="F614">
        <f>Sheet1!F619/Sheet1!F618-1</f>
        <v>-2.5114269928183663E-4</v>
      </c>
    </row>
    <row r="615" spans="1:6" x14ac:dyDescent="0.3">
      <c r="A615" s="1">
        <f>Sheet1!A620</f>
        <v>41096</v>
      </c>
      <c r="B615">
        <f>Sheet1!B620/Sheet1!B619-1</f>
        <v>2.3290948004532908E-3</v>
      </c>
      <c r="C615">
        <f>Sheet1!C620/Sheet1!C619-1</f>
        <v>7.3805060918463727E-3</v>
      </c>
      <c r="D615">
        <f>Sheet1!D620/Sheet1!D619-1</f>
        <v>3.546602354944639E-4</v>
      </c>
      <c r="E615">
        <f>Sheet1!E620/Sheet1!E619-1</f>
        <v>1.2882787750791991E-2</v>
      </c>
      <c r="F615">
        <f>Sheet1!F620/Sheet1!F619-1</f>
        <v>3.5168810289398778E-4</v>
      </c>
    </row>
    <row r="616" spans="1:6" x14ac:dyDescent="0.3">
      <c r="A616" s="1">
        <f>Sheet1!A621</f>
        <v>41103</v>
      </c>
      <c r="B616">
        <f>Sheet1!B621/Sheet1!B620-1</f>
        <v>6.2802235759584768E-4</v>
      </c>
      <c r="C616">
        <f>Sheet1!C621/Sheet1!C620-1</f>
        <v>1.3955111059424929E-3</v>
      </c>
      <c r="D616">
        <f>Sheet1!D621/Sheet1!D620-1</f>
        <v>5.6725519393041601E-4</v>
      </c>
      <c r="E616">
        <f>Sheet1!E621/Sheet1!E620-1</f>
        <v>8.7572977481233938E-3</v>
      </c>
      <c r="F616">
        <f>Sheet1!F621/Sheet1!F620-1</f>
        <v>3.5156446185524715E-4</v>
      </c>
    </row>
    <row r="617" spans="1:6" x14ac:dyDescent="0.3">
      <c r="A617" s="1">
        <f>Sheet1!A622</f>
        <v>41110</v>
      </c>
      <c r="B617">
        <f>Sheet1!B622/Sheet1!B621-1</f>
        <v>2.4477499529278468E-3</v>
      </c>
      <c r="C617">
        <f>Sheet1!C622/Sheet1!C621-1</f>
        <v>2.6710022064799777E-3</v>
      </c>
      <c r="D617">
        <f>Sheet1!D622/Sheet1!D621-1</f>
        <v>7.7953369711569742E-4</v>
      </c>
      <c r="E617">
        <f>Sheet1!E622/Sheet1!E621-1</f>
        <v>3.927242662257191E-3</v>
      </c>
      <c r="F617">
        <f>Sheet1!F622/Sheet1!F621-1</f>
        <v>1.0041168792040978E-4</v>
      </c>
    </row>
    <row r="618" spans="1:6" x14ac:dyDescent="0.3">
      <c r="A618" s="1">
        <f>Sheet1!A623</f>
        <v>41117</v>
      </c>
      <c r="B618">
        <f>Sheet1!B623/Sheet1!B622-1</f>
        <v>-2.4417731029301448E-3</v>
      </c>
      <c r="C618">
        <f>Sheet1!C623/Sheet1!C622-1</f>
        <v>-5.7910586055130997E-3</v>
      </c>
      <c r="D618">
        <f>Sheet1!D623/Sheet1!D622-1</f>
        <v>-7.0811499787570842E-4</v>
      </c>
      <c r="E618">
        <f>Sheet1!E623/Sheet1!E622-1</f>
        <v>-1.1529750875025724E-2</v>
      </c>
      <c r="F618">
        <f>Sheet1!F623/Sheet1!F622-1</f>
        <v>5.020080321305187E-5</v>
      </c>
    </row>
    <row r="619" spans="1:6" x14ac:dyDescent="0.3">
      <c r="A619" s="1">
        <f>Sheet1!A624</f>
        <v>41124</v>
      </c>
      <c r="B619">
        <f>Sheet1!B624/Sheet1!B623-1</f>
        <v>-7.5315383167007255E-4</v>
      </c>
      <c r="C619">
        <f>Sheet1!C624/Sheet1!C623-1</f>
        <v>-1.6309412861137407E-3</v>
      </c>
      <c r="D619">
        <f>Sheet1!D624/Sheet1!D623-1</f>
        <v>7.0861678004519035E-5</v>
      </c>
      <c r="E619">
        <f>Sheet1!E624/Sheet1!E623-1</f>
        <v>-3.3326390335346456E-3</v>
      </c>
      <c r="F619">
        <f>Sheet1!F624/Sheet1!F623-1</f>
        <v>0</v>
      </c>
    </row>
    <row r="620" spans="1:6" x14ac:dyDescent="0.3">
      <c r="A620" s="1">
        <f>Sheet1!A625</f>
        <v>41131</v>
      </c>
      <c r="B620">
        <f>Sheet1!B625/Sheet1!B624-1</f>
        <v>-3.1405062496070446E-4</v>
      </c>
      <c r="C620">
        <f>Sheet1!C625/Sheet1!C624-1</f>
        <v>-1.2835472578762719E-3</v>
      </c>
      <c r="D620">
        <f>Sheet1!D625/Sheet1!D624-1</f>
        <v>-4.2513994189752324E-4</v>
      </c>
      <c r="E620">
        <f>Sheet1!E625/Sheet1!E624-1</f>
        <v>-4.5977011494252595E-3</v>
      </c>
      <c r="F620">
        <f>Sheet1!F625/Sheet1!F624-1</f>
        <v>-1.0039656643745509E-4</v>
      </c>
    </row>
    <row r="621" spans="1:6" x14ac:dyDescent="0.3">
      <c r="A621" s="1">
        <f>Sheet1!A626</f>
        <v>41138</v>
      </c>
      <c r="B621">
        <f>Sheet1!B626/Sheet1!B625-1</f>
        <v>-3.7697914048755443E-3</v>
      </c>
      <c r="C621">
        <f>Sheet1!C626/Sheet1!C625-1</f>
        <v>-9.2300502395139539E-3</v>
      </c>
      <c r="D621">
        <f>Sheet1!D626/Sheet1!D625-1</f>
        <v>-4.9620755653223547E-4</v>
      </c>
      <c r="E621">
        <f>Sheet1!E626/Sheet1!E625-1</f>
        <v>-1.9945412555112285E-2</v>
      </c>
      <c r="F621">
        <f>Sheet1!F626/Sheet1!F625-1</f>
        <v>-1.0040664692012591E-4</v>
      </c>
    </row>
    <row r="622" spans="1:6" x14ac:dyDescent="0.3">
      <c r="A622" s="1">
        <f>Sheet1!A627</f>
        <v>41145</v>
      </c>
      <c r="B622">
        <f>Sheet1!B627/Sheet1!B626-1</f>
        <v>4.0363269424823489E-3</v>
      </c>
      <c r="C622">
        <f>Sheet1!C627/Sheet1!C626-1</f>
        <v>8.1367924528301661E-3</v>
      </c>
      <c r="D622">
        <f>Sheet1!D627/Sheet1!D626-1</f>
        <v>3.5460992907809796E-4</v>
      </c>
      <c r="E622">
        <f>Sheet1!E627/Sheet1!E626-1</f>
        <v>1.7137960582690681E-2</v>
      </c>
      <c r="F622">
        <f>Sheet1!F627/Sheet1!F626-1</f>
        <v>1.2552091178386071E-4</v>
      </c>
    </row>
    <row r="623" spans="1:6" x14ac:dyDescent="0.3">
      <c r="A623" s="1">
        <f>Sheet1!A628</f>
        <v>41152</v>
      </c>
      <c r="B623">
        <f>Sheet1!B628/Sheet1!B627-1</f>
        <v>4.6482412060302458E-3</v>
      </c>
      <c r="C623">
        <f>Sheet1!C628/Sheet1!C627-1</f>
        <v>8.7729559012750258E-3</v>
      </c>
      <c r="D623">
        <f>Sheet1!D628/Sheet1!D627-1</f>
        <v>6.3807160581363931E-4</v>
      </c>
      <c r="E623">
        <f>Sheet1!E628/Sheet1!E627-1</f>
        <v>1.4321819713563499E-2</v>
      </c>
      <c r="F623">
        <f>Sheet1!F628/Sheet1!F627-1</f>
        <v>1.2550515826204034E-4</v>
      </c>
    </row>
    <row r="624" spans="1:6" x14ac:dyDescent="0.3">
      <c r="A624" s="1">
        <f>Sheet1!A629</f>
        <v>41159</v>
      </c>
      <c r="B624">
        <f>Sheet1!B629/Sheet1!B628-1</f>
        <v>-1.8131799424784267E-3</v>
      </c>
      <c r="C624">
        <f>Sheet1!C629/Sheet1!C628-1</f>
        <v>-4.638218923933235E-3</v>
      </c>
      <c r="D624">
        <f>Sheet1!D629/Sheet1!D628-1</f>
        <v>-4.9596145670960379E-4</v>
      </c>
      <c r="E624">
        <f>Sheet1!E629/Sheet1!E628-1</f>
        <v>-1.3081395348837233E-2</v>
      </c>
      <c r="F624">
        <f>Sheet1!F629/Sheet1!F628-1</f>
        <v>-2.5097881738767036E-5</v>
      </c>
    </row>
    <row r="625" spans="1:6" x14ac:dyDescent="0.3">
      <c r="A625" s="1">
        <f>Sheet1!A630</f>
        <v>41166</v>
      </c>
      <c r="B625">
        <f>Sheet1!B630/Sheet1!B629-1</f>
        <v>-2.1922956467271826E-3</v>
      </c>
      <c r="C625">
        <f>Sheet1!C630/Sheet1!C629-1</f>
        <v>-7.339235787511611E-3</v>
      </c>
      <c r="D625">
        <f>Sheet1!D630/Sheet1!D629-1</f>
        <v>7.0886793790414515E-5</v>
      </c>
      <c r="E625">
        <f>Sheet1!E630/Sheet1!E629-1</f>
        <v>-2.6719966337050316E-2</v>
      </c>
      <c r="F625">
        <f>Sheet1!F630/Sheet1!F629-1</f>
        <v>1.2549255829141792E-4</v>
      </c>
    </row>
    <row r="626" spans="1:6" x14ac:dyDescent="0.3">
      <c r="A626" s="1">
        <f>Sheet1!A631</f>
        <v>41173</v>
      </c>
      <c r="B626">
        <f>Sheet1!B631/Sheet1!B630-1</f>
        <v>1.4438166980539346E-3</v>
      </c>
      <c r="C626">
        <f>Sheet1!C631/Sheet1!C630-1</f>
        <v>-3.5207135312756987E-3</v>
      </c>
      <c r="D626">
        <f>Sheet1!D631/Sheet1!D630-1</f>
        <v>-1.4176353841788281E-4</v>
      </c>
      <c r="E626">
        <f>Sheet1!E631/Sheet1!E630-1</f>
        <v>1.5996541288370025E-2</v>
      </c>
      <c r="F626">
        <f>Sheet1!F631/Sheet1!F630-1</f>
        <v>5.5209797229460733E-4</v>
      </c>
    </row>
    <row r="627" spans="1:6" x14ac:dyDescent="0.3">
      <c r="A627" s="1">
        <f>Sheet1!A632</f>
        <v>41180</v>
      </c>
      <c r="B627">
        <f>Sheet1!B632/Sheet1!B631-1</f>
        <v>1.8805240393655609E-3</v>
      </c>
      <c r="C627">
        <f>Sheet1!C632/Sheet1!C631-1</f>
        <v>6.124131433282276E-3</v>
      </c>
      <c r="D627">
        <f>Sheet1!D632/Sheet1!D631-1</f>
        <v>3.5445909542031195E-4</v>
      </c>
      <c r="E627">
        <f>Sheet1!E632/Sheet1!E631-1</f>
        <v>1.7021276595744705E-2</v>
      </c>
      <c r="F627">
        <f>Sheet1!F632/Sheet1!F631-1</f>
        <v>5.0163029847061225E-5</v>
      </c>
    </row>
    <row r="628" spans="1:6" x14ac:dyDescent="0.3">
      <c r="A628" s="1">
        <f>Sheet1!A633</f>
        <v>41187</v>
      </c>
      <c r="B628">
        <f>Sheet1!B633/Sheet1!B632-1</f>
        <v>-3.2534567978477202E-3</v>
      </c>
      <c r="C628">
        <f>Sheet1!C633/Sheet1!C632-1</f>
        <v>-4.213976354910498E-3</v>
      </c>
      <c r="D628">
        <f>Sheet1!D633/Sheet1!D632-1</f>
        <v>-2.1260009921342249E-4</v>
      </c>
      <c r="E628">
        <f>Sheet1!E633/Sheet1!E632-1</f>
        <v>-1.2552301255230103E-2</v>
      </c>
      <c r="F628">
        <f>Sheet1!F633/Sheet1!F632-1</f>
        <v>-5.0160513643704441E-5</v>
      </c>
    </row>
    <row r="629" spans="1:6" x14ac:dyDescent="0.3">
      <c r="A629" s="1">
        <f>Sheet1!A634</f>
        <v>41194</v>
      </c>
      <c r="B629">
        <f>Sheet1!B634/Sheet1!B633-1</f>
        <v>1.8831209591363418E-4</v>
      </c>
      <c r="C629">
        <f>Sheet1!C634/Sheet1!C633-1</f>
        <v>2.9387563183260745E-3</v>
      </c>
      <c r="D629">
        <f>Sheet1!D634/Sheet1!D633-1</f>
        <v>0</v>
      </c>
      <c r="E629">
        <f>Sheet1!E634/Sheet1!E633-1</f>
        <v>1.3983050847457656E-2</v>
      </c>
      <c r="F629">
        <f>Sheet1!F634/Sheet1!F633-1</f>
        <v>2.0065211938802285E-4</v>
      </c>
    </row>
    <row r="630" spans="1:6" x14ac:dyDescent="0.3">
      <c r="A630" s="1">
        <f>Sheet1!A635</f>
        <v>41201</v>
      </c>
      <c r="B630">
        <f>Sheet1!B635/Sheet1!B634-1</f>
        <v>-3.8910505836575737E-3</v>
      </c>
      <c r="C630">
        <f>Sheet1!C635/Sheet1!C634-1</f>
        <v>-6.9151429910923046E-3</v>
      </c>
      <c r="D630">
        <f>Sheet1!D635/Sheet1!D634-1</f>
        <v>-7.7969946129852197E-4</v>
      </c>
      <c r="E630">
        <f>Sheet1!E635/Sheet1!E634-1</f>
        <v>-1.3372335979941474E-2</v>
      </c>
      <c r="F630">
        <f>Sheet1!F635/Sheet1!F634-1</f>
        <v>1.0030593309595659E-4</v>
      </c>
    </row>
    <row r="631" spans="1:6" x14ac:dyDescent="0.3">
      <c r="A631" s="1">
        <f>Sheet1!A636</f>
        <v>41208</v>
      </c>
      <c r="B631">
        <f>Sheet1!B636/Sheet1!B635-1</f>
        <v>4.4102822580649459E-4</v>
      </c>
      <c r="C631">
        <f>Sheet1!C636/Sheet1!C635-1</f>
        <v>1.298241472913908E-3</v>
      </c>
      <c r="D631">
        <f>Sheet1!D636/Sheet1!D635-1</f>
        <v>7.0937078811006415E-5</v>
      </c>
      <c r="E631">
        <f>Sheet1!E636/Sheet1!E635-1</f>
        <v>2.9648454044897132E-3</v>
      </c>
      <c r="F631">
        <f>Sheet1!F636/Sheet1!F635-1</f>
        <v>-1.5044380923723288E-4</v>
      </c>
    </row>
    <row r="632" spans="1:6" x14ac:dyDescent="0.3">
      <c r="A632" s="1">
        <f>Sheet1!A637</f>
        <v>41215</v>
      </c>
      <c r="B632">
        <f>Sheet1!B637/Sheet1!B636-1</f>
        <v>1.4484539328674106E-3</v>
      </c>
      <c r="C632">
        <f>Sheet1!C637/Sheet1!C636-1</f>
        <v>1.6501650165017256E-3</v>
      </c>
      <c r="D632">
        <f>Sheet1!D637/Sheet1!D636-1</f>
        <v>2.8372818839561553E-4</v>
      </c>
      <c r="E632">
        <f>Sheet1!E637/Sheet1!E636-1</f>
        <v>2.7449324324324564E-3</v>
      </c>
      <c r="F632">
        <f>Sheet1!F637/Sheet1!F636-1</f>
        <v>0</v>
      </c>
    </row>
    <row r="633" spans="1:6" x14ac:dyDescent="0.3">
      <c r="A633" s="1">
        <f>Sheet1!A638</f>
        <v>41222</v>
      </c>
      <c r="B633">
        <f>Sheet1!B638/Sheet1!B637-1</f>
        <v>3.5215696138850561E-3</v>
      </c>
      <c r="C633">
        <f>Sheet1!C638/Sheet1!C637-1</f>
        <v>8.4725817839492734E-3</v>
      </c>
      <c r="D633">
        <f>Sheet1!D638/Sheet1!D637-1</f>
        <v>4.9638349170333385E-4</v>
      </c>
      <c r="E633">
        <f>Sheet1!E638/Sheet1!E637-1</f>
        <v>2.1688776584544156E-2</v>
      </c>
      <c r="F633">
        <f>Sheet1!F638/Sheet1!F637-1</f>
        <v>5.0155481994051954E-5</v>
      </c>
    </row>
    <row r="634" spans="1:6" x14ac:dyDescent="0.3">
      <c r="A634" s="1">
        <f>Sheet1!A639</f>
        <v>41229</v>
      </c>
      <c r="B634">
        <f>Sheet1!B639/Sheet1!B638-1</f>
        <v>1.3159543802481188E-3</v>
      </c>
      <c r="C634">
        <f>Sheet1!C639/Sheet1!C638-1</f>
        <v>2.1003500583429702E-3</v>
      </c>
      <c r="D634">
        <f>Sheet1!D639/Sheet1!D638-1</f>
        <v>2.8350698135937158E-4</v>
      </c>
      <c r="E634">
        <f>Sheet1!E639/Sheet1!E638-1</f>
        <v>3.915910964550795E-3</v>
      </c>
      <c r="F634">
        <f>Sheet1!F639/Sheet1!F638-1</f>
        <v>-2.0061186619180216E-4</v>
      </c>
    </row>
    <row r="635" spans="1:6" x14ac:dyDescent="0.3">
      <c r="A635" s="1">
        <f>Sheet1!A640</f>
        <v>41236</v>
      </c>
      <c r="B635">
        <f>Sheet1!B640/Sheet1!B639-1</f>
        <v>-3.0665248138180834E-3</v>
      </c>
      <c r="C635">
        <f>Sheet1!C640/Sheet1!C639-1</f>
        <v>-6.4042850489054448E-3</v>
      </c>
      <c r="D635">
        <f>Sheet1!D640/Sheet1!D639-1</f>
        <v>-5.6685325586336432E-4</v>
      </c>
      <c r="E635">
        <f>Sheet1!E640/Sheet1!E639-1</f>
        <v>-1.4370765756518189E-2</v>
      </c>
      <c r="F635">
        <f>Sheet1!F640/Sheet1!F639-1</f>
        <v>2.508151492341959E-5</v>
      </c>
    </row>
    <row r="636" spans="1:6" x14ac:dyDescent="0.3">
      <c r="A636" s="1">
        <f>Sheet1!A641</f>
        <v>41243</v>
      </c>
      <c r="B636">
        <f>Sheet1!B641/Sheet1!B640-1</f>
        <v>3.1387319522913071E-3</v>
      </c>
      <c r="C636">
        <f>Sheet1!C641/Sheet1!C640-1</f>
        <v>5.9767959685925742E-3</v>
      </c>
      <c r="D636">
        <f>Sheet1!D641/Sheet1!D640-1</f>
        <v>4.2538107054235219E-4</v>
      </c>
      <c r="E636">
        <f>Sheet1!E641/Sheet1!E640-1</f>
        <v>9.164757342220442E-3</v>
      </c>
      <c r="F636">
        <f>Sheet1!F641/Sheet1!F640-1</f>
        <v>7.5242657570750993E-5</v>
      </c>
    </row>
    <row r="637" spans="1:6" x14ac:dyDescent="0.3">
      <c r="A637" s="1">
        <f>Sheet1!A642</f>
        <v>41250</v>
      </c>
      <c r="B637">
        <f>Sheet1!B642/Sheet1!B641-1</f>
        <v>-3.1289111389232183E-4</v>
      </c>
      <c r="C637">
        <f>Sheet1!C642/Sheet1!C641-1</f>
        <v>-4.6598322460389419E-4</v>
      </c>
      <c r="D637">
        <f>Sheet1!D642/Sheet1!D641-1</f>
        <v>1.4173339947554098E-4</v>
      </c>
      <c r="E637">
        <f>Sheet1!E642/Sheet1!E641-1</f>
        <v>-3.5087719298245723E-3</v>
      </c>
      <c r="F637">
        <f>Sheet1!F642/Sheet1!F641-1</f>
        <v>5.0157997692590328E-5</v>
      </c>
    </row>
    <row r="638" spans="1:6" x14ac:dyDescent="0.3">
      <c r="A638" s="1">
        <f>Sheet1!A643</f>
        <v>41257</v>
      </c>
      <c r="B638">
        <f>Sheet1!B643/Sheet1!B642-1</f>
        <v>-2.0657276995305063E-3</v>
      </c>
      <c r="C638">
        <f>Sheet1!C643/Sheet1!C642-1</f>
        <v>-5.011655011655014E-3</v>
      </c>
      <c r="D638">
        <f>Sheet1!D643/Sheet1!D642-1</f>
        <v>2.1256997094876162E-4</v>
      </c>
      <c r="E638">
        <f>Sheet1!E643/Sheet1!E642-1</f>
        <v>-7.663628831814373E-3</v>
      </c>
      <c r="F638">
        <f>Sheet1!F643/Sheet1!F642-1</f>
        <v>2.5077740997136999E-5</v>
      </c>
    </row>
    <row r="639" spans="1:6" x14ac:dyDescent="0.3">
      <c r="A639" s="1">
        <f>Sheet1!A644</f>
        <v>41264</v>
      </c>
      <c r="B639">
        <f>Sheet1!B644/Sheet1!B643-1</f>
        <v>-1.3800025090954238E-3</v>
      </c>
      <c r="C639">
        <f>Sheet1!C644/Sheet1!C643-1</f>
        <v>-6.7939557221506908E-3</v>
      </c>
      <c r="D639">
        <f>Sheet1!D644/Sheet1!D643-1</f>
        <v>-4.9589118730519743E-4</v>
      </c>
      <c r="E639">
        <f>Sheet1!E644/Sheet1!E643-1</f>
        <v>-1.4610728449175547E-2</v>
      </c>
      <c r="F639">
        <f>Sheet1!F644/Sheet1!F643-1</f>
        <v>-7.5231336359227186E-5</v>
      </c>
    </row>
    <row r="640" spans="1:6" x14ac:dyDescent="0.3">
      <c r="A640" s="1">
        <f>Sheet1!A645</f>
        <v>41271</v>
      </c>
      <c r="B640">
        <f>Sheet1!B645/Sheet1!B644-1</f>
        <v>1.3819095477387577E-3</v>
      </c>
      <c r="C640">
        <f>Sheet1!C645/Sheet1!C644-1</f>
        <v>3.5381530840901121E-3</v>
      </c>
      <c r="D640">
        <f>Sheet1!D645/Sheet1!D644-1</f>
        <v>2.8350698135937158E-4</v>
      </c>
      <c r="E640">
        <f>Sheet1!E645/Sheet1!E644-1</f>
        <v>5.7191273035372969E-3</v>
      </c>
      <c r="F640">
        <f>Sheet1!F645/Sheet1!F644-1</f>
        <v>0</v>
      </c>
    </row>
    <row r="641" spans="1:6" x14ac:dyDescent="0.3">
      <c r="A641" s="1">
        <f>Sheet1!A646</f>
        <v>41278</v>
      </c>
      <c r="B641">
        <f>Sheet1!B646/Sheet1!B645-1</f>
        <v>-5.2691004892736482E-3</v>
      </c>
      <c r="C641">
        <f>Sheet1!C646/Sheet1!C645-1</f>
        <v>-1.0812081325655143E-2</v>
      </c>
      <c r="D641">
        <f>Sheet1!D646/Sheet1!D645-1</f>
        <v>-7.0856656982920541E-4</v>
      </c>
      <c r="E641">
        <f>Sheet1!E646/Sheet1!E645-1</f>
        <v>-2.6116259477674819E-2</v>
      </c>
      <c r="F641">
        <f>Sheet1!F646/Sheet1!F645-1</f>
        <v>2.006319907708054E-4</v>
      </c>
    </row>
    <row r="642" spans="1:6" x14ac:dyDescent="0.3">
      <c r="A642" s="1">
        <f>Sheet1!A647</f>
        <v>41285</v>
      </c>
      <c r="B642">
        <f>Sheet1!B647/Sheet1!B646-1</f>
        <v>1.3873123975280954E-3</v>
      </c>
      <c r="C642">
        <f>Sheet1!C647/Sheet1!C646-1</f>
        <v>2.9701793988357039E-3</v>
      </c>
      <c r="D642">
        <f>Sheet1!D647/Sheet1!D646-1</f>
        <v>4.9634829468914177E-4</v>
      </c>
      <c r="E642">
        <f>Sheet1!E647/Sheet1!E646-1</f>
        <v>5.4065743944635702E-3</v>
      </c>
      <c r="F642">
        <f>Sheet1!F647/Sheet1!F646-1</f>
        <v>5.0147936412336946E-5</v>
      </c>
    </row>
    <row r="643" spans="1:6" x14ac:dyDescent="0.3">
      <c r="A643" s="1">
        <f>Sheet1!A648</f>
        <v>41292</v>
      </c>
      <c r="B643">
        <f>Sheet1!B648/Sheet1!B647-1</f>
        <v>7.5566750629718626E-4</v>
      </c>
      <c r="C643">
        <f>Sheet1!C648/Sheet1!C647-1</f>
        <v>1.7768301350391535E-3</v>
      </c>
      <c r="D643">
        <f>Sheet1!D648/Sheet1!D647-1</f>
        <v>-1.4174344436568287E-4</v>
      </c>
      <c r="E643">
        <f>Sheet1!E648/Sheet1!E647-1</f>
        <v>3.8718003871800466E-3</v>
      </c>
      <c r="F643">
        <f>Sheet1!F648/Sheet1!F647-1</f>
        <v>-2.0058168689196521E-4</v>
      </c>
    </row>
    <row r="644" spans="1:6" x14ac:dyDescent="0.3">
      <c r="A644" s="1">
        <f>Sheet1!A649</f>
        <v>41299</v>
      </c>
      <c r="B644">
        <f>Sheet1!B649/Sheet1!B648-1</f>
        <v>-3.2720865844449998E-3</v>
      </c>
      <c r="C644">
        <f>Sheet1!C649/Sheet1!C648-1</f>
        <v>-5.5575263095660743E-3</v>
      </c>
      <c r="D644">
        <f>Sheet1!D649/Sheet1!D648-1</f>
        <v>-5.6705415367164225E-4</v>
      </c>
      <c r="E644">
        <f>Sheet1!E649/Sheet1!E648-1</f>
        <v>-1.2213413327619493E-2</v>
      </c>
      <c r="F644">
        <f>Sheet1!F649/Sheet1!F648-1</f>
        <v>5.0155481994051954E-5</v>
      </c>
    </row>
    <row r="645" spans="1:6" x14ac:dyDescent="0.3">
      <c r="A645" s="1">
        <f>Sheet1!A650</f>
        <v>41306</v>
      </c>
      <c r="B645">
        <f>Sheet1!B650/Sheet1!B649-1</f>
        <v>1.2626262626258544E-4</v>
      </c>
      <c r="C645">
        <f>Sheet1!C650/Sheet1!C649-1</f>
        <v>-2.1403091557669063E-3</v>
      </c>
      <c r="D645">
        <f>Sheet1!D650/Sheet1!D649-1</f>
        <v>4.9645390070929274E-4</v>
      </c>
      <c r="E645">
        <f>Sheet1!E650/Sheet1!E649-1</f>
        <v>-8.4598698481561652E-3</v>
      </c>
      <c r="F645">
        <f>Sheet1!F650/Sheet1!F649-1</f>
        <v>5.0152966547978295E-5</v>
      </c>
    </row>
    <row r="646" spans="1:6" x14ac:dyDescent="0.3">
      <c r="A646" s="1">
        <f>Sheet1!A651</f>
        <v>41313</v>
      </c>
      <c r="B646">
        <f>Sheet1!B651/Sheet1!B650-1</f>
        <v>1.893700290367395E-3</v>
      </c>
      <c r="C646">
        <f>Sheet1!C651/Sheet1!C650-1</f>
        <v>4.647283126787416E-3</v>
      </c>
      <c r="D646">
        <f>Sheet1!D651/Sheet1!D650-1</f>
        <v>1.4177358758060699E-4</v>
      </c>
      <c r="E646">
        <f>Sheet1!E651/Sheet1!E650-1</f>
        <v>5.9068037628526859E-3</v>
      </c>
      <c r="F646">
        <f>Sheet1!F651/Sheet1!F650-1</f>
        <v>5.0150451353925263E-5</v>
      </c>
    </row>
    <row r="647" spans="1:6" x14ac:dyDescent="0.3">
      <c r="A647" s="1">
        <f>Sheet1!A652</f>
        <v>41320</v>
      </c>
      <c r="B647">
        <f>Sheet1!B652/Sheet1!B651-1</f>
        <v>-1.4490927419354982E-3</v>
      </c>
      <c r="C647">
        <f>Sheet1!C652/Sheet1!C651-1</f>
        <v>-1.5419285968449881E-3</v>
      </c>
      <c r="D647">
        <f>Sheet1!D652/Sheet1!D651-1</f>
        <v>-2.8350698135937158E-4</v>
      </c>
      <c r="E647">
        <f>Sheet1!E652/Sheet1!E651-1</f>
        <v>-1.5224010439321978E-3</v>
      </c>
      <c r="F647">
        <f>Sheet1!F652/Sheet1!F651-1</f>
        <v>0</v>
      </c>
    </row>
    <row r="648" spans="1:6" x14ac:dyDescent="0.3">
      <c r="A648" s="1">
        <f>Sheet1!A653</f>
        <v>41327</v>
      </c>
      <c r="B648">
        <f>Sheet1!B653/Sheet1!B652-1</f>
        <v>1.7035775127767216E-3</v>
      </c>
      <c r="C648">
        <f>Sheet1!C653/Sheet1!C652-1</f>
        <v>2.8510334996436626E-3</v>
      </c>
      <c r="D648">
        <f>Sheet1!D653/Sheet1!D652-1</f>
        <v>2.8358738036149411E-4</v>
      </c>
      <c r="E648">
        <f>Sheet1!E653/Sheet1!E652-1</f>
        <v>3.7028969723371663E-3</v>
      </c>
      <c r="F648">
        <f>Sheet1!F653/Sheet1!F652-1</f>
        <v>2.5073968206168473E-5</v>
      </c>
    </row>
    <row r="649" spans="1:6" x14ac:dyDescent="0.3">
      <c r="A649" s="1">
        <f>Sheet1!A654</f>
        <v>41334</v>
      </c>
      <c r="B649">
        <f>Sheet1!B654/Sheet1!B653-1</f>
        <v>3.4013605442175798E-3</v>
      </c>
      <c r="C649">
        <f>Sheet1!C654/Sheet1!C653-1</f>
        <v>7.69959725183611E-3</v>
      </c>
      <c r="D649">
        <f>Sheet1!D654/Sheet1!D653-1</f>
        <v>3.5438372669926999E-4</v>
      </c>
      <c r="E649">
        <f>Sheet1!E654/Sheet1!E653-1</f>
        <v>1.280381944444442E-2</v>
      </c>
      <c r="F649">
        <f>Sheet1!F654/Sheet1!F653-1</f>
        <v>5.0146679036355835E-5</v>
      </c>
    </row>
    <row r="650" spans="1:6" x14ac:dyDescent="0.3">
      <c r="A650" s="1">
        <f>Sheet1!A655</f>
        <v>41341</v>
      </c>
      <c r="B650">
        <f>Sheet1!B655/Sheet1!B654-1</f>
        <v>-5.2730696798493071E-3</v>
      </c>
      <c r="C650">
        <f>Sheet1!C655/Sheet1!C654-1</f>
        <v>-1.0932173504173082E-2</v>
      </c>
      <c r="D650">
        <f>Sheet1!D655/Sheet1!D654-1</f>
        <v>-3.5425818336398684E-4</v>
      </c>
      <c r="E650">
        <f>Sheet1!E655/Sheet1!E654-1</f>
        <v>-2.2926933790443527E-2</v>
      </c>
      <c r="F650">
        <f>Sheet1!F655/Sheet1!F654-1</f>
        <v>7.5216246709253198E-5</v>
      </c>
    </row>
    <row r="651" spans="1:6" x14ac:dyDescent="0.3">
      <c r="A651" s="1">
        <f>Sheet1!A656</f>
        <v>41348</v>
      </c>
      <c r="B651">
        <f>Sheet1!B656/Sheet1!B655-1</f>
        <v>2.2087593083428558E-3</v>
      </c>
      <c r="C651">
        <f>Sheet1!C656/Sheet1!C655-1</f>
        <v>5.1105300689326949E-3</v>
      </c>
      <c r="D651">
        <f>Sheet1!D656/Sheet1!D655-1</f>
        <v>0</v>
      </c>
      <c r="E651">
        <f>Sheet1!E656/Sheet1!E655-1</f>
        <v>6.1403508771928905E-3</v>
      </c>
      <c r="F651">
        <f>Sheet1!F656/Sheet1!F655-1</f>
        <v>0</v>
      </c>
    </row>
    <row r="652" spans="1:6" x14ac:dyDescent="0.3">
      <c r="A652" s="1">
        <f>Sheet1!A657</f>
        <v>41355</v>
      </c>
      <c r="B652">
        <f>Sheet1!B657/Sheet1!B656-1</f>
        <v>1.6371765002203276E-3</v>
      </c>
      <c r="C652">
        <f>Sheet1!C657/Sheet1!C656-1</f>
        <v>-4.7298096251625621E-3</v>
      </c>
      <c r="D652">
        <f>Sheet1!D657/Sheet1!D656-1</f>
        <v>0</v>
      </c>
      <c r="E652">
        <f>Sheet1!E657/Sheet1!E656-1</f>
        <v>1.7436791630340842E-3</v>
      </c>
      <c r="F652">
        <f>Sheet1!F657/Sheet1!F656-1</f>
        <v>-6.0168471720822847E-4</v>
      </c>
    </row>
    <row r="653" spans="1:6" x14ac:dyDescent="0.3">
      <c r="A653" s="1">
        <f>Sheet1!A658</f>
        <v>41362</v>
      </c>
      <c r="B653">
        <f>Sheet1!B658/Sheet1!B657-1</f>
        <v>1.3830389136857413E-3</v>
      </c>
      <c r="C653">
        <f>Sheet1!C658/Sheet1!C657-1</f>
        <v>3.5642152786028447E-3</v>
      </c>
      <c r="D653">
        <f>Sheet1!D658/Sheet1!D657-1</f>
        <v>2.1263023601947317E-4</v>
      </c>
      <c r="E653">
        <f>Sheet1!E658/Sheet1!E657-1</f>
        <v>5.8746736292427659E-3</v>
      </c>
      <c r="F653">
        <f>Sheet1!F658/Sheet1!F657-1</f>
        <v>1.0034115994383974E-4</v>
      </c>
    </row>
    <row r="654" spans="1:6" x14ac:dyDescent="0.3">
      <c r="A654" s="1">
        <f>Sheet1!A659</f>
        <v>41369</v>
      </c>
      <c r="B654">
        <f>Sheet1!B659/Sheet1!B658-1</f>
        <v>6.2778579948519209E-4</v>
      </c>
      <c r="C654">
        <f>Sheet1!C659/Sheet1!C658-1</f>
        <v>8.8788919142890332E-3</v>
      </c>
      <c r="D654">
        <f>Sheet1!D659/Sheet1!D658-1</f>
        <v>7.0861678004519035E-5</v>
      </c>
      <c r="E654">
        <f>Sheet1!E659/Sheet1!E658-1</f>
        <v>2.444300237940733E-2</v>
      </c>
      <c r="F654">
        <f>Sheet1!F659/Sheet1!F658-1</f>
        <v>3.0099327781685226E-4</v>
      </c>
    </row>
    <row r="655" spans="1:6" x14ac:dyDescent="0.3">
      <c r="A655" s="1">
        <f>Sheet1!A660</f>
        <v>41376</v>
      </c>
      <c r="B655">
        <f>Sheet1!B660/Sheet1!B659-1</f>
        <v>-3.1369596586983128E-4</v>
      </c>
      <c r="C655">
        <f>Sheet1!C660/Sheet1!C659-1</f>
        <v>-1.2907768129547526E-3</v>
      </c>
      <c r="D655">
        <f>Sheet1!D660/Sheet1!D659-1</f>
        <v>0</v>
      </c>
      <c r="E655">
        <f>Sheet1!E660/Sheet1!E659-1</f>
        <v>-3.1672297297297147E-3</v>
      </c>
      <c r="F655">
        <f>Sheet1!F660/Sheet1!F659-1</f>
        <v>5.0150451353925263E-5</v>
      </c>
    </row>
    <row r="656" spans="1:6" x14ac:dyDescent="0.3">
      <c r="A656" s="1">
        <f>Sheet1!A661</f>
        <v>41383</v>
      </c>
      <c r="B656">
        <f>Sheet1!B661/Sheet1!B660-1</f>
        <v>-6.9034768419728998E-4</v>
      </c>
      <c r="C656">
        <f>Sheet1!C661/Sheet1!C660-1</f>
        <v>1.1749500646218713E-4</v>
      </c>
      <c r="D656">
        <f>Sheet1!D661/Sheet1!D660-1</f>
        <v>0</v>
      </c>
      <c r="E656">
        <f>Sheet1!E661/Sheet1!E660-1</f>
        <v>4.024571065452287E-3</v>
      </c>
      <c r="F656">
        <f>Sheet1!F661/Sheet1!F660-1</f>
        <v>5.0147936412336946E-5</v>
      </c>
    </row>
    <row r="657" spans="1:6" x14ac:dyDescent="0.3">
      <c r="A657" s="1">
        <f>Sheet1!A662</f>
        <v>41390</v>
      </c>
      <c r="B657">
        <f>Sheet1!B662/Sheet1!B661-1</f>
        <v>1.7584626012685511E-3</v>
      </c>
      <c r="C657">
        <f>Sheet1!C662/Sheet1!C661-1</f>
        <v>3.2894736842106198E-3</v>
      </c>
      <c r="D657">
        <f>Sheet1!D662/Sheet1!D661-1</f>
        <v>4.2513994189752324E-4</v>
      </c>
      <c r="E657">
        <f>Sheet1!E662/Sheet1!E661-1</f>
        <v>5.0632911392405333E-3</v>
      </c>
      <c r="F657">
        <f>Sheet1!F662/Sheet1!F661-1</f>
        <v>1.002908434459826E-4</v>
      </c>
    </row>
    <row r="658" spans="1:6" x14ac:dyDescent="0.3">
      <c r="A658" s="1">
        <f>Sheet1!A663</f>
        <v>41397</v>
      </c>
      <c r="B658">
        <f>Sheet1!B663/Sheet1!B662-1</f>
        <v>-1.6299918500407573E-3</v>
      </c>
      <c r="C658">
        <f>Sheet1!C663/Sheet1!C662-1</f>
        <v>-4.3325526932084246E-3</v>
      </c>
      <c r="D658">
        <f>Sheet1!D663/Sheet1!D662-1</f>
        <v>-7.0826545789381967E-5</v>
      </c>
      <c r="E658">
        <f>Sheet1!E663/Sheet1!E662-1</f>
        <v>-1.2174643157010889E-2</v>
      </c>
      <c r="F658">
        <f>Sheet1!F663/Sheet1!F662-1</f>
        <v>5.0140393100583935E-5</v>
      </c>
    </row>
    <row r="659" spans="1:6" x14ac:dyDescent="0.3">
      <c r="A659" s="1">
        <f>Sheet1!A664</f>
        <v>41404</v>
      </c>
      <c r="B659">
        <f>Sheet1!B664/Sheet1!B663-1</f>
        <v>-3.3908948194661948E-3</v>
      </c>
      <c r="C659">
        <f>Sheet1!C664/Sheet1!C663-1</f>
        <v>-5.8802775491003656E-3</v>
      </c>
      <c r="D659">
        <f>Sheet1!D664/Sheet1!D663-1</f>
        <v>-3.5415781272130076E-4</v>
      </c>
      <c r="E659">
        <f>Sheet1!E664/Sheet1!E663-1</f>
        <v>-1.4024649383765353E-2</v>
      </c>
      <c r="F659">
        <f>Sheet1!F664/Sheet1!F663-1</f>
        <v>0</v>
      </c>
    </row>
    <row r="660" spans="1:6" x14ac:dyDescent="0.3">
      <c r="A660" s="1">
        <f>Sheet1!A665</f>
        <v>41411</v>
      </c>
      <c r="B660">
        <f>Sheet1!B665/Sheet1!B664-1</f>
        <v>-5.040640161300125E-4</v>
      </c>
      <c r="C660">
        <f>Sheet1!C665/Sheet1!C664-1</f>
        <v>-1.6562167277889284E-3</v>
      </c>
      <c r="D660">
        <f>Sheet1!D665/Sheet1!D664-1</f>
        <v>-1.4171331396584108E-4</v>
      </c>
      <c r="E660">
        <f>Sheet1!E665/Sheet1!E664-1</f>
        <v>-7.1120689655171931E-3</v>
      </c>
      <c r="F660">
        <f>Sheet1!F665/Sheet1!F664-1</f>
        <v>-2.506893958387213E-5</v>
      </c>
    </row>
    <row r="661" spans="1:6" x14ac:dyDescent="0.3">
      <c r="A661" s="1">
        <f>Sheet1!A666</f>
        <v>41418</v>
      </c>
      <c r="B661">
        <f>Sheet1!B666/Sheet1!B665-1</f>
        <v>-2.1433524553993166E-3</v>
      </c>
      <c r="C661">
        <f>Sheet1!C666/Sheet1!C665-1</f>
        <v>-3.9104159260575644E-3</v>
      </c>
      <c r="D661">
        <f>Sheet1!D666/Sheet1!D665-1</f>
        <v>-7.0866699737770489E-5</v>
      </c>
      <c r="E661">
        <f>Sheet1!E666/Sheet1!E665-1</f>
        <v>-4.1241588886476999E-3</v>
      </c>
      <c r="F661">
        <f>Sheet1!F666/Sheet1!F665-1</f>
        <v>5.0139136102744786E-5</v>
      </c>
    </row>
    <row r="662" spans="1:6" x14ac:dyDescent="0.3">
      <c r="A662" s="1">
        <f>Sheet1!A667</f>
        <v>41425</v>
      </c>
      <c r="B662">
        <f>Sheet1!B667/Sheet1!B666-1</f>
        <v>-5.4962410765051484E-3</v>
      </c>
      <c r="C662">
        <f>Sheet1!C667/Sheet1!C666-1</f>
        <v>-8.3273852010469218E-3</v>
      </c>
      <c r="D662">
        <f>Sheet1!D667/Sheet1!D666-1</f>
        <v>-6.3784549964562842E-4</v>
      </c>
      <c r="E662">
        <f>Sheet1!E667/Sheet1!E666-1</f>
        <v>-1.6129032258064502E-2</v>
      </c>
      <c r="F662">
        <f>Sheet1!F667/Sheet1!F666-1</f>
        <v>-7.5204933443706601E-5</v>
      </c>
    </row>
    <row r="663" spans="1:6" x14ac:dyDescent="0.3">
      <c r="A663" s="1">
        <f>Sheet1!A668</f>
        <v>41432</v>
      </c>
      <c r="B663">
        <f>Sheet1!B668/Sheet1!B667-1</f>
        <v>-1.4610595858213227E-3</v>
      </c>
      <c r="C663">
        <f>Sheet1!C668/Sheet1!C667-1</f>
        <v>-8.3973128598846536E-4</v>
      </c>
      <c r="D663">
        <f>Sheet1!D668/Sheet1!D667-1</f>
        <v>1.4183391248856481E-4</v>
      </c>
      <c r="E663">
        <f>Sheet1!E668/Sheet1!E667-1</f>
        <v>-1.9937970757643031E-3</v>
      </c>
      <c r="F663">
        <f>Sheet1!F668/Sheet1!F667-1</f>
        <v>5.0140393100583935E-5</v>
      </c>
    </row>
    <row r="664" spans="1:6" x14ac:dyDescent="0.3">
      <c r="A664" s="1">
        <f>Sheet1!A669</f>
        <v>41439</v>
      </c>
      <c r="B664">
        <f>Sheet1!B669/Sheet1!B668-1</f>
        <v>2.7355429734716719E-3</v>
      </c>
      <c r="C664">
        <f>Sheet1!C669/Sheet1!C668-1</f>
        <v>3.721935406411303E-3</v>
      </c>
      <c r="D664">
        <f>Sheet1!D669/Sheet1!D668-1</f>
        <v>4.9634829468914177E-4</v>
      </c>
      <c r="E664">
        <f>Sheet1!E669/Sheet1!E668-1</f>
        <v>3.7735849056603765E-3</v>
      </c>
      <c r="F664">
        <f>Sheet1!F669/Sheet1!F668-1</f>
        <v>0</v>
      </c>
    </row>
    <row r="665" spans="1:6" x14ac:dyDescent="0.3">
      <c r="A665" s="1">
        <f>Sheet1!A670</f>
        <v>41446</v>
      </c>
      <c r="B665">
        <f>Sheet1!B670/Sheet1!B669-1</f>
        <v>-1.3830732140591273E-2</v>
      </c>
      <c r="C665">
        <f>Sheet1!C670/Sheet1!C669-1</f>
        <v>-3.3373205741626832E-2</v>
      </c>
      <c r="D665">
        <f>Sheet1!D670/Sheet1!D669-1</f>
        <v>-1.4883061658398367E-3</v>
      </c>
      <c r="E665">
        <f>Sheet1!E670/Sheet1!E669-1</f>
        <v>-4.4449358690844765E-2</v>
      </c>
      <c r="F665">
        <f>Sheet1!F670/Sheet1!F669-1</f>
        <v>-5.0137879167710953E-4</v>
      </c>
    </row>
    <row r="666" spans="1:6" x14ac:dyDescent="0.3">
      <c r="A666" s="1">
        <f>Sheet1!A671</f>
        <v>41453</v>
      </c>
      <c r="B666">
        <f>Sheet1!B671/Sheet1!B670-1</f>
        <v>1.286670097786935E-3</v>
      </c>
      <c r="C666">
        <f>Sheet1!C671/Sheet1!C670-1</f>
        <v>2.3511941591387586E-3</v>
      </c>
      <c r="D666">
        <f>Sheet1!D671/Sheet1!D670-1</f>
        <v>2.1293207466821507E-4</v>
      </c>
      <c r="E666">
        <f>Sheet1!E671/Sheet1!E670-1</f>
        <v>6.0171256653551719E-3</v>
      </c>
      <c r="F666">
        <f>Sheet1!F671/Sheet1!F670-1</f>
        <v>1.0032605969412245E-4</v>
      </c>
    </row>
    <row r="667" spans="1:6" x14ac:dyDescent="0.3">
      <c r="A667" s="1">
        <f>Sheet1!A672</f>
        <v>41460</v>
      </c>
      <c r="B667">
        <f>Sheet1!B672/Sheet1!B671-1</f>
        <v>-1.2850167052171679E-2</v>
      </c>
      <c r="C667">
        <f>Sheet1!C672/Sheet1!C671-1</f>
        <v>-1.5061728395061702E-2</v>
      </c>
      <c r="D667">
        <f>Sheet1!D672/Sheet1!D671-1</f>
        <v>-1.7030939540164658E-3</v>
      </c>
      <c r="E667">
        <f>Sheet1!E672/Sheet1!E671-1</f>
        <v>-2.3464458247066888E-2</v>
      </c>
      <c r="F667">
        <f>Sheet1!F672/Sheet1!F671-1</f>
        <v>0</v>
      </c>
    </row>
    <row r="668" spans="1:6" x14ac:dyDescent="0.3">
      <c r="A668" s="1">
        <f>Sheet1!A673</f>
        <v>41467</v>
      </c>
      <c r="B668">
        <f>Sheet1!B673/Sheet1!B672-1</f>
        <v>7.1595938557666994E-3</v>
      </c>
      <c r="C668">
        <f>Sheet1!C673/Sheet1!C672-1</f>
        <v>1.153171220857363E-2</v>
      </c>
      <c r="D668">
        <f>Sheet1!D673/Sheet1!D672-1</f>
        <v>1.0662496445834613E-3</v>
      </c>
      <c r="E668">
        <f>Sheet1!E673/Sheet1!E672-1</f>
        <v>9.658421672555928E-3</v>
      </c>
      <c r="F668">
        <f>Sheet1!F673/Sheet1!F672-1</f>
        <v>1.5047399307821507E-4</v>
      </c>
    </row>
    <row r="669" spans="1:6" x14ac:dyDescent="0.3">
      <c r="A669" s="1">
        <f>Sheet1!A674</f>
        <v>41474</v>
      </c>
      <c r="B669">
        <f>Sheet1!B674/Sheet1!B673-1</f>
        <v>5.6869587695489443E-3</v>
      </c>
      <c r="C669">
        <f>Sheet1!C674/Sheet1!C673-1</f>
        <v>7.9306071871128037E-3</v>
      </c>
      <c r="D669">
        <f>Sheet1!D674/Sheet1!D673-1</f>
        <v>9.9410636938146446E-4</v>
      </c>
      <c r="E669">
        <f>Sheet1!E674/Sheet1!E673-1</f>
        <v>1.1665888940737279E-2</v>
      </c>
      <c r="F669">
        <f>Sheet1!F674/Sheet1!F673-1</f>
        <v>1.0030090270807257E-4</v>
      </c>
    </row>
    <row r="670" spans="1:6" x14ac:dyDescent="0.3">
      <c r="A670" s="1">
        <f>Sheet1!A675</f>
        <v>41481</v>
      </c>
      <c r="B670">
        <f>Sheet1!B675/Sheet1!B674-1</f>
        <v>-6.4259092661611561E-4</v>
      </c>
      <c r="C670">
        <f>Sheet1!C675/Sheet1!C674-1</f>
        <v>-3.1964593066141633E-3</v>
      </c>
      <c r="D670">
        <f>Sheet1!D675/Sheet1!D674-1</f>
        <v>2.1281123643324129E-4</v>
      </c>
      <c r="E670">
        <f>Sheet1!E675/Sheet1!E674-1</f>
        <v>-5.7656826568265318E-3</v>
      </c>
      <c r="F670">
        <f>Sheet1!F675/Sheet1!F674-1</f>
        <v>5.0145421722991301E-5</v>
      </c>
    </row>
    <row r="671" spans="1:6" x14ac:dyDescent="0.3">
      <c r="A671" s="1">
        <f>Sheet1!A676</f>
        <v>41488</v>
      </c>
      <c r="B671">
        <f>Sheet1!B676/Sheet1!B675-1</f>
        <v>3.8580246913588745E-4</v>
      </c>
      <c r="C671">
        <f>Sheet1!C676/Sheet1!C675-1</f>
        <v>-8.6334484459793526E-4</v>
      </c>
      <c r="D671">
        <f>Sheet1!D676/Sheet1!D675-1</f>
        <v>1.4184397163119478E-4</v>
      </c>
      <c r="E671">
        <f>Sheet1!E676/Sheet1!E675-1</f>
        <v>-7.4228717234979813E-3</v>
      </c>
      <c r="F671">
        <f>Sheet1!F676/Sheet1!F675-1</f>
        <v>5.0142907285666283E-5</v>
      </c>
    </row>
    <row r="672" spans="1:6" x14ac:dyDescent="0.3">
      <c r="A672" s="1">
        <f>Sheet1!A677</f>
        <v>41495</v>
      </c>
      <c r="B672">
        <f>Sheet1!B677/Sheet1!B676-1</f>
        <v>-1.2855122766419758E-4</v>
      </c>
      <c r="C672">
        <f>Sheet1!C677/Sheet1!C676-1</f>
        <v>1.8516232563881019E-3</v>
      </c>
      <c r="D672">
        <f>Sheet1!D677/Sheet1!D676-1</f>
        <v>0</v>
      </c>
      <c r="E672">
        <f>Sheet1!E677/Sheet1!E676-1</f>
        <v>5.3750876372984369E-3</v>
      </c>
      <c r="F672">
        <f>Sheet1!F677/Sheet1!F676-1</f>
        <v>0</v>
      </c>
    </row>
    <row r="673" spans="1:6" x14ac:dyDescent="0.3">
      <c r="A673" s="1">
        <f>Sheet1!A678</f>
        <v>41502</v>
      </c>
      <c r="B673">
        <f>Sheet1!B678/Sheet1!B677-1</f>
        <v>-7.6497814348160942E-3</v>
      </c>
      <c r="C673">
        <f>Sheet1!C678/Sheet1!C677-1</f>
        <v>-1.4415968457368145E-2</v>
      </c>
      <c r="D673">
        <f>Sheet1!D678/Sheet1!D677-1</f>
        <v>-9.2185505602038198E-4</v>
      </c>
      <c r="E673">
        <f>Sheet1!E678/Sheet1!E677-1</f>
        <v>-2.5337052533705218E-2</v>
      </c>
      <c r="F673">
        <f>Sheet1!F678/Sheet1!F677-1</f>
        <v>5.0140393100583935E-5</v>
      </c>
    </row>
    <row r="674" spans="1:6" x14ac:dyDescent="0.3">
      <c r="A674" s="1">
        <f>Sheet1!A679</f>
        <v>41509</v>
      </c>
      <c r="B674">
        <f>Sheet1!B679/Sheet1!B678-1</f>
        <v>-2.9150741724428553E-3</v>
      </c>
      <c r="C674">
        <f>Sheet1!C679/Sheet1!C678-1</f>
        <v>-1.0001250156269625E-3</v>
      </c>
      <c r="D674">
        <f>Sheet1!D679/Sheet1!D678-1</f>
        <v>-5.6781886578183283E-4</v>
      </c>
      <c r="E674">
        <f>Sheet1!E679/Sheet1!E678-1</f>
        <v>5.9623181492964861E-3</v>
      </c>
      <c r="F674">
        <f>Sheet1!F679/Sheet1!F678-1</f>
        <v>5.0137879167744259E-5</v>
      </c>
    </row>
    <row r="675" spans="1:6" x14ac:dyDescent="0.3">
      <c r="A675" s="1">
        <f>Sheet1!A680</f>
        <v>41516</v>
      </c>
      <c r="B675">
        <f>Sheet1!B680/Sheet1!B679-1</f>
        <v>2.6637214137215093E-3</v>
      </c>
      <c r="C675">
        <f>Sheet1!C680/Sheet1!C679-1</f>
        <v>3.8793642848204968E-3</v>
      </c>
      <c r="D675">
        <f>Sheet1!D680/Sheet1!D679-1</f>
        <v>4.9712378382227307E-4</v>
      </c>
      <c r="E675">
        <f>Sheet1!E680/Sheet1!E679-1</f>
        <v>1.1616880037932598E-2</v>
      </c>
      <c r="F675">
        <f>Sheet1!F680/Sheet1!F679-1</f>
        <v>5.0135365486703165E-5</v>
      </c>
    </row>
    <row r="676" spans="1:6" x14ac:dyDescent="0.3">
      <c r="A676" s="1">
        <f>Sheet1!A681</f>
        <v>41523</v>
      </c>
      <c r="B676">
        <f>Sheet1!B681/Sheet1!B680-1</f>
        <v>-6.9331951014061088E-3</v>
      </c>
      <c r="C676">
        <f>Sheet1!C681/Sheet1!C680-1</f>
        <v>-1.0097232610321583E-2</v>
      </c>
      <c r="D676">
        <f>Sheet1!D681/Sheet1!D680-1</f>
        <v>-1.2776831345826523E-3</v>
      </c>
      <c r="E676">
        <f>Sheet1!E681/Sheet1!E680-1</f>
        <v>-2.1560815561284308E-2</v>
      </c>
      <c r="F676">
        <f>Sheet1!F681/Sheet1!F680-1</f>
        <v>5.0132852057904742E-5</v>
      </c>
    </row>
    <row r="677" spans="1:6" x14ac:dyDescent="0.3">
      <c r="A677" s="1">
        <f>Sheet1!A682</f>
        <v>41530</v>
      </c>
      <c r="B677">
        <f>Sheet1!B682/Sheet1!B681-1</f>
        <v>3.0014354691374479E-3</v>
      </c>
      <c r="C677">
        <f>Sheet1!C682/Sheet1!C681-1</f>
        <v>4.7852915249968486E-3</v>
      </c>
      <c r="D677">
        <f>Sheet1!D682/Sheet1!D681-1</f>
        <v>4.9751243781104293E-4</v>
      </c>
      <c r="E677">
        <f>Sheet1!E682/Sheet1!E681-1</f>
        <v>6.4670658682635107E-3</v>
      </c>
      <c r="F677">
        <f>Sheet1!F682/Sheet1!F681-1</f>
        <v>5.0130338881126946E-5</v>
      </c>
    </row>
    <row r="678" spans="1:6" x14ac:dyDescent="0.3">
      <c r="A678" s="1">
        <f>Sheet1!A683</f>
        <v>41537</v>
      </c>
      <c r="B678">
        <f>Sheet1!B683/Sheet1!B682-1</f>
        <v>9.2375748113453504E-3</v>
      </c>
      <c r="C678">
        <f>Sheet1!C683/Sheet1!C682-1</f>
        <v>5.0131595438025478E-3</v>
      </c>
      <c r="D678">
        <f>Sheet1!D683/Sheet1!D682-1</f>
        <v>1.8469844427080329E-3</v>
      </c>
      <c r="E678">
        <f>Sheet1!E683/Sheet1!E682-1</f>
        <v>2.8557829604949347E-3</v>
      </c>
      <c r="F678">
        <f>Sheet1!F683/Sheet1!F682-1</f>
        <v>-2.0051130382481297E-4</v>
      </c>
    </row>
    <row r="679" spans="1:6" x14ac:dyDescent="0.3">
      <c r="A679" s="1">
        <f>Sheet1!A684</f>
        <v>41544</v>
      </c>
      <c r="B679">
        <f>Sheet1!B684/Sheet1!B683-1</f>
        <v>4.3831378110095187E-3</v>
      </c>
      <c r="C679">
        <f>Sheet1!C684/Sheet1!C683-1</f>
        <v>8.3551565033046504E-3</v>
      </c>
      <c r="D679">
        <f>Sheet1!D684/Sheet1!D683-1</f>
        <v>2.1272069772382274E-4</v>
      </c>
      <c r="E679">
        <f>Sheet1!E684/Sheet1!E683-1</f>
        <v>1.3289036544850585E-2</v>
      </c>
      <c r="F679">
        <f>Sheet1!F684/Sheet1!F683-1</f>
        <v>-5.0137879167633237E-5</v>
      </c>
    </row>
    <row r="680" spans="1:6" x14ac:dyDescent="0.3">
      <c r="A680" s="1">
        <f>Sheet1!A685</f>
        <v>41551</v>
      </c>
      <c r="B680">
        <f>Sheet1!B685/Sheet1!B684-1</f>
        <v>-6.3534847901425273E-3</v>
      </c>
      <c r="C680">
        <f>Sheet1!C685/Sheet1!C684-1</f>
        <v>-1.2367054167696789E-3</v>
      </c>
      <c r="D680">
        <f>Sheet1!D685/Sheet1!D684-1</f>
        <v>-7.0891819084073493E-4</v>
      </c>
      <c r="E680">
        <f>Sheet1!E685/Sheet1!E684-1</f>
        <v>-3.5128805620608938E-3</v>
      </c>
      <c r="F680">
        <f>Sheet1!F685/Sheet1!F684-1</f>
        <v>0</v>
      </c>
    </row>
    <row r="681" spans="1:6" x14ac:dyDescent="0.3">
      <c r="A681" s="1">
        <f>Sheet1!A686</f>
        <v>41558</v>
      </c>
      <c r="B681">
        <f>Sheet1!B686/Sheet1!B685-1</f>
        <v>3.87521798101087E-4</v>
      </c>
      <c r="C681">
        <f>Sheet1!C686/Sheet1!C685-1</f>
        <v>-6.1911837543338066E-4</v>
      </c>
      <c r="D681">
        <f>Sheet1!D686/Sheet1!D685-1</f>
        <v>-1.4188422247440879E-4</v>
      </c>
      <c r="E681">
        <f>Sheet1!E686/Sheet1!E685-1</f>
        <v>-1.1750881316098249E-3</v>
      </c>
      <c r="F681">
        <f>Sheet1!F686/Sheet1!F685-1</f>
        <v>-1.0028078620138992E-4</v>
      </c>
    </row>
    <row r="682" spans="1:6" x14ac:dyDescent="0.3">
      <c r="A682" s="1">
        <f>Sheet1!A687</f>
        <v>41565</v>
      </c>
      <c r="B682">
        <f>Sheet1!B687/Sheet1!B686-1</f>
        <v>3.034411517851332E-3</v>
      </c>
      <c r="C682">
        <f>Sheet1!C687/Sheet1!C686-1</f>
        <v>6.1950192045594488E-3</v>
      </c>
      <c r="D682">
        <f>Sheet1!D687/Sheet1!D686-1</f>
        <v>3.5476089115937803E-4</v>
      </c>
      <c r="E682">
        <f>Sheet1!E687/Sheet1!E686-1</f>
        <v>9.647058823529342E-3</v>
      </c>
      <c r="F682">
        <f>Sheet1!F687/Sheet1!F686-1</f>
        <v>3.0087253033794781E-4</v>
      </c>
    </row>
    <row r="683" spans="1:6" x14ac:dyDescent="0.3">
      <c r="A683" s="1">
        <f>Sheet1!A688</f>
        <v>41572</v>
      </c>
      <c r="B683">
        <f>Sheet1!B688/Sheet1!B687-1</f>
        <v>2.5102986611740263E-3</v>
      </c>
      <c r="C683">
        <f>Sheet1!C688/Sheet1!C687-1</f>
        <v>5.6643270533185408E-3</v>
      </c>
      <c r="D683">
        <f>Sheet1!D688/Sheet1!D687-1</f>
        <v>2.1278104830124711E-4</v>
      </c>
      <c r="E683">
        <f>Sheet1!E688/Sheet1!E687-1</f>
        <v>9.3218364017710886E-3</v>
      </c>
      <c r="F683">
        <f>Sheet1!F688/Sheet1!F687-1</f>
        <v>1.0026067776225389E-4</v>
      </c>
    </row>
    <row r="684" spans="1:6" x14ac:dyDescent="0.3">
      <c r="A684" s="1">
        <f>Sheet1!A689</f>
        <v>41579</v>
      </c>
      <c r="B684">
        <f>Sheet1!B689/Sheet1!B688-1</f>
        <v>-1.9903691813804025E-3</v>
      </c>
      <c r="C684">
        <f>Sheet1!C689/Sheet1!C688-1</f>
        <v>-6.4895310395494121E-3</v>
      </c>
      <c r="D684">
        <f>Sheet1!D689/Sheet1!D688-1</f>
        <v>2.1273578215863509E-4</v>
      </c>
      <c r="E684">
        <f>Sheet1!E689/Sheet1!E688-1</f>
        <v>-1.1775571461556278E-2</v>
      </c>
      <c r="F684">
        <f>Sheet1!F689/Sheet1!F688-1</f>
        <v>0</v>
      </c>
    </row>
    <row r="685" spans="1:6" x14ac:dyDescent="0.3">
      <c r="A685" s="1">
        <f>Sheet1!A690</f>
        <v>41586</v>
      </c>
      <c r="B685">
        <f>Sheet1!B690/Sheet1!B689-1</f>
        <v>-9.0066906845087669E-4</v>
      </c>
      <c r="C685">
        <f>Sheet1!C690/Sheet1!C689-1</f>
        <v>-5.2994823761399745E-3</v>
      </c>
      <c r="D685">
        <f>Sheet1!D690/Sheet1!D689-1</f>
        <v>1.4179369018085808E-4</v>
      </c>
      <c r="E685">
        <f>Sheet1!E690/Sheet1!E689-1</f>
        <v>-1.495327102803734E-2</v>
      </c>
      <c r="F685">
        <f>Sheet1!F690/Sheet1!F689-1</f>
        <v>5.0125313283189143E-5</v>
      </c>
    </row>
    <row r="686" spans="1:6" x14ac:dyDescent="0.3">
      <c r="A686" s="1">
        <f>Sheet1!A691</f>
        <v>41593</v>
      </c>
      <c r="B686">
        <f>Sheet1!B691/Sheet1!B690-1</f>
        <v>2.8976175144881378E-3</v>
      </c>
      <c r="C686">
        <f>Sheet1!C691/Sheet1!C690-1</f>
        <v>5.2038161318299636E-3</v>
      </c>
      <c r="D686">
        <f>Sheet1!D691/Sheet1!D690-1</f>
        <v>2.8354717516121397E-4</v>
      </c>
      <c r="E686">
        <f>Sheet1!E691/Sheet1!E690-1</f>
        <v>5.9297912713471845E-3</v>
      </c>
      <c r="F686">
        <f>Sheet1!F691/Sheet1!F690-1</f>
        <v>5.0122800862251182E-5</v>
      </c>
    </row>
    <row r="687" spans="1:6" x14ac:dyDescent="0.3">
      <c r="A687" s="1">
        <f>Sheet1!A692</f>
        <v>41600</v>
      </c>
      <c r="B687">
        <f>Sheet1!B692/Sheet1!B691-1</f>
        <v>6.4205457463994975E-5</v>
      </c>
      <c r="C687">
        <f>Sheet1!C692/Sheet1!C691-1</f>
        <v>-1.4791076050783003E-3</v>
      </c>
      <c r="D687">
        <f>Sheet1!D692/Sheet1!D691-1</f>
        <v>2.1260009921331147E-4</v>
      </c>
      <c r="E687">
        <f>Sheet1!E692/Sheet1!E691-1</f>
        <v>-4.7158688988445663E-3</v>
      </c>
      <c r="F687">
        <f>Sheet1!F692/Sheet1!F691-1</f>
        <v>2.5060144346333857E-5</v>
      </c>
    </row>
    <row r="688" spans="1:6" x14ac:dyDescent="0.3">
      <c r="A688" s="1">
        <f>Sheet1!A693</f>
        <v>41607</v>
      </c>
      <c r="B688">
        <f>Sheet1!B693/Sheet1!B692-1</f>
        <v>8.9881869542884907E-4</v>
      </c>
      <c r="C688">
        <f>Sheet1!C693/Sheet1!C692-1</f>
        <v>4.9376620170349383E-4</v>
      </c>
      <c r="D688">
        <f>Sheet1!D693/Sheet1!D692-1</f>
        <v>2.1255491001848092E-4</v>
      </c>
      <c r="E688">
        <f>Sheet1!E693/Sheet1!E692-1</f>
        <v>2.3691068467188714E-3</v>
      </c>
      <c r="F688">
        <f>Sheet1!F693/Sheet1!F692-1</f>
        <v>0</v>
      </c>
    </row>
    <row r="689" spans="1:6" x14ac:dyDescent="0.3">
      <c r="A689" s="1">
        <f>Sheet1!A694</f>
        <v>41614</v>
      </c>
      <c r="B689">
        <f>Sheet1!B694/Sheet1!B693-1</f>
        <v>-5.195638229634425E-3</v>
      </c>
      <c r="C689">
        <f>Sheet1!C694/Sheet1!C693-1</f>
        <v>-8.3898827884022475E-3</v>
      </c>
      <c r="D689">
        <f>Sheet1!D694/Sheet1!D693-1</f>
        <v>-4.2501948005946311E-4</v>
      </c>
      <c r="E689">
        <f>Sheet1!E694/Sheet1!E693-1</f>
        <v>-1.39446939257859E-2</v>
      </c>
      <c r="F689">
        <f>Sheet1!F694/Sheet1!F693-1</f>
        <v>-2.5059516351344513E-5</v>
      </c>
    </row>
    <row r="690" spans="1:6" x14ac:dyDescent="0.3">
      <c r="A690" s="1">
        <f>Sheet1!A695</f>
        <v>41621</v>
      </c>
      <c r="B690">
        <f>Sheet1!B695/Sheet1!B694-1</f>
        <v>-1.0961377264814276E-3</v>
      </c>
      <c r="C690">
        <f>Sheet1!C695/Sheet1!C694-1</f>
        <v>-1.2442453651861918E-4</v>
      </c>
      <c r="D690">
        <f>Sheet1!D695/Sheet1!D694-1</f>
        <v>-4.2520019842673396E-4</v>
      </c>
      <c r="E690">
        <f>Sheet1!E695/Sheet1!E694-1</f>
        <v>5.7526366251199335E-3</v>
      </c>
      <c r="F690">
        <f>Sheet1!F695/Sheet1!F694-1</f>
        <v>-2.5060144346555902E-5</v>
      </c>
    </row>
    <row r="691" spans="1:6" x14ac:dyDescent="0.3">
      <c r="A691" s="1">
        <f>Sheet1!A696</f>
        <v>41628</v>
      </c>
      <c r="B691">
        <f>Sheet1!B696/Sheet1!B695-1</f>
        <v>-3.2274722437386494E-3</v>
      </c>
      <c r="C691">
        <f>Sheet1!C696/Sheet1!C695-1</f>
        <v>-1.4559482329517204E-2</v>
      </c>
      <c r="D691">
        <f>Sheet1!D696/Sheet1!D695-1</f>
        <v>-2.126905352711761E-4</v>
      </c>
      <c r="E691">
        <f>Sheet1!E696/Sheet1!E695-1</f>
        <v>-7.8646329837941398E-3</v>
      </c>
      <c r="F691">
        <f>Sheet1!F696/Sheet1!F695-1</f>
        <v>-3.7591158559502347E-4</v>
      </c>
    </row>
    <row r="692" spans="1:6" x14ac:dyDescent="0.3">
      <c r="A692" s="1">
        <f>Sheet1!A697</f>
        <v>41635</v>
      </c>
      <c r="B692">
        <f>Sheet1!B697/Sheet1!B696-1</f>
        <v>-2.5255795881362619E-3</v>
      </c>
      <c r="C692">
        <f>Sheet1!C697/Sheet1!C696-1</f>
        <v>-6.0613713852759599E-3</v>
      </c>
      <c r="D692">
        <f>Sheet1!D697/Sheet1!D696-1</f>
        <v>7.0911927386285711E-5</v>
      </c>
      <c r="E692">
        <f>Sheet1!E697/Sheet1!E696-1</f>
        <v>-1.3932260389142415E-2</v>
      </c>
      <c r="F692">
        <f>Sheet1!F697/Sheet1!F696-1</f>
        <v>5.0140393100583935E-5</v>
      </c>
    </row>
    <row r="693" spans="1:6" x14ac:dyDescent="0.3">
      <c r="A693" s="1">
        <f>Sheet1!A698</f>
        <v>41642</v>
      </c>
      <c r="B693">
        <f>Sheet1!B698/Sheet1!B697-1</f>
        <v>-8.1802246315653138E-3</v>
      </c>
      <c r="C693">
        <f>Sheet1!C698/Sheet1!C697-1</f>
        <v>1.524583915639699E-3</v>
      </c>
      <c r="D693">
        <f>Sheet1!D698/Sheet1!D697-1</f>
        <v>-2.7653690704105838E-3</v>
      </c>
      <c r="E693">
        <f>Sheet1!E698/Sheet1!E697-1</f>
        <v>1.9488428745433328E-3</v>
      </c>
      <c r="F693">
        <f>Sheet1!F698/Sheet1!F697-1</f>
        <v>1.0027575833548852E-4</v>
      </c>
    </row>
    <row r="694" spans="1:6" x14ac:dyDescent="0.3">
      <c r="A694" s="1">
        <f>Sheet1!A699</f>
        <v>41649</v>
      </c>
      <c r="B694">
        <f>Sheet1!B699/Sheet1!B698-1</f>
        <v>4.1893041827583133E-3</v>
      </c>
      <c r="C694">
        <f>Sheet1!C699/Sheet1!C698-1</f>
        <v>9.1335785868325026E-3</v>
      </c>
      <c r="D694">
        <f>Sheet1!D699/Sheet1!D698-1</f>
        <v>7.1103526734916933E-4</v>
      </c>
      <c r="E694">
        <f>Sheet1!E699/Sheet1!E698-1</f>
        <v>1.7019207391198554E-2</v>
      </c>
      <c r="F694">
        <f>Sheet1!F699/Sheet1!F698-1</f>
        <v>5.0132852057904742E-5</v>
      </c>
    </row>
    <row r="695" spans="1:6" x14ac:dyDescent="0.3">
      <c r="A695" s="1">
        <f>Sheet1!A700</f>
        <v>41656</v>
      </c>
      <c r="B695">
        <f>Sheet1!B700/Sheet1!B699-1</f>
        <v>-1.9555439671470332E-4</v>
      </c>
      <c r="C695">
        <f>Sheet1!C700/Sheet1!C699-1</f>
        <v>1.005656819610401E-3</v>
      </c>
      <c r="D695">
        <f>Sheet1!D700/Sheet1!D699-1</f>
        <v>-2.1315901662644077E-4</v>
      </c>
      <c r="E695">
        <f>Sheet1!E700/Sheet1!E699-1</f>
        <v>4.5421945971790834E-3</v>
      </c>
      <c r="F695">
        <f>Sheet1!F700/Sheet1!F699-1</f>
        <v>1.0026067776225389E-4</v>
      </c>
    </row>
    <row r="696" spans="1:6" x14ac:dyDescent="0.3">
      <c r="A696" s="1">
        <f>Sheet1!A701</f>
        <v>41663</v>
      </c>
      <c r="B696">
        <f>Sheet1!B701/Sheet1!B700-1</f>
        <v>2.9338896857478147E-3</v>
      </c>
      <c r="C696">
        <f>Sheet1!C701/Sheet1!C700-1</f>
        <v>5.1488132613337623E-3</v>
      </c>
      <c r="D696">
        <f>Sheet1!D701/Sheet1!D700-1</f>
        <v>6.396133892403455E-4</v>
      </c>
      <c r="E696">
        <f>Sheet1!E701/Sheet1!E700-1</f>
        <v>1.1661113755354613E-2</v>
      </c>
      <c r="F696">
        <f>Sheet1!F701/Sheet1!F700-1</f>
        <v>-1.0025062656648931E-4</v>
      </c>
    </row>
    <row r="697" spans="1:6" x14ac:dyDescent="0.3">
      <c r="A697" s="1">
        <f>Sheet1!A702</f>
        <v>41670</v>
      </c>
      <c r="B697">
        <f>Sheet1!B702/Sheet1!B701-1</f>
        <v>3.7053890658518274E-3</v>
      </c>
      <c r="C697">
        <f>Sheet1!C702/Sheet1!C701-1</f>
        <v>5.4972513743127838E-3</v>
      </c>
      <c r="D697">
        <f>Sheet1!D702/Sheet1!D701-1</f>
        <v>9.2329545454550299E-4</v>
      </c>
      <c r="E697">
        <f>Sheet1!E702/Sheet1!E701-1</f>
        <v>5.6457304163726185E-3</v>
      </c>
      <c r="F697">
        <f>Sheet1!F702/Sheet1!F701-1</f>
        <v>1.0026067776225389E-4</v>
      </c>
    </row>
    <row r="698" spans="1:6" x14ac:dyDescent="0.3">
      <c r="A698" s="1">
        <f>Sheet1!A703</f>
        <v>41677</v>
      </c>
      <c r="B698">
        <f>Sheet1!B703/Sheet1!B702-1</f>
        <v>2.396373056994916E-3</v>
      </c>
      <c r="C698">
        <f>Sheet1!C703/Sheet1!C702-1</f>
        <v>1.7395626242544537E-3</v>
      </c>
      <c r="D698">
        <f>Sheet1!D703/Sheet1!D702-1</f>
        <v>4.2574327680400259E-4</v>
      </c>
      <c r="E698">
        <f>Sheet1!E703/Sheet1!E702-1</f>
        <v>-2.1052631578947212E-3</v>
      </c>
      <c r="F698">
        <f>Sheet1!F703/Sheet1!F702-1</f>
        <v>5.0125313283189143E-5</v>
      </c>
    </row>
    <row r="699" spans="1:6" x14ac:dyDescent="0.3">
      <c r="A699" s="1">
        <f>Sheet1!A704</f>
        <v>41684</v>
      </c>
      <c r="B699">
        <f>Sheet1!B704/Sheet1!B703-1</f>
        <v>-2.1968081669574424E-3</v>
      </c>
      <c r="C699">
        <f>Sheet1!C704/Sheet1!C703-1</f>
        <v>-2.6048127015628753E-3</v>
      </c>
      <c r="D699">
        <f>Sheet1!D704/Sheet1!D703-1</f>
        <v>-2.1278104830124711E-4</v>
      </c>
      <c r="E699">
        <f>Sheet1!E704/Sheet1!E703-1</f>
        <v>-3.0473511486169835E-3</v>
      </c>
      <c r="F699">
        <f>Sheet1!F704/Sheet1!F703-1</f>
        <v>1.0024560172428032E-4</v>
      </c>
    </row>
    <row r="700" spans="1:6" x14ac:dyDescent="0.3">
      <c r="A700" s="1">
        <f>Sheet1!A705</f>
        <v>41691</v>
      </c>
      <c r="B700">
        <f>Sheet1!B705/Sheet1!B704-1</f>
        <v>-1.9426277277734272E-4</v>
      </c>
      <c r="C700">
        <f>Sheet1!C705/Sheet1!C704-1</f>
        <v>-2.4872528292496643E-4</v>
      </c>
      <c r="D700">
        <f>Sheet1!D705/Sheet1!D704-1</f>
        <v>7.0942111237259908E-5</v>
      </c>
      <c r="E700">
        <f>Sheet1!E705/Sheet1!E704-1</f>
        <v>1.410768869033685E-3</v>
      </c>
      <c r="F700">
        <f>Sheet1!F705/Sheet1!F704-1</f>
        <v>0</v>
      </c>
    </row>
    <row r="701" spans="1:6" x14ac:dyDescent="0.3">
      <c r="A701" s="1">
        <f>Sheet1!A706</f>
        <v>41698</v>
      </c>
      <c r="B701">
        <f>Sheet1!B706/Sheet1!B705-1</f>
        <v>2.331606217616633E-3</v>
      </c>
      <c r="C701">
        <f>Sheet1!C706/Sheet1!C705-1</f>
        <v>3.980594601318499E-3</v>
      </c>
      <c r="D701">
        <f>Sheet1!D706/Sheet1!D705-1</f>
        <v>3.5468539405547617E-4</v>
      </c>
      <c r="E701">
        <f>Sheet1!E706/Sheet1!E705-1</f>
        <v>1.1270251232683659E-2</v>
      </c>
      <c r="F701">
        <f>Sheet1!F706/Sheet1!F705-1</f>
        <v>0</v>
      </c>
    </row>
    <row r="702" spans="1:6" x14ac:dyDescent="0.3">
      <c r="A702" s="1">
        <f>Sheet1!A707</f>
        <v>41705</v>
      </c>
      <c r="B702">
        <f>Sheet1!B707/Sheet1!B706-1</f>
        <v>-4.9108296717498279E-3</v>
      </c>
      <c r="C702">
        <f>Sheet1!C707/Sheet1!C706-1</f>
        <v>-7.6818238136537875E-3</v>
      </c>
      <c r="D702">
        <f>Sheet1!D707/Sheet1!D706-1</f>
        <v>-9.9276698340655667E-4</v>
      </c>
      <c r="E702">
        <f>Sheet1!E707/Sheet1!E706-1</f>
        <v>-1.416299048061298E-2</v>
      </c>
      <c r="F702">
        <f>Sheet1!F707/Sheet1!F706-1</f>
        <v>0</v>
      </c>
    </row>
    <row r="703" spans="1:6" x14ac:dyDescent="0.3">
      <c r="A703" s="1">
        <f>Sheet1!A708</f>
        <v>41712</v>
      </c>
      <c r="B703">
        <f>Sheet1!B708/Sheet1!B707-1</f>
        <v>4.7402597402597113E-3</v>
      </c>
      <c r="C703">
        <f>Sheet1!C708/Sheet1!C707-1</f>
        <v>8.9898863778250515E-3</v>
      </c>
      <c r="D703">
        <f>Sheet1!D708/Sheet1!D707-1</f>
        <v>6.3884156729132613E-4</v>
      </c>
      <c r="E703">
        <f>Sheet1!E708/Sheet1!E707-1</f>
        <v>1.7428167687234986E-2</v>
      </c>
      <c r="F703">
        <f>Sheet1!F708/Sheet1!F707-1</f>
        <v>0</v>
      </c>
    </row>
    <row r="704" spans="1:6" x14ac:dyDescent="0.3">
      <c r="A704" s="1">
        <f>Sheet1!A709</f>
        <v>41719</v>
      </c>
      <c r="B704">
        <f>Sheet1!B709/Sheet1!B708-1</f>
        <v>-8.0785885090156606E-3</v>
      </c>
      <c r="C704">
        <f>Sheet1!C709/Sheet1!C708-1</f>
        <v>-2.2274470981314187E-2</v>
      </c>
      <c r="D704">
        <f>Sheet1!D709/Sheet1!D708-1</f>
        <v>-1.0640561821664285E-3</v>
      </c>
      <c r="E704">
        <f>Sheet1!E709/Sheet1!E708-1</f>
        <v>-1.736111111111116E-2</v>
      </c>
      <c r="F704">
        <f>Sheet1!F709/Sheet1!F708-1</f>
        <v>-2.5058888387718969E-4</v>
      </c>
    </row>
    <row r="705" spans="1:6" x14ac:dyDescent="0.3">
      <c r="A705" s="1">
        <f>Sheet1!A710</f>
        <v>41726</v>
      </c>
      <c r="B705">
        <f>Sheet1!B710/Sheet1!B709-1</f>
        <v>5.8639562157924985E-4</v>
      </c>
      <c r="C705">
        <f>Sheet1!C710/Sheet1!C709-1</f>
        <v>8.8596380205041569E-4</v>
      </c>
      <c r="D705">
        <f>Sheet1!D710/Sheet1!D709-1</f>
        <v>4.9708848174967457E-4</v>
      </c>
      <c r="E705">
        <f>Sheet1!E710/Sheet1!E709-1</f>
        <v>6.5959952885747963E-3</v>
      </c>
      <c r="F705">
        <f>Sheet1!F710/Sheet1!F709-1</f>
        <v>1.5039101664338084E-4</v>
      </c>
    </row>
    <row r="706" spans="1:6" x14ac:dyDescent="0.3">
      <c r="A706" s="1">
        <f>Sheet1!A711</f>
        <v>41733</v>
      </c>
      <c r="B706">
        <f>Sheet1!B711/Sheet1!B710-1</f>
        <v>-7.6186755225630121E-3</v>
      </c>
      <c r="C706">
        <f>Sheet1!C711/Sheet1!C710-1</f>
        <v>8.8517956499756245E-4</v>
      </c>
      <c r="D706">
        <f>Sheet1!D711/Sheet1!D710-1</f>
        <v>-2.2712754631272203E-3</v>
      </c>
      <c r="E706">
        <f>Sheet1!E711/Sheet1!E710-1</f>
        <v>-4.2124970746547641E-3</v>
      </c>
      <c r="F706">
        <f>Sheet1!F711/Sheet1!F710-1</f>
        <v>5.0122800862251182E-5</v>
      </c>
    </row>
    <row r="707" spans="1:6" x14ac:dyDescent="0.3">
      <c r="A707" s="1">
        <f>Sheet1!A712</f>
        <v>41740</v>
      </c>
      <c r="B707">
        <f>Sheet1!B712/Sheet1!B711-1</f>
        <v>6.0367454068241955E-3</v>
      </c>
      <c r="C707">
        <f>Sheet1!C712/Sheet1!C711-1</f>
        <v>9.0966519267214885E-3</v>
      </c>
      <c r="D707">
        <f>Sheet1!D712/Sheet1!D711-1</f>
        <v>1.4227786867753167E-3</v>
      </c>
      <c r="E707">
        <f>Sheet1!E712/Sheet1!E711-1</f>
        <v>1.3631022326674458E-2</v>
      </c>
      <c r="F707">
        <f>Sheet1!F712/Sheet1!F711-1</f>
        <v>1.0024057738555747E-4</v>
      </c>
    </row>
    <row r="708" spans="1:6" x14ac:dyDescent="0.3">
      <c r="A708" s="1">
        <f>Sheet1!A713</f>
        <v>41747</v>
      </c>
      <c r="B708">
        <f>Sheet1!B713/Sheet1!B712-1</f>
        <v>-6.457083224628235E-3</v>
      </c>
      <c r="C708">
        <f>Sheet1!C713/Sheet1!C712-1</f>
        <v>-8.3886315262301503E-3</v>
      </c>
      <c r="D708">
        <f>Sheet1!D713/Sheet1!D712-1</f>
        <v>-8.5245435817293824E-4</v>
      </c>
      <c r="E708">
        <f>Sheet1!E713/Sheet1!E712-1</f>
        <v>-6.4920009274287427E-3</v>
      </c>
      <c r="F708">
        <f>Sheet1!F713/Sheet1!F712-1</f>
        <v>0</v>
      </c>
    </row>
    <row r="709" spans="1:6" x14ac:dyDescent="0.3">
      <c r="A709" s="1">
        <f>Sheet1!A714</f>
        <v>41754</v>
      </c>
      <c r="B709">
        <f>Sheet1!B714/Sheet1!B713-1</f>
        <v>1.444232915380983E-3</v>
      </c>
      <c r="C709">
        <f>Sheet1!C714/Sheet1!C713-1</f>
        <v>2.525252525252597E-3</v>
      </c>
      <c r="D709">
        <f>Sheet1!D714/Sheet1!D713-1</f>
        <v>2.8439388553147538E-4</v>
      </c>
      <c r="E709">
        <f>Sheet1!E714/Sheet1!E713-1</f>
        <v>7.7012835472578534E-3</v>
      </c>
      <c r="F709">
        <f>Sheet1!F714/Sheet1!F713-1</f>
        <v>0</v>
      </c>
    </row>
    <row r="710" spans="1:6" x14ac:dyDescent="0.3">
      <c r="A710" s="1">
        <f>Sheet1!A715</f>
        <v>41761</v>
      </c>
      <c r="B710">
        <f>Sheet1!B715/Sheet1!B714-1</f>
        <v>2.3598820058996495E-3</v>
      </c>
      <c r="C710">
        <f>Sheet1!C715/Sheet1!C714-1</f>
        <v>4.7858942065490684E-3</v>
      </c>
      <c r="D710">
        <f>Sheet1!D715/Sheet1!D714-1</f>
        <v>7.1078257161127922E-5</v>
      </c>
      <c r="E710">
        <f>Sheet1!E715/Sheet1!E714-1</f>
        <v>9.263547938860528E-3</v>
      </c>
      <c r="F710">
        <f>Sheet1!F715/Sheet1!F714-1</f>
        <v>5.0115265109784701E-5</v>
      </c>
    </row>
    <row r="711" spans="1:6" x14ac:dyDescent="0.3">
      <c r="A711" s="1">
        <f>Sheet1!A716</f>
        <v>41768</v>
      </c>
      <c r="B711">
        <f>Sheet1!B716/Sheet1!B715-1</f>
        <v>2.6813158066836262E-3</v>
      </c>
      <c r="C711">
        <f>Sheet1!C716/Sheet1!C715-1</f>
        <v>2.7575833542241579E-3</v>
      </c>
      <c r="D711">
        <f>Sheet1!D716/Sheet1!D715-1</f>
        <v>8.5287846481874041E-4</v>
      </c>
      <c r="E711">
        <f>Sheet1!E716/Sheet1!E715-1</f>
        <v>-3.2124827902707542E-3</v>
      </c>
      <c r="F711">
        <f>Sheet1!F716/Sheet1!F715-1</f>
        <v>0</v>
      </c>
    </row>
    <row r="712" spans="1:6" x14ac:dyDescent="0.3">
      <c r="A712" s="1">
        <f>Sheet1!A717</f>
        <v>41775</v>
      </c>
      <c r="B712">
        <f>Sheet1!B717/Sheet1!B716-1</f>
        <v>3.4568223323767633E-3</v>
      </c>
      <c r="C712">
        <f>Sheet1!C717/Sheet1!C716-1</f>
        <v>6.2500000000000888E-3</v>
      </c>
      <c r="D712">
        <f>Sheet1!D717/Sheet1!D716-1</f>
        <v>4.9708848174967457E-4</v>
      </c>
      <c r="E712">
        <f>Sheet1!E717/Sheet1!E716-1</f>
        <v>1.2430939226519389E-2</v>
      </c>
      <c r="F712">
        <f>Sheet1!F717/Sheet1!F716-1</f>
        <v>5.0112753695819023E-5</v>
      </c>
    </row>
    <row r="713" spans="1:6" x14ac:dyDescent="0.3">
      <c r="A713" s="1">
        <f>Sheet1!A718</f>
        <v>41782</v>
      </c>
      <c r="B713">
        <f>Sheet1!B718/Sheet1!B717-1</f>
        <v>1.2349691257718121E-3</v>
      </c>
      <c r="C713">
        <f>Sheet1!C718/Sheet1!C717-1</f>
        <v>1.2422360248454112E-4</v>
      </c>
      <c r="D713">
        <f>Sheet1!D718/Sheet1!D717-1</f>
        <v>3.5488679111361776E-4</v>
      </c>
      <c r="E713">
        <f>Sheet1!E718/Sheet1!E717-1</f>
        <v>-3.6380172805821065E-3</v>
      </c>
      <c r="F713">
        <f>Sheet1!F718/Sheet1!F717-1</f>
        <v>-5.0110242533540905E-5</v>
      </c>
    </row>
    <row r="714" spans="1:6" x14ac:dyDescent="0.3">
      <c r="A714" s="1">
        <f>Sheet1!A719</f>
        <v>41789</v>
      </c>
      <c r="B714">
        <f>Sheet1!B719/Sheet1!B718-1</f>
        <v>1.233445858218607E-3</v>
      </c>
      <c r="C714">
        <f>Sheet1!C719/Sheet1!C718-1</f>
        <v>4.2230778785243839E-3</v>
      </c>
      <c r="D714">
        <f>Sheet1!D719/Sheet1!D718-1</f>
        <v>2.1285653469571564E-4</v>
      </c>
      <c r="E714">
        <f>Sheet1!E719/Sheet1!E718-1</f>
        <v>9.5846645367412275E-3</v>
      </c>
      <c r="F714">
        <f>Sheet1!F719/Sheet1!F718-1</f>
        <v>-2.5056376848020534E-5</v>
      </c>
    </row>
    <row r="715" spans="1:6" x14ac:dyDescent="0.3">
      <c r="A715" s="1">
        <f>Sheet1!A720</f>
        <v>41796</v>
      </c>
      <c r="B715">
        <f>Sheet1!B720/Sheet1!B719-1</f>
        <v>-4.7331906892303932E-3</v>
      </c>
      <c r="C715">
        <f>Sheet1!C720/Sheet1!C719-1</f>
        <v>-8.6580086580086979E-3</v>
      </c>
      <c r="D715">
        <f>Sheet1!D720/Sheet1!D719-1</f>
        <v>-5.6749663048871746E-4</v>
      </c>
      <c r="E715">
        <f>Sheet1!E720/Sheet1!E719-1</f>
        <v>-1.4240506329113889E-2</v>
      </c>
      <c r="F715">
        <f>Sheet1!F720/Sheet1!F719-1</f>
        <v>0</v>
      </c>
    </row>
    <row r="716" spans="1:6" x14ac:dyDescent="0.3">
      <c r="A716" s="1">
        <f>Sheet1!A721</f>
        <v>41803</v>
      </c>
      <c r="B716">
        <f>Sheet1!B721/Sheet1!B720-1</f>
        <v>-1.5635179153093981E-3</v>
      </c>
      <c r="C716">
        <f>Sheet1!C721/Sheet1!C720-1</f>
        <v>-4.9906425452272973E-4</v>
      </c>
      <c r="D716">
        <f>Sheet1!D721/Sheet1!D720-1</f>
        <v>-7.8075094045004789E-4</v>
      </c>
      <c r="E716">
        <f>Sheet1!E721/Sheet1!E720-1</f>
        <v>2.2930520522816966E-3</v>
      </c>
      <c r="F716">
        <f>Sheet1!F721/Sheet1!F720-1</f>
        <v>-2.5057004685691275E-5</v>
      </c>
    </row>
    <row r="717" spans="1:6" x14ac:dyDescent="0.3">
      <c r="A717" s="1">
        <f>Sheet1!A722</f>
        <v>41810</v>
      </c>
      <c r="B717">
        <f>Sheet1!B722/Sheet1!B721-1</f>
        <v>-2.6099438862059454E-4</v>
      </c>
      <c r="C717">
        <f>Sheet1!C722/Sheet1!C721-1</f>
        <v>-7.2400449382099552E-3</v>
      </c>
      <c r="D717">
        <f>Sheet1!D722/Sheet1!D721-1</f>
        <v>7.1032817161587047E-5</v>
      </c>
      <c r="E717">
        <f>Sheet1!E722/Sheet1!E721-1</f>
        <v>-9.1512239762068237E-3</v>
      </c>
      <c r="F717">
        <f>Sheet1!F722/Sheet1!F721-1</f>
        <v>-1.0023053021945838E-4</v>
      </c>
    </row>
    <row r="718" spans="1:6" x14ac:dyDescent="0.3">
      <c r="A718" s="1">
        <f>Sheet1!A723</f>
        <v>41817</v>
      </c>
      <c r="B718">
        <f>Sheet1!B723/Sheet1!B722-1</f>
        <v>3.8506722360005519E-3</v>
      </c>
      <c r="C718">
        <f>Sheet1!C723/Sheet1!C722-1</f>
        <v>6.6641518923675758E-3</v>
      </c>
      <c r="D718">
        <f>Sheet1!D723/Sheet1!D722-1</f>
        <v>6.3924994672914792E-4</v>
      </c>
      <c r="E718">
        <f>Sheet1!E723/Sheet1!E722-1</f>
        <v>1.1544677903486456E-2</v>
      </c>
      <c r="F718">
        <f>Sheet1!F723/Sheet1!F722-1</f>
        <v>0</v>
      </c>
    </row>
    <row r="719" spans="1:6" x14ac:dyDescent="0.3">
      <c r="A719" s="1">
        <f>Sheet1!A724</f>
        <v>41824</v>
      </c>
      <c r="B719">
        <f>Sheet1!B724/Sheet1!B723-1</f>
        <v>-1.0857551524608322E-2</v>
      </c>
      <c r="C719">
        <f>Sheet1!C724/Sheet1!C723-1</f>
        <v>-6.9947539345490695E-3</v>
      </c>
      <c r="D719">
        <f>Sheet1!D724/Sheet1!D723-1</f>
        <v>-3.6910846110164153E-3</v>
      </c>
      <c r="E719">
        <f>Sheet1!E724/Sheet1!E723-1</f>
        <v>-1.3923761698242387E-2</v>
      </c>
      <c r="F719">
        <f>Sheet1!F724/Sheet1!F723-1</f>
        <v>5.0120288692889758E-5</v>
      </c>
    </row>
    <row r="720" spans="1:6" x14ac:dyDescent="0.3">
      <c r="A720" s="1">
        <f>Sheet1!A725</f>
        <v>41831</v>
      </c>
      <c r="B720">
        <f>Sheet1!B725/Sheet1!B724-1</f>
        <v>4.1409228342317306E-3</v>
      </c>
      <c r="C720">
        <f>Sheet1!C725/Sheet1!C724-1</f>
        <v>8.0503144654087144E-3</v>
      </c>
      <c r="D720">
        <f>Sheet1!D725/Sheet1!D724-1</f>
        <v>1.2111712738671621E-3</v>
      </c>
      <c r="E720">
        <f>Sheet1!E725/Sheet1!E724-1</f>
        <v>1.7592592592592604E-2</v>
      </c>
      <c r="F720">
        <f>Sheet1!F725/Sheet1!F724-1</f>
        <v>-5.0117776775326917E-5</v>
      </c>
    </row>
    <row r="721" spans="1:6" x14ac:dyDescent="0.3">
      <c r="A721" s="1">
        <f>Sheet1!A726</f>
        <v>41838</v>
      </c>
      <c r="B721">
        <f>Sheet1!B726/Sheet1!B725-1</f>
        <v>-1.3746154349676409E-3</v>
      </c>
      <c r="C721">
        <f>Sheet1!C726/Sheet1!C725-1</f>
        <v>4.9912652857497797E-4</v>
      </c>
      <c r="D721">
        <f>Sheet1!D726/Sheet1!D725-1</f>
        <v>-5.6927346474067164E-4</v>
      </c>
      <c r="E721">
        <f>Sheet1!E726/Sheet1!E725-1</f>
        <v>5.0045495905368664E-3</v>
      </c>
      <c r="F721">
        <f>Sheet1!F726/Sheet1!F725-1</f>
        <v>5.0120288692889758E-5</v>
      </c>
    </row>
    <row r="722" spans="1:6" x14ac:dyDescent="0.3">
      <c r="A722" s="1">
        <f>Sheet1!A727</f>
        <v>41845</v>
      </c>
      <c r="B722">
        <f>Sheet1!B727/Sheet1!B726-1</f>
        <v>-1.9664394336649238E-4</v>
      </c>
      <c r="C722">
        <f>Sheet1!C727/Sheet1!C726-1</f>
        <v>2.4943876278382682E-4</v>
      </c>
      <c r="D722">
        <f>Sheet1!D727/Sheet1!D726-1</f>
        <v>-1.4239943040228464E-4</v>
      </c>
      <c r="E722">
        <f>Sheet1!E727/Sheet1!E726-1</f>
        <v>4.3005885015843237E-3</v>
      </c>
      <c r="F722">
        <f>Sheet1!F727/Sheet1!F726-1</f>
        <v>0</v>
      </c>
    </row>
    <row r="723" spans="1:6" x14ac:dyDescent="0.3">
      <c r="A723" s="1">
        <f>Sheet1!A728</f>
        <v>41852</v>
      </c>
      <c r="B723">
        <f>Sheet1!B728/Sheet1!B727-1</f>
        <v>1.1800957188750072E-3</v>
      </c>
      <c r="C723">
        <f>Sheet1!C728/Sheet1!C727-1</f>
        <v>-4.9875311720692928E-4</v>
      </c>
      <c r="D723">
        <f>Sheet1!D728/Sheet1!D727-1</f>
        <v>1.1393576871039368E-3</v>
      </c>
      <c r="E723">
        <f>Sheet1!E728/Sheet1!E727-1</f>
        <v>-5.1836826684696913E-3</v>
      </c>
      <c r="F723">
        <f>Sheet1!F728/Sheet1!F727-1</f>
        <v>-5.0117776775326917E-5</v>
      </c>
    </row>
    <row r="724" spans="1:6" x14ac:dyDescent="0.3">
      <c r="A724" s="1">
        <f>Sheet1!A729</f>
        <v>41859</v>
      </c>
      <c r="B724">
        <f>Sheet1!B729/Sheet1!B728-1</f>
        <v>2.5538602580053027E-3</v>
      </c>
      <c r="C724">
        <f>Sheet1!C729/Sheet1!C728-1</f>
        <v>5.7385229540918292E-3</v>
      </c>
      <c r="D724">
        <f>Sheet1!D729/Sheet1!D728-1</f>
        <v>3.5564407141341903E-4</v>
      </c>
      <c r="E724">
        <f>Sheet1!E729/Sheet1!E728-1</f>
        <v>1.0647938377888577E-2</v>
      </c>
      <c r="F724">
        <f>Sheet1!F729/Sheet1!F728-1</f>
        <v>5.0120288692889758E-5</v>
      </c>
    </row>
    <row r="725" spans="1:6" x14ac:dyDescent="0.3">
      <c r="A725" s="1">
        <f>Sheet1!A730</f>
        <v>41866</v>
      </c>
      <c r="B725">
        <f>Sheet1!B730/Sheet1!B729-1</f>
        <v>3.1352057478772899E-3</v>
      </c>
      <c r="C725">
        <f>Sheet1!C730/Sheet1!C729-1</f>
        <v>5.3336641032002419E-3</v>
      </c>
      <c r="D725">
        <f>Sheet1!D730/Sheet1!D729-1</f>
        <v>4.9772468714448515E-4</v>
      </c>
      <c r="E725">
        <f>Sheet1!E730/Sheet1!E729-1</f>
        <v>1.165657924232244E-2</v>
      </c>
      <c r="F725">
        <f>Sheet1!F730/Sheet1!F729-1</f>
        <v>0</v>
      </c>
    </row>
    <row r="726" spans="1:6" x14ac:dyDescent="0.3">
      <c r="A726" s="1">
        <f>Sheet1!A731</f>
        <v>41873</v>
      </c>
      <c r="B726">
        <f>Sheet1!B731/Sheet1!B730-1</f>
        <v>-4.6881104310456667E-3</v>
      </c>
      <c r="C726">
        <f>Sheet1!C731/Sheet1!C730-1</f>
        <v>-5.9222702035780506E-3</v>
      </c>
      <c r="D726">
        <f>Sheet1!D731/Sheet1!D730-1</f>
        <v>-1.2081586241204922E-3</v>
      </c>
      <c r="E726">
        <f>Sheet1!E731/Sheet1!E730-1</f>
        <v>-4.2100598271659351E-3</v>
      </c>
      <c r="F726">
        <f>Sheet1!F731/Sheet1!F730-1</f>
        <v>-2.5058888387663458E-5</v>
      </c>
    </row>
    <row r="727" spans="1:6" x14ac:dyDescent="0.3">
      <c r="A727" s="1">
        <f>Sheet1!A732</f>
        <v>41880</v>
      </c>
      <c r="B727">
        <f>Sheet1!B732/Sheet1!B731-1</f>
        <v>2.4859348423393879E-3</v>
      </c>
      <c r="C727">
        <f>Sheet1!C732/Sheet1!C731-1</f>
        <v>3.4752389226759828E-3</v>
      </c>
      <c r="D727">
        <f>Sheet1!D732/Sheet1!D731-1</f>
        <v>7.8269531805896797E-4</v>
      </c>
      <c r="E727">
        <f>Sheet1!E732/Sheet1!E731-1</f>
        <v>7.7881619937694158E-3</v>
      </c>
      <c r="F727">
        <f>Sheet1!F732/Sheet1!F731-1</f>
        <v>2.5059516351344513E-5</v>
      </c>
    </row>
    <row r="728" spans="1:6" x14ac:dyDescent="0.3">
      <c r="A728" s="1">
        <f>Sheet1!A733</f>
        <v>41887</v>
      </c>
      <c r="B728">
        <f>Sheet1!B733/Sheet1!B732-1</f>
        <v>-1.8924562777342668E-3</v>
      </c>
      <c r="C728">
        <f>Sheet1!C733/Sheet1!C732-1</f>
        <v>-6.3079777365491196E-3</v>
      </c>
      <c r="D728">
        <f>Sheet1!D733/Sheet1!D732-1</f>
        <v>-1.4219694276573769E-4</v>
      </c>
      <c r="E728">
        <f>Sheet1!E733/Sheet1!E732-1</f>
        <v>-1.5235151247515955E-2</v>
      </c>
      <c r="F728">
        <f>Sheet1!F733/Sheet1!F732-1</f>
        <v>2.5058888387663458E-5</v>
      </c>
    </row>
    <row r="729" spans="1:6" x14ac:dyDescent="0.3">
      <c r="A729" s="1">
        <f>Sheet1!A734</f>
        <v>41894</v>
      </c>
      <c r="B729">
        <f>Sheet1!B734/Sheet1!B733-1</f>
        <v>-4.6420398823144859E-3</v>
      </c>
      <c r="C729">
        <f>Sheet1!C734/Sheet1!C733-1</f>
        <v>-8.3395568832461686E-3</v>
      </c>
      <c r="D729">
        <f>Sheet1!D734/Sheet1!D733-1</f>
        <v>-6.3997724525355348E-4</v>
      </c>
      <c r="E729">
        <f>Sheet1!E734/Sheet1!E733-1</f>
        <v>-1.5022421524663709E-2</v>
      </c>
      <c r="F729">
        <f>Sheet1!F734/Sheet1!F733-1</f>
        <v>-2.5058260455512738E-5</v>
      </c>
    </row>
    <row r="730" spans="1:6" x14ac:dyDescent="0.3">
      <c r="A730" s="1">
        <f>Sheet1!A735</f>
        <v>41901</v>
      </c>
      <c r="B730">
        <f>Sheet1!B735/Sheet1!B734-1</f>
        <v>-2.6274303730955406E-4</v>
      </c>
      <c r="C730">
        <f>Sheet1!C735/Sheet1!C734-1</f>
        <v>-2.5103552152627717E-4</v>
      </c>
      <c r="D730">
        <f>Sheet1!D735/Sheet1!D734-1</f>
        <v>1.4230823964700434E-4</v>
      </c>
      <c r="E730">
        <f>Sheet1!E735/Sheet1!E734-1</f>
        <v>4.5526974732528203E-3</v>
      </c>
      <c r="F730">
        <f>Sheet1!F735/Sheet1!F734-1</f>
        <v>-2.0047110710164073E-4</v>
      </c>
    </row>
    <row r="731" spans="1:6" x14ac:dyDescent="0.3">
      <c r="A731" s="1">
        <f>Sheet1!A736</f>
        <v>41908</v>
      </c>
      <c r="B731">
        <f>Sheet1!B736/Sheet1!B735-1</f>
        <v>2.1681997371878481E-3</v>
      </c>
      <c r="C731">
        <f>Sheet1!C736/Sheet1!C735-1</f>
        <v>-1.2554927809160787E-4</v>
      </c>
      <c r="D731">
        <f>Sheet1!D736/Sheet1!D735-1</f>
        <v>5.6915196357421038E-4</v>
      </c>
      <c r="E731">
        <f>Sheet1!E736/Sheet1!E735-1</f>
        <v>-2.0394289598911763E-3</v>
      </c>
      <c r="F731">
        <f>Sheet1!F736/Sheet1!F735-1</f>
        <v>1.0025565191229546E-4</v>
      </c>
    </row>
    <row r="732" spans="1:6" x14ac:dyDescent="0.3">
      <c r="A732" s="1">
        <f>Sheet1!A737</f>
        <v>41915</v>
      </c>
      <c r="B732">
        <f>Sheet1!B737/Sheet1!B736-1</f>
        <v>-5.7037959745623867E-3</v>
      </c>
      <c r="C732">
        <f>Sheet1!C737/Sheet1!C736-1</f>
        <v>5.6504269211452574E-3</v>
      </c>
      <c r="D732">
        <f>Sheet1!D737/Sheet1!D736-1</f>
        <v>-3.6262798634811855E-3</v>
      </c>
      <c r="E732">
        <f>Sheet1!E737/Sheet1!E736-1</f>
        <v>1.1580381471389734E-2</v>
      </c>
      <c r="F732">
        <f>Sheet1!F737/Sheet1!F736-1</f>
        <v>5.0122800862251182E-5</v>
      </c>
    </row>
    <row r="733" spans="1:6" x14ac:dyDescent="0.3">
      <c r="A733" s="1">
        <f>Sheet1!A738</f>
        <v>41922</v>
      </c>
      <c r="B733">
        <f>Sheet1!B738/Sheet1!B737-1</f>
        <v>8.1761835685085771E-3</v>
      </c>
      <c r="C733">
        <f>Sheet1!C738/Sheet1!C737-1</f>
        <v>1.1237357972281092E-2</v>
      </c>
      <c r="D733">
        <f>Sheet1!D738/Sheet1!D737-1</f>
        <v>2.6404053379005532E-3</v>
      </c>
      <c r="E733">
        <f>Sheet1!E738/Sheet1!E737-1</f>
        <v>1.4814814814814836E-2</v>
      </c>
      <c r="F733">
        <f>Sheet1!F738/Sheet1!F737-1</f>
        <v>5.0120288692889758E-5</v>
      </c>
    </row>
    <row r="734" spans="1:6" x14ac:dyDescent="0.3">
      <c r="A734" s="1">
        <f>Sheet1!A739</f>
        <v>41929</v>
      </c>
      <c r="B734">
        <f>Sheet1!B739/Sheet1!B738-1</f>
        <v>6.2786134728580745E-3</v>
      </c>
      <c r="C734">
        <f>Sheet1!C739/Sheet1!C738-1</f>
        <v>8.643042350907626E-3</v>
      </c>
      <c r="D734">
        <f>Sheet1!D739/Sheet1!D738-1</f>
        <v>1.3523131672597E-3</v>
      </c>
      <c r="E734">
        <f>Sheet1!E739/Sheet1!E738-1</f>
        <v>1.1501880115018848E-2</v>
      </c>
      <c r="F734">
        <f>Sheet1!F739/Sheet1!F738-1</f>
        <v>-1.0023555355087588E-4</v>
      </c>
    </row>
    <row r="735" spans="1:6" x14ac:dyDescent="0.3">
      <c r="A735" s="1">
        <f>Sheet1!A740</f>
        <v>41936</v>
      </c>
      <c r="B735">
        <f>Sheet1!B740/Sheet1!B739-1</f>
        <v>-2.2098011178993682E-3</v>
      </c>
      <c r="C735">
        <f>Sheet1!C740/Sheet1!C739-1</f>
        <v>-4.7741461623209691E-3</v>
      </c>
      <c r="D735">
        <f>Sheet1!D740/Sheet1!D739-1</f>
        <v>-7.1078257161127922E-5</v>
      </c>
      <c r="E735">
        <f>Sheet1!E740/Sheet1!E739-1</f>
        <v>-8.3096435600262808E-3</v>
      </c>
      <c r="F735">
        <f>Sheet1!F740/Sheet1!F739-1</f>
        <v>5.0122800862251182E-5</v>
      </c>
    </row>
    <row r="736" spans="1:6" x14ac:dyDescent="0.3">
      <c r="A736" s="1">
        <f>Sheet1!A741</f>
        <v>41943</v>
      </c>
      <c r="B736">
        <f>Sheet1!B741/Sheet1!B740-1</f>
        <v>-4.2339760291818518E-3</v>
      </c>
      <c r="C736">
        <f>Sheet1!C741/Sheet1!C740-1</f>
        <v>-5.2890528905289447E-3</v>
      </c>
      <c r="D736">
        <f>Sheet1!D741/Sheet1!D740-1</f>
        <v>-1.1373329542223587E-3</v>
      </c>
      <c r="E736">
        <f>Sheet1!E741/Sheet1!E740-1</f>
        <v>-4.4101433296581671E-3</v>
      </c>
      <c r="F736">
        <f>Sheet1!F741/Sheet1!F740-1</f>
        <v>0</v>
      </c>
    </row>
    <row r="737" spans="1:6" x14ac:dyDescent="0.3">
      <c r="A737" s="1">
        <f>Sheet1!A742</f>
        <v>41950</v>
      </c>
      <c r="B737">
        <f>Sheet1!B742/Sheet1!B741-1</f>
        <v>1.1774710538365873E-3</v>
      </c>
      <c r="C737">
        <f>Sheet1!C742/Sheet1!C741-1</f>
        <v>2.3494497341411957E-3</v>
      </c>
      <c r="D737">
        <f>Sheet1!D742/Sheet1!D741-1</f>
        <v>0</v>
      </c>
      <c r="E737">
        <f>Sheet1!E742/Sheet1!E741-1</f>
        <v>3.9867109634550424E-3</v>
      </c>
      <c r="F737">
        <f>Sheet1!F742/Sheet1!F741-1</f>
        <v>0</v>
      </c>
    </row>
    <row r="738" spans="1:6" x14ac:dyDescent="0.3">
      <c r="A738" s="1">
        <f>Sheet1!A743</f>
        <v>41957</v>
      </c>
      <c r="B738">
        <f>Sheet1!B743/Sheet1!B742-1</f>
        <v>0</v>
      </c>
      <c r="C738">
        <f>Sheet1!C743/Sheet1!C742-1</f>
        <v>2.467308166789195E-4</v>
      </c>
      <c r="D738">
        <f>Sheet1!D743/Sheet1!D742-1</f>
        <v>0</v>
      </c>
      <c r="E738">
        <f>Sheet1!E743/Sheet1!E742-1</f>
        <v>2.2060445621008284E-4</v>
      </c>
      <c r="F738">
        <f>Sheet1!F743/Sheet1!F742-1</f>
        <v>0</v>
      </c>
    </row>
    <row r="739" spans="1:6" x14ac:dyDescent="0.3">
      <c r="A739" s="1">
        <f>Sheet1!A744</f>
        <v>41964</v>
      </c>
      <c r="B739">
        <f>Sheet1!B744/Sheet1!B743-1</f>
        <v>6.5338124795810693E-4</v>
      </c>
      <c r="C739">
        <f>Sheet1!C744/Sheet1!C743-1</f>
        <v>0</v>
      </c>
      <c r="D739">
        <f>Sheet1!D744/Sheet1!D743-1</f>
        <v>4.2698548249364698E-4</v>
      </c>
      <c r="E739">
        <f>Sheet1!E744/Sheet1!E743-1</f>
        <v>2.2055580061755009E-3</v>
      </c>
      <c r="F739">
        <f>Sheet1!F744/Sheet1!F743-1</f>
        <v>2.5060144346333857E-5</v>
      </c>
    </row>
    <row r="740" spans="1:6" x14ac:dyDescent="0.3">
      <c r="A740" s="1">
        <f>Sheet1!A745</f>
        <v>41971</v>
      </c>
      <c r="B740">
        <f>Sheet1!B745/Sheet1!B744-1</f>
        <v>4.6359777995428342E-3</v>
      </c>
      <c r="C740">
        <f>Sheet1!C745/Sheet1!C744-1</f>
        <v>7.6467686235817123E-3</v>
      </c>
      <c r="D740">
        <f>Sheet1!D745/Sheet1!D744-1</f>
        <v>1.2092758571631279E-3</v>
      </c>
      <c r="E740">
        <f>Sheet1!E745/Sheet1!E744-1</f>
        <v>1.4524647887323994E-2</v>
      </c>
      <c r="F740">
        <f>Sheet1!F745/Sheet1!F744-1</f>
        <v>0</v>
      </c>
    </row>
    <row r="741" spans="1:6" x14ac:dyDescent="0.3">
      <c r="A741" s="1">
        <f>Sheet1!A746</f>
        <v>41978</v>
      </c>
      <c r="B741">
        <f>Sheet1!B746/Sheet1!B745-1</f>
        <v>-7.149356557909825E-3</v>
      </c>
      <c r="C741">
        <f>Sheet1!C746/Sheet1!C745-1</f>
        <v>-8.9351285189718244E-3</v>
      </c>
      <c r="D741">
        <f>Sheet1!D746/Sheet1!D745-1</f>
        <v>-2.4866785079928899E-3</v>
      </c>
      <c r="E741">
        <f>Sheet1!E746/Sheet1!E745-1</f>
        <v>-7.5921908893709089E-3</v>
      </c>
      <c r="F741">
        <f>Sheet1!F746/Sheet1!F745-1</f>
        <v>0</v>
      </c>
    </row>
    <row r="742" spans="1:6" x14ac:dyDescent="0.3">
      <c r="A742" s="1">
        <f>Sheet1!A747</f>
        <v>41985</v>
      </c>
      <c r="B742">
        <f>Sheet1!B747/Sheet1!B746-1</f>
        <v>6.2189054726369264E-3</v>
      </c>
      <c r="C742">
        <f>Sheet1!C747/Sheet1!C746-1</f>
        <v>1.1362232925774984E-2</v>
      </c>
      <c r="D742">
        <f>Sheet1!D747/Sheet1!D746-1</f>
        <v>1.6381766381765583E-3</v>
      </c>
      <c r="E742">
        <f>Sheet1!E747/Sheet1!E746-1</f>
        <v>2.5573770491803316E-2</v>
      </c>
      <c r="F742">
        <f>Sheet1!F747/Sheet1!F746-1</f>
        <v>-5.0119032702800048E-5</v>
      </c>
    </row>
    <row r="743" spans="1:6" x14ac:dyDescent="0.3">
      <c r="A743" s="1">
        <f>Sheet1!A748</f>
        <v>41992</v>
      </c>
      <c r="B743">
        <f>Sheet1!B748/Sheet1!B747-1</f>
        <v>-4.9443757725586845E-3</v>
      </c>
      <c r="C743">
        <f>Sheet1!C748/Sheet1!C747-1</f>
        <v>-6.3499816827451427E-3</v>
      </c>
      <c r="D743">
        <f>Sheet1!D748/Sheet1!D747-1</f>
        <v>-1.6354974045367232E-3</v>
      </c>
      <c r="E743">
        <f>Sheet1!E748/Sheet1!E747-1</f>
        <v>-5.7544757033247684E-3</v>
      </c>
      <c r="F743">
        <f>Sheet1!F748/Sheet1!F747-1</f>
        <v>-5.2627621983303285E-4</v>
      </c>
    </row>
    <row r="744" spans="1:6" x14ac:dyDescent="0.3">
      <c r="A744" s="1">
        <f>Sheet1!A749</f>
        <v>41999</v>
      </c>
      <c r="B744">
        <f>Sheet1!B749/Sheet1!B748-1</f>
        <v>-3.0728996404053577E-3</v>
      </c>
      <c r="C744">
        <f>Sheet1!C749/Sheet1!C748-1</f>
        <v>-8.848469952070781E-3</v>
      </c>
      <c r="D744">
        <f>Sheet1!D749/Sheet1!D748-1</f>
        <v>-9.2592592592588563E-4</v>
      </c>
      <c r="E744">
        <f>Sheet1!E749/Sheet1!E748-1</f>
        <v>-1.6505894962486556E-2</v>
      </c>
      <c r="F744">
        <f>Sheet1!F749/Sheet1!F748-1</f>
        <v>5.0147936412336946E-5</v>
      </c>
    </row>
    <row r="745" spans="1:6" x14ac:dyDescent="0.3">
      <c r="A745" s="1">
        <f>Sheet1!A750</f>
        <v>42006</v>
      </c>
      <c r="B745">
        <f>Sheet1!B750/Sheet1!B749-1</f>
        <v>-2.6232948583415627E-4</v>
      </c>
      <c r="C745">
        <f>Sheet1!C750/Sheet1!C749-1</f>
        <v>9.0514569125852429E-3</v>
      </c>
      <c r="D745">
        <f>Sheet1!D750/Sheet1!D749-1</f>
        <v>-2.4238967705140224E-3</v>
      </c>
      <c r="E745">
        <f>Sheet1!E750/Sheet1!E749-1</f>
        <v>1.482127288578905E-2</v>
      </c>
      <c r="F745">
        <f>Sheet1!F750/Sheet1!F749-1</f>
        <v>5.0145421722991301E-5</v>
      </c>
    </row>
    <row r="746" spans="1:6" x14ac:dyDescent="0.3">
      <c r="A746" s="1">
        <f>Sheet1!A751</f>
        <v>42013</v>
      </c>
      <c r="B746">
        <f>Sheet1!B751/Sheet1!B750-1</f>
        <v>7.478352138546418E-3</v>
      </c>
      <c r="C746">
        <f>Sheet1!C751/Sheet1!C750-1</f>
        <v>1.1182108626198062E-2</v>
      </c>
      <c r="D746">
        <f>Sheet1!D751/Sheet1!D750-1</f>
        <v>2.0010005002502051E-3</v>
      </c>
      <c r="E746">
        <f>Sheet1!E751/Sheet1!E750-1</f>
        <v>1.3960481099656308E-2</v>
      </c>
      <c r="F746">
        <f>Sheet1!F751/Sheet1!F750-1</f>
        <v>1.0028581457133257E-4</v>
      </c>
    </row>
    <row r="747" spans="1:6" x14ac:dyDescent="0.3">
      <c r="A747" s="1">
        <f>Sheet1!A752</f>
        <v>42020</v>
      </c>
      <c r="B747">
        <f>Sheet1!B752/Sheet1!B751-1</f>
        <v>6.7717150670660864E-3</v>
      </c>
      <c r="C747">
        <f>Sheet1!C752/Sheet1!C751-1</f>
        <v>9.9647587799247539E-3</v>
      </c>
      <c r="D747">
        <f>Sheet1!D752/Sheet1!D751-1</f>
        <v>2.0683260823051164E-3</v>
      </c>
      <c r="E747">
        <f>Sheet1!E752/Sheet1!E751-1</f>
        <v>1.3556449904681189E-2</v>
      </c>
      <c r="F747">
        <f>Sheet1!F752/Sheet1!F751-1</f>
        <v>1.0027575833548852E-4</v>
      </c>
    </row>
    <row r="748" spans="1:6" x14ac:dyDescent="0.3">
      <c r="A748" s="1">
        <f>Sheet1!A753</f>
        <v>42027</v>
      </c>
      <c r="B748">
        <f>Sheet1!B753/Sheet1!B752-1</f>
        <v>-1.4228430992109242E-3</v>
      </c>
      <c r="C748">
        <f>Sheet1!C753/Sheet1!C752-1</f>
        <v>-1.4438695704488413E-3</v>
      </c>
      <c r="D748">
        <f>Sheet1!D753/Sheet1!D752-1</f>
        <v>-2.1352313167255499E-4</v>
      </c>
      <c r="E748">
        <f>Sheet1!E753/Sheet1!E752-1</f>
        <v>2.089864158829613E-3</v>
      </c>
      <c r="F748">
        <f>Sheet1!F753/Sheet1!F752-1</f>
        <v>-5.0132852057904742E-5</v>
      </c>
    </row>
    <row r="749" spans="1:6" x14ac:dyDescent="0.3">
      <c r="A749" s="1">
        <f>Sheet1!A754</f>
        <v>42034</v>
      </c>
      <c r="B749">
        <f>Sheet1!B754/Sheet1!B753-1</f>
        <v>5.9585492227980374E-3</v>
      </c>
      <c r="C749">
        <f>Sheet1!C754/Sheet1!C753-1</f>
        <v>9.2782262923243319E-3</v>
      </c>
      <c r="D749">
        <f>Sheet1!D754/Sheet1!D753-1</f>
        <v>1.2814124012243688E-3</v>
      </c>
      <c r="E749">
        <f>Sheet1!E754/Sheet1!E753-1</f>
        <v>9.593326381647449E-3</v>
      </c>
      <c r="F749">
        <f>Sheet1!F754/Sheet1!F753-1</f>
        <v>0</v>
      </c>
    </row>
    <row r="750" spans="1:6" x14ac:dyDescent="0.3">
      <c r="A750" s="1">
        <f>Sheet1!A755</f>
        <v>42041</v>
      </c>
      <c r="B750">
        <f>Sheet1!B755/Sheet1!B754-1</f>
        <v>-1.1331444759206777E-2</v>
      </c>
      <c r="C750">
        <f>Sheet1!C755/Sheet1!C754-1</f>
        <v>-1.6475644699140424E-2</v>
      </c>
      <c r="D750">
        <f>Sheet1!D755/Sheet1!D754-1</f>
        <v>-3.2705296836118558E-3</v>
      </c>
      <c r="E750">
        <f>Sheet1!E755/Sheet1!E754-1</f>
        <v>-2.3961991324106591E-2</v>
      </c>
      <c r="F750">
        <f>Sheet1!F755/Sheet1!F754-1</f>
        <v>-1.0027073097362837E-4</v>
      </c>
    </row>
    <row r="751" spans="1:6" x14ac:dyDescent="0.3">
      <c r="A751" s="1">
        <f>Sheet1!A756</f>
        <v>42048</v>
      </c>
      <c r="B751">
        <f>Sheet1!B756/Sheet1!B755-1</f>
        <v>-1.4326647564469885E-3</v>
      </c>
      <c r="C751">
        <f>Sheet1!C756/Sheet1!C755-1</f>
        <v>-3.7630492838067742E-3</v>
      </c>
      <c r="D751">
        <f>Sheet1!D756/Sheet1!D755-1</f>
        <v>2.8532705613804055E-4</v>
      </c>
      <c r="E751">
        <f>Sheet1!E756/Sheet1!E755-1</f>
        <v>-1.1851851851851891E-2</v>
      </c>
      <c r="F751">
        <f>Sheet1!F756/Sheet1!F755-1</f>
        <v>0</v>
      </c>
    </row>
    <row r="752" spans="1:6" x14ac:dyDescent="0.3">
      <c r="A752" s="1">
        <f>Sheet1!A757</f>
        <v>42055</v>
      </c>
      <c r="B752">
        <f>Sheet1!B757/Sheet1!B756-1</f>
        <v>-3.0650841267770845E-3</v>
      </c>
      <c r="C752">
        <f>Sheet1!C757/Sheet1!C756-1</f>
        <v>-6.4579017911539083E-3</v>
      </c>
      <c r="D752">
        <f>Sheet1!D757/Sheet1!D756-1</f>
        <v>-7.1311416957819951E-5</v>
      </c>
      <c r="E752">
        <f>Sheet1!E757/Sheet1!E756-1</f>
        <v>-1.2850717498393616E-2</v>
      </c>
      <c r="F752">
        <f>Sheet1!F757/Sheet1!F756-1</f>
        <v>0</v>
      </c>
    </row>
    <row r="753" spans="1:6" x14ac:dyDescent="0.3">
      <c r="A753" s="1">
        <f>Sheet1!A758</f>
        <v>42062</v>
      </c>
      <c r="B753">
        <f>Sheet1!B758/Sheet1!B757-1</f>
        <v>4.7098842153463494E-3</v>
      </c>
      <c r="C753">
        <f>Sheet1!C758/Sheet1!C757-1</f>
        <v>7.9715477066470974E-3</v>
      </c>
      <c r="D753">
        <f>Sheet1!D758/Sheet1!D757-1</f>
        <v>1.4263300527741496E-3</v>
      </c>
      <c r="E753">
        <f>Sheet1!E758/Sheet1!E757-1</f>
        <v>2.0828813191581697E-2</v>
      </c>
      <c r="F753">
        <f>Sheet1!F758/Sheet1!F757-1</f>
        <v>1.5042117930197385E-4</v>
      </c>
    </row>
    <row r="754" spans="1:6" x14ac:dyDescent="0.3">
      <c r="A754" s="1">
        <f>Sheet1!A759</f>
        <v>42069</v>
      </c>
      <c r="B754">
        <f>Sheet1!B759/Sheet1!B758-1</f>
        <v>-6.8363825769907072E-3</v>
      </c>
      <c r="C754">
        <f>Sheet1!C759/Sheet1!C758-1</f>
        <v>-1.3018615403333711E-2</v>
      </c>
      <c r="D754">
        <f>Sheet1!D759/Sheet1!D758-1</f>
        <v>-1.9228030195128643E-3</v>
      </c>
      <c r="E754">
        <f>Sheet1!E759/Sheet1!E758-1</f>
        <v>-2.4867162592986158E-2</v>
      </c>
      <c r="F754">
        <f>Sheet1!F759/Sheet1!F758-1</f>
        <v>0</v>
      </c>
    </row>
    <row r="755" spans="1:6" x14ac:dyDescent="0.3">
      <c r="A755" s="1">
        <f>Sheet1!A760</f>
        <v>42076</v>
      </c>
      <c r="B755">
        <f>Sheet1!B760/Sheet1!B759-1</f>
        <v>4.7200734233643349E-3</v>
      </c>
      <c r="C755">
        <f>Sheet1!C760/Sheet1!C759-1</f>
        <v>8.0128205128204844E-3</v>
      </c>
      <c r="D755">
        <f>Sheet1!D760/Sheet1!D759-1</f>
        <v>1.7124509454156112E-3</v>
      </c>
      <c r="E755">
        <f>Sheet1!E760/Sheet1!E759-1</f>
        <v>1.6129032258064502E-2</v>
      </c>
      <c r="F755">
        <f>Sheet1!F760/Sheet1!F759-1</f>
        <v>-5.0132852057904742E-5</v>
      </c>
    </row>
    <row r="756" spans="1:6" x14ac:dyDescent="0.3">
      <c r="A756" s="1">
        <f>Sheet1!A761</f>
        <v>42083</v>
      </c>
      <c r="B756">
        <f>Sheet1!B761/Sheet1!B760-1</f>
        <v>7.2425942842229141E-3</v>
      </c>
      <c r="C756">
        <f>Sheet1!C761/Sheet1!C760-1</f>
        <v>1.1373364314540835E-2</v>
      </c>
      <c r="D756">
        <f>Sheet1!D761/Sheet1!D760-1</f>
        <v>9.2599187976349917E-4</v>
      </c>
      <c r="E756">
        <f>Sheet1!E761/Sheet1!E760-1</f>
        <v>1.9948519948519872E-2</v>
      </c>
      <c r="F756">
        <f>Sheet1!F761/Sheet1!F760-1</f>
        <v>-8.5230121327595221E-4</v>
      </c>
    </row>
    <row r="757" spans="1:6" x14ac:dyDescent="0.3">
      <c r="A757" s="1">
        <f>Sheet1!A762</f>
        <v>42090</v>
      </c>
      <c r="B757">
        <f>Sheet1!B762/Sheet1!B761-1</f>
        <v>3.8867655632568443E-4</v>
      </c>
      <c r="C757">
        <f>Sheet1!C762/Sheet1!C761-1</f>
        <v>-4.1112454655380937E-3</v>
      </c>
      <c r="D757">
        <f>Sheet1!D762/Sheet1!D761-1</f>
        <v>7.8280671790498246E-4</v>
      </c>
      <c r="E757">
        <f>Sheet1!E762/Sheet1!E761-1</f>
        <v>0.10641430073606739</v>
      </c>
      <c r="F757">
        <f>Sheet1!F762/Sheet1!F761-1</f>
        <v>2.0071252947984064E-4</v>
      </c>
    </row>
    <row r="758" spans="1:6" x14ac:dyDescent="0.3">
      <c r="A758" s="1">
        <f>Sheet1!A763</f>
        <v>42097</v>
      </c>
      <c r="B758">
        <f>Sheet1!B763/Sheet1!B762-1</f>
        <v>1.6836106974034148E-3</v>
      </c>
      <c r="C758">
        <f>Sheet1!C763/Sheet1!C762-1</f>
        <v>9.5920349684313067E-3</v>
      </c>
      <c r="D758">
        <f>Sheet1!D763/Sheet1!D762-1</f>
        <v>-1.1377373248950828E-3</v>
      </c>
      <c r="E758">
        <f>Sheet1!E763/Sheet1!E762-1</f>
        <v>8.1733510739403492E-3</v>
      </c>
      <c r="F758">
        <f>Sheet1!F763/Sheet1!F762-1</f>
        <v>2.5084031505540061E-4</v>
      </c>
    </row>
    <row r="759" spans="1:6" x14ac:dyDescent="0.3">
      <c r="A759" s="1">
        <f>Sheet1!A764</f>
        <v>42104</v>
      </c>
      <c r="B759">
        <f>Sheet1!B764/Sheet1!B763-1</f>
        <v>-5.9473786282241425E-3</v>
      </c>
      <c r="C759">
        <f>Sheet1!C764/Sheet1!C763-1</f>
        <v>-8.5387853277210102E-3</v>
      </c>
      <c r="D759">
        <f>Sheet1!D764/Sheet1!D763-1</f>
        <v>-1.4949811347618747E-3</v>
      </c>
      <c r="E759">
        <f>Sheet1!E764/Sheet1!E763-1</f>
        <v>-1.3574660633484115E-2</v>
      </c>
      <c r="F759">
        <f>Sheet1!F764/Sheet1!F763-1</f>
        <v>-5.0155481994162976E-5</v>
      </c>
    </row>
    <row r="760" spans="1:6" x14ac:dyDescent="0.3">
      <c r="A760" s="1">
        <f>Sheet1!A765</f>
        <v>42111</v>
      </c>
      <c r="B760">
        <f>Sheet1!B765/Sheet1!B764-1</f>
        <v>4.7473499382193474E-3</v>
      </c>
      <c r="C760">
        <f>Sheet1!C765/Sheet1!C764-1</f>
        <v>7.7632217370209311E-3</v>
      </c>
      <c r="D760">
        <f>Sheet1!D765/Sheet1!D764-1</f>
        <v>1.2833309567945594E-3</v>
      </c>
      <c r="E760">
        <f>Sheet1!E765/Sheet1!E764-1</f>
        <v>1.2041284403669694E-2</v>
      </c>
      <c r="F760">
        <f>Sheet1!F765/Sheet1!F764-1</f>
        <v>1.003159953854027E-4</v>
      </c>
    </row>
    <row r="761" spans="1:6" x14ac:dyDescent="0.3">
      <c r="A761" s="1">
        <f>Sheet1!A766</f>
        <v>42118</v>
      </c>
      <c r="B761">
        <f>Sheet1!B766/Sheet1!B765-1</f>
        <v>-5.177993527507585E-4</v>
      </c>
      <c r="C761">
        <f>Sheet1!C766/Sheet1!C765-1</f>
        <v>-3.2498796340876268E-3</v>
      </c>
      <c r="D761">
        <f>Sheet1!D766/Sheet1!D765-1</f>
        <v>7.1204784961587109E-5</v>
      </c>
      <c r="E761">
        <f>Sheet1!E766/Sheet1!E765-1</f>
        <v>-1.7563739376770582E-2</v>
      </c>
      <c r="F761">
        <f>Sheet1!F766/Sheet1!F765-1</f>
        <v>0</v>
      </c>
    </row>
    <row r="762" spans="1:6" x14ac:dyDescent="0.3">
      <c r="A762" s="1">
        <f>Sheet1!A767</f>
        <v>42125</v>
      </c>
      <c r="B762">
        <f>Sheet1!B767/Sheet1!B766-1</f>
        <v>-6.6701204507187972E-3</v>
      </c>
      <c r="C762">
        <f>Sheet1!C767/Sheet1!C766-1</f>
        <v>-1.2438111339210245E-2</v>
      </c>
      <c r="D762">
        <f>Sheet1!D767/Sheet1!D766-1</f>
        <v>-1.2815948736204508E-3</v>
      </c>
      <c r="E762">
        <f>Sheet1!E767/Sheet1!E766-1</f>
        <v>-3.0372933487120335E-2</v>
      </c>
      <c r="F762">
        <f>Sheet1!F767/Sheet1!F766-1</f>
        <v>-5.0152966547978295E-5</v>
      </c>
    </row>
    <row r="763" spans="1:6" x14ac:dyDescent="0.3">
      <c r="A763" s="1">
        <f>Sheet1!A768</f>
        <v>42132</v>
      </c>
      <c r="B763">
        <f>Sheet1!B768/Sheet1!B767-1</f>
        <v>9.1270617380523333E-4</v>
      </c>
      <c r="C763">
        <f>Sheet1!C768/Sheet1!C767-1</f>
        <v>3.668378576668907E-4</v>
      </c>
      <c r="D763">
        <f>Sheet1!D768/Sheet1!D767-1</f>
        <v>6.4161973337140132E-4</v>
      </c>
      <c r="E763">
        <f>Sheet1!E768/Sheet1!E767-1</f>
        <v>-8.9214908802537352E-3</v>
      </c>
      <c r="F763">
        <f>Sheet1!F768/Sheet1!F767-1</f>
        <v>1.5046644598259995E-4</v>
      </c>
    </row>
    <row r="764" spans="1:6" x14ac:dyDescent="0.3">
      <c r="A764" s="1">
        <f>Sheet1!A769</f>
        <v>42139</v>
      </c>
      <c r="B764">
        <f>Sheet1!B769/Sheet1!B768-1</f>
        <v>2.0842832019800639E-3</v>
      </c>
      <c r="C764">
        <f>Sheet1!C769/Sheet1!C768-1</f>
        <v>1.5890477936681968E-3</v>
      </c>
      <c r="D764">
        <f>Sheet1!D769/Sheet1!D768-1</f>
        <v>9.9743516671413346E-4</v>
      </c>
      <c r="E764">
        <f>Sheet1!E769/Sheet1!E768-1</f>
        <v>-4.0008001600320142E-3</v>
      </c>
      <c r="F764">
        <f>Sheet1!F769/Sheet1!F768-1</f>
        <v>1.0029587282489594E-4</v>
      </c>
    </row>
    <row r="765" spans="1:6" x14ac:dyDescent="0.3">
      <c r="A765" s="1">
        <f>Sheet1!A770</f>
        <v>42146</v>
      </c>
      <c r="B765">
        <f>Sheet1!B770/Sheet1!B769-1</f>
        <v>-4.4848878778031009E-3</v>
      </c>
      <c r="C765">
        <f>Sheet1!C770/Sheet1!C769-1</f>
        <v>-5.857944837686091E-3</v>
      </c>
      <c r="D765">
        <f>Sheet1!D770/Sheet1!D769-1</f>
        <v>-1.494661921708218E-3</v>
      </c>
      <c r="E765">
        <f>Sheet1!E770/Sheet1!E769-1</f>
        <v>-1.1648925487045547E-2</v>
      </c>
      <c r="F765">
        <f>Sheet1!F770/Sheet1!F769-1</f>
        <v>-1.0028581457155461E-4</v>
      </c>
    </row>
    <row r="766" spans="1:6" x14ac:dyDescent="0.3">
      <c r="A766" s="1">
        <f>Sheet1!A771</f>
        <v>42153</v>
      </c>
      <c r="B766">
        <f>Sheet1!B771/Sheet1!B770-1</f>
        <v>5.0274223034734167E-3</v>
      </c>
      <c r="C766">
        <f>Sheet1!C771/Sheet1!C770-1</f>
        <v>8.1021360176773971E-3</v>
      </c>
      <c r="D766">
        <f>Sheet1!D771/Sheet1!D770-1</f>
        <v>1.2117756076697184E-3</v>
      </c>
      <c r="E766">
        <f>Sheet1!E771/Sheet1!E770-1</f>
        <v>2.2149969518390655E-2</v>
      </c>
      <c r="F766">
        <f>Sheet1!F771/Sheet1!F770-1</f>
        <v>2.5073968206168473E-5</v>
      </c>
    </row>
    <row r="767" spans="1:6" x14ac:dyDescent="0.3">
      <c r="A767" s="1">
        <f>Sheet1!A772</f>
        <v>42160</v>
      </c>
      <c r="B767">
        <f>Sheet1!B772/Sheet1!B771-1</f>
        <v>-9.8096537387124538E-3</v>
      </c>
      <c r="C767">
        <f>Sheet1!C772/Sheet1!C771-1</f>
        <v>-1.8509498295177784E-2</v>
      </c>
      <c r="D767">
        <f>Sheet1!D772/Sheet1!D771-1</f>
        <v>-1.9934500925530285E-3</v>
      </c>
      <c r="E767">
        <f>Sheet1!E772/Sheet1!E771-1</f>
        <v>-3.7773359840954313E-2</v>
      </c>
      <c r="F767">
        <f>Sheet1!F772/Sheet1!F771-1</f>
        <v>2.5073339518177917E-5</v>
      </c>
    </row>
    <row r="768" spans="1:6" x14ac:dyDescent="0.3">
      <c r="A768" s="1">
        <f>Sheet1!A773</f>
        <v>42167</v>
      </c>
      <c r="B768">
        <f>Sheet1!B773/Sheet1!B772-1</f>
        <v>1.0497310064296883E-3</v>
      </c>
      <c r="C768">
        <f>Sheet1!C773/Sheet1!C772-1</f>
        <v>1.2406947890819531E-3</v>
      </c>
      <c r="D768">
        <f>Sheet1!D773/Sheet1!D772-1</f>
        <v>7.1336852617953639E-5</v>
      </c>
      <c r="E768">
        <f>Sheet1!E773/Sheet1!E772-1</f>
        <v>4.9586776859504855E-3</v>
      </c>
      <c r="F768">
        <f>Sheet1!F773/Sheet1!F772-1</f>
        <v>2.5072710861717695E-5</v>
      </c>
    </row>
    <row r="769" spans="1:6" x14ac:dyDescent="0.3">
      <c r="A769" s="1">
        <f>Sheet1!A774</f>
        <v>42174</v>
      </c>
      <c r="B769">
        <f>Sheet1!B774/Sheet1!B773-1</f>
        <v>6.6850176956350094E-3</v>
      </c>
      <c r="C769">
        <f>Sheet1!C774/Sheet1!C773-1</f>
        <v>9.2936802973977439E-3</v>
      </c>
      <c r="D769">
        <f>Sheet1!D774/Sheet1!D773-1</f>
        <v>2.1399529210357482E-3</v>
      </c>
      <c r="E769">
        <f>Sheet1!E774/Sheet1!E773-1</f>
        <v>1.0485197368421018E-2</v>
      </c>
      <c r="F769">
        <f>Sheet1!F774/Sheet1!F773-1</f>
        <v>-9.2766704274793721E-4</v>
      </c>
    </row>
    <row r="770" spans="1:6" x14ac:dyDescent="0.3">
      <c r="A770" s="1">
        <f>Sheet1!A775</f>
        <v>42181</v>
      </c>
      <c r="B770">
        <f>Sheet1!B775/Sheet1!B774-1</f>
        <v>-5.7291666666666741E-3</v>
      </c>
      <c r="C770">
        <f>Sheet1!C775/Sheet1!C774-1</f>
        <v>-1.7679558011049701E-2</v>
      </c>
      <c r="D770">
        <f>Sheet1!D775/Sheet1!D774-1</f>
        <v>-1.1388710940279934E-3</v>
      </c>
      <c r="E770">
        <f>Sheet1!E775/Sheet1!E774-1</f>
        <v>-3.9267548321464951E-2</v>
      </c>
      <c r="F770">
        <f>Sheet1!F775/Sheet1!F774-1</f>
        <v>-5.0190724754206606E-5</v>
      </c>
    </row>
    <row r="771" spans="1:6" x14ac:dyDescent="0.3">
      <c r="A771" s="1">
        <f>Sheet1!A776</f>
        <v>42188</v>
      </c>
      <c r="B771">
        <f>Sheet1!B776/Sheet1!B775-1</f>
        <v>-1.113148245154516E-3</v>
      </c>
      <c r="C771">
        <f>Sheet1!C776/Sheet1!C775-1</f>
        <v>6.8741407324084403E-3</v>
      </c>
      <c r="D771">
        <f>Sheet1!D776/Sheet1!D775-1</f>
        <v>-1.5677332003135591E-3</v>
      </c>
      <c r="E771">
        <f>Sheet1!E776/Sheet1!E775-1</f>
        <v>1.1012282930961348E-2</v>
      </c>
      <c r="F771">
        <f>Sheet1!F776/Sheet1!F775-1</f>
        <v>2.5096621994680213E-4</v>
      </c>
    </row>
    <row r="772" spans="1:6" x14ac:dyDescent="0.3">
      <c r="A772" s="1">
        <f>Sheet1!A777</f>
        <v>42195</v>
      </c>
      <c r="B772">
        <f>Sheet1!B777/Sheet1!B776-1</f>
        <v>-5.2441822353321843E-4</v>
      </c>
      <c r="C772">
        <f>Sheet1!C777/Sheet1!C776-1</f>
        <v>-1.1171797418073615E-3</v>
      </c>
      <c r="D772">
        <f>Sheet1!D777/Sheet1!D776-1</f>
        <v>-1.4274498608235486E-4</v>
      </c>
      <c r="E772">
        <f>Sheet1!E777/Sheet1!E776-1</f>
        <v>-6.2840385421025768E-4</v>
      </c>
      <c r="F772">
        <f>Sheet1!F777/Sheet1!F776-1</f>
        <v>-5.0180650341236088E-5</v>
      </c>
    </row>
    <row r="773" spans="1:6" x14ac:dyDescent="0.3">
      <c r="A773" s="1">
        <f>Sheet1!A778</f>
        <v>42202</v>
      </c>
      <c r="B773">
        <f>Sheet1!B778/Sheet1!B777-1</f>
        <v>1.3117334557621874E-4</v>
      </c>
      <c r="C773">
        <f>Sheet1!C778/Sheet1!C777-1</f>
        <v>3.1067478563440165E-3</v>
      </c>
      <c r="D773">
        <f>Sheet1!D778/Sheet1!D777-1</f>
        <v>-7.1382682561238475E-5</v>
      </c>
      <c r="E773">
        <f>Sheet1!E778/Sheet1!E777-1</f>
        <v>2.0121567805491569E-2</v>
      </c>
      <c r="F773">
        <f>Sheet1!F778/Sheet1!F777-1</f>
        <v>0</v>
      </c>
    </row>
    <row r="774" spans="1:6" x14ac:dyDescent="0.3">
      <c r="A774" s="1">
        <f>Sheet1!A779</f>
        <v>42209</v>
      </c>
      <c r="B774">
        <f>Sheet1!B779/Sheet1!B778-1</f>
        <v>2.4263886156470349E-3</v>
      </c>
      <c r="C774">
        <f>Sheet1!C779/Sheet1!C778-1</f>
        <v>4.7076313181366736E-3</v>
      </c>
      <c r="D774">
        <f>Sheet1!D779/Sheet1!D778-1</f>
        <v>0</v>
      </c>
      <c r="E774">
        <f>Sheet1!E779/Sheet1!E778-1</f>
        <v>1.6437230326689978E-2</v>
      </c>
      <c r="F774">
        <f>Sheet1!F779/Sheet1!F778-1</f>
        <v>-5.0183168565309799E-5</v>
      </c>
    </row>
    <row r="775" spans="1:6" x14ac:dyDescent="0.3">
      <c r="A775" s="1">
        <f>Sheet1!A780</f>
        <v>42216</v>
      </c>
      <c r="B775">
        <f>Sheet1!B780/Sheet1!B779-1</f>
        <v>3.5326442496401711E-3</v>
      </c>
      <c r="C775">
        <f>Sheet1!C780/Sheet1!C779-1</f>
        <v>5.6720098643650019E-3</v>
      </c>
      <c r="D775">
        <f>Sheet1!D780/Sheet1!D779-1</f>
        <v>8.5665334094797707E-4</v>
      </c>
      <c r="E775">
        <f>Sheet1!E780/Sheet1!E779-1</f>
        <v>8.6921366484737916E-3</v>
      </c>
      <c r="F775">
        <f>Sheet1!F780/Sheet1!F779-1</f>
        <v>5.0185687042070271E-5</v>
      </c>
    </row>
    <row r="776" spans="1:6" x14ac:dyDescent="0.3">
      <c r="A776" s="1">
        <f>Sheet1!A781</f>
        <v>42223</v>
      </c>
      <c r="B776">
        <f>Sheet1!B781/Sheet1!B780-1</f>
        <v>-1.9556714471968828E-3</v>
      </c>
      <c r="C776">
        <f>Sheet1!C781/Sheet1!C780-1</f>
        <v>1.2260912211869979E-4</v>
      </c>
      <c r="D776">
        <f>Sheet1!D781/Sheet1!D780-1</f>
        <v>-1.3552068473609014E-3</v>
      </c>
      <c r="E776">
        <f>Sheet1!E781/Sheet1!E780-1</f>
        <v>1.6633266533066182E-2</v>
      </c>
      <c r="F776">
        <f>Sheet1!F781/Sheet1!F780-1</f>
        <v>-4.0146534852214533E-4</v>
      </c>
    </row>
    <row r="777" spans="1:6" x14ac:dyDescent="0.3">
      <c r="A777" s="1">
        <f>Sheet1!A782</f>
        <v>42230</v>
      </c>
      <c r="B777">
        <f>Sheet1!B782/Sheet1!B781-1</f>
        <v>-1.9595035924235837E-4</v>
      </c>
      <c r="C777">
        <f>Sheet1!C782/Sheet1!C781-1</f>
        <v>-7.3556454578893593E-4</v>
      </c>
      <c r="D777">
        <f>Sheet1!D782/Sheet1!D781-1</f>
        <v>3.5711734876087142E-4</v>
      </c>
      <c r="E777">
        <f>Sheet1!E782/Sheet1!E781-1</f>
        <v>-2.5625862408831246E-3</v>
      </c>
      <c r="F777">
        <f>Sheet1!F782/Sheet1!F781-1</f>
        <v>1.5060997038007784E-4</v>
      </c>
    </row>
    <row r="778" spans="1:6" x14ac:dyDescent="0.3">
      <c r="A778" s="1">
        <f>Sheet1!A783</f>
        <v>42237</v>
      </c>
      <c r="B778">
        <f>Sheet1!B783/Sheet1!B782-1</f>
        <v>6.9249363036518741E-3</v>
      </c>
      <c r="C778">
        <f>Sheet1!C783/Sheet1!C782-1</f>
        <v>1.0305483989694553E-2</v>
      </c>
      <c r="D778">
        <f>Sheet1!D783/Sheet1!D782-1</f>
        <v>1.7135513351420606E-3</v>
      </c>
      <c r="E778">
        <f>Sheet1!E783/Sheet1!E782-1</f>
        <v>1.304347826086949E-2</v>
      </c>
      <c r="F778">
        <f>Sheet1!F783/Sheet1!F782-1</f>
        <v>4.5176187129802869E-4</v>
      </c>
    </row>
    <row r="779" spans="1:6" x14ac:dyDescent="0.3">
      <c r="A779" s="1">
        <f>Sheet1!A784</f>
        <v>42244</v>
      </c>
      <c r="B779">
        <f>Sheet1!B784/Sheet1!B783-1</f>
        <v>-3.8279374553947809E-3</v>
      </c>
      <c r="C779">
        <f>Sheet1!C784/Sheet1!C783-1</f>
        <v>-6.9216757741348278E-3</v>
      </c>
      <c r="D779">
        <f>Sheet1!D784/Sheet1!D783-1</f>
        <v>-9.2658588738414593E-4</v>
      </c>
      <c r="E779">
        <f>Sheet1!E784/Sheet1!E783-1</f>
        <v>-2.1654311353882183E-2</v>
      </c>
      <c r="F779">
        <f>Sheet1!F784/Sheet1!F783-1</f>
        <v>-1.7560584014852942E-4</v>
      </c>
    </row>
    <row r="780" spans="1:6" x14ac:dyDescent="0.3">
      <c r="A780" s="1">
        <f>Sheet1!A785</f>
        <v>42251</v>
      </c>
      <c r="B780">
        <f>Sheet1!B785/Sheet1!B784-1</f>
        <v>2.0190178455126162E-3</v>
      </c>
      <c r="C780">
        <f>Sheet1!C785/Sheet1!C784-1</f>
        <v>4.0352164343360197E-3</v>
      </c>
      <c r="D780">
        <f>Sheet1!D785/Sheet1!D784-1</f>
        <v>4.9939359349360224E-4</v>
      </c>
      <c r="E780">
        <f>Sheet1!E785/Sheet1!E784-1</f>
        <v>3.7886340977069111E-3</v>
      </c>
      <c r="F780">
        <f>Sheet1!F785/Sheet1!F784-1</f>
        <v>1.2545477355407897E-4</v>
      </c>
    </row>
    <row r="781" spans="1:6" x14ac:dyDescent="0.3">
      <c r="A781" s="1">
        <f>Sheet1!A786</f>
        <v>42258</v>
      </c>
      <c r="B781">
        <f>Sheet1!B786/Sheet1!B785-1</f>
        <v>-4.5498862528436934E-4</v>
      </c>
      <c r="C781">
        <f>Sheet1!C786/Sheet1!C785-1</f>
        <v>-1.4614541468761511E-3</v>
      </c>
      <c r="D781">
        <f>Sheet1!D786/Sheet1!D785-1</f>
        <v>-1.4261266400461547E-4</v>
      </c>
      <c r="E781">
        <f>Sheet1!E786/Sheet1!E785-1</f>
        <v>-6.5554231227652471E-3</v>
      </c>
      <c r="F781">
        <f>Sheet1!F786/Sheet1!F785-1</f>
        <v>1.2543903662809441E-4</v>
      </c>
    </row>
    <row r="782" spans="1:6" x14ac:dyDescent="0.3">
      <c r="A782" s="1">
        <f>Sheet1!A787</f>
        <v>42265</v>
      </c>
      <c r="B782">
        <f>Sheet1!B787/Sheet1!B786-1</f>
        <v>2.9262582910651869E-3</v>
      </c>
      <c r="C782">
        <f>Sheet1!C787/Sheet1!C786-1</f>
        <v>3.6589828027808746E-3</v>
      </c>
      <c r="D782">
        <f>Sheet1!D787/Sheet1!D786-1</f>
        <v>2.8526601055478551E-4</v>
      </c>
      <c r="E782">
        <f>Sheet1!E787/Sheet1!E786-1</f>
        <v>6.1987602479505188E-3</v>
      </c>
      <c r="F782">
        <f>Sheet1!F787/Sheet1!F786-1</f>
        <v>-7.2745516116889952E-4</v>
      </c>
    </row>
    <row r="783" spans="1:6" x14ac:dyDescent="0.3">
      <c r="A783" s="1">
        <f>Sheet1!A788</f>
        <v>42272</v>
      </c>
      <c r="B783">
        <f>Sheet1!B788/Sheet1!B787-1</f>
        <v>-7.1322051481548243E-4</v>
      </c>
      <c r="C783">
        <f>Sheet1!C788/Sheet1!C787-1</f>
        <v>-5.7115080811763752E-3</v>
      </c>
      <c r="D783">
        <f>Sheet1!D788/Sheet1!D787-1</f>
        <v>3.5648082133188375E-4</v>
      </c>
      <c r="E783">
        <f>Sheet1!E788/Sheet1!E787-1</f>
        <v>-1.1526232114467461E-2</v>
      </c>
      <c r="F783">
        <f>Sheet1!F788/Sheet1!F787-1</f>
        <v>-1.5061753188072569E-4</v>
      </c>
    </row>
    <row r="784" spans="1:6" x14ac:dyDescent="0.3">
      <c r="A784" s="1">
        <f>Sheet1!A789</f>
        <v>42279</v>
      </c>
      <c r="B784">
        <f>Sheet1!B789/Sheet1!B788-1</f>
        <v>4.6067998961847323E-3</v>
      </c>
      <c r="C784">
        <f>Sheet1!C789/Sheet1!C788-1</f>
        <v>1.1733072598386629E-2</v>
      </c>
      <c r="D784">
        <f>Sheet1!D789/Sheet1!D788-1</f>
        <v>3.563537880406642E-4</v>
      </c>
      <c r="E784">
        <f>Sheet1!E789/Sheet1!E788-1</f>
        <v>2.1712907117008351E-2</v>
      </c>
      <c r="F784">
        <f>Sheet1!F789/Sheet1!F788-1</f>
        <v>4.5192066281707355E-4</v>
      </c>
    </row>
    <row r="785" spans="1:6" x14ac:dyDescent="0.3">
      <c r="A785" s="1">
        <f>Sheet1!A790</f>
        <v>42286</v>
      </c>
      <c r="B785">
        <f>Sheet1!B790/Sheet1!B789-1</f>
        <v>-4.7148485435638543E-3</v>
      </c>
      <c r="C785">
        <f>Sheet1!C790/Sheet1!C789-1</f>
        <v>-6.6441169364580555E-3</v>
      </c>
      <c r="D785">
        <f>Sheet1!D790/Sheet1!D789-1</f>
        <v>-1.1399259048161525E-3</v>
      </c>
      <c r="E785">
        <f>Sheet1!E790/Sheet1!E789-1</f>
        <v>-1.2003148366784733E-2</v>
      </c>
      <c r="F785">
        <f>Sheet1!F790/Sheet1!F789-1</f>
        <v>-1.0038144950819117E-4</v>
      </c>
    </row>
    <row r="786" spans="1:6" x14ac:dyDescent="0.3">
      <c r="A786" s="1">
        <f>Sheet1!A791</f>
        <v>42293</v>
      </c>
      <c r="B786">
        <f>Sheet1!B791/Sheet1!B790-1</f>
        <v>2.4010382868266955E-3</v>
      </c>
      <c r="C786">
        <f>Sheet1!C791/Sheet1!C790-1</f>
        <v>4.256354128663542E-3</v>
      </c>
      <c r="D786">
        <f>Sheet1!D791/Sheet1!D790-1</f>
        <v>6.4194008559192994E-4</v>
      </c>
      <c r="E786">
        <f>Sheet1!E791/Sheet1!E790-1</f>
        <v>1.2945628360884198E-2</v>
      </c>
      <c r="F786">
        <f>Sheet1!F791/Sheet1!F790-1</f>
        <v>1.5058729043260222E-4</v>
      </c>
    </row>
    <row r="787" spans="1:6" x14ac:dyDescent="0.3">
      <c r="A787" s="1">
        <f>Sheet1!A792</f>
        <v>42300</v>
      </c>
      <c r="B787">
        <f>Sheet1!B792/Sheet1!B791-1</f>
        <v>-2.9779245160872492E-3</v>
      </c>
      <c r="C787">
        <f>Sheet1!C792/Sheet1!C791-1</f>
        <v>-4.7226931460402355E-3</v>
      </c>
      <c r="D787">
        <f>Sheet1!D792/Sheet1!D791-1</f>
        <v>-4.9896642668756375E-4</v>
      </c>
      <c r="E787">
        <f>Sheet1!E792/Sheet1!E791-1</f>
        <v>-1.1207235548564731E-2</v>
      </c>
      <c r="F787">
        <f>Sheet1!F792/Sheet1!F791-1</f>
        <v>-5.0188205771628525E-5</v>
      </c>
    </row>
    <row r="788" spans="1:6" x14ac:dyDescent="0.3">
      <c r="A788" s="1">
        <f>Sheet1!A793</f>
        <v>42307</v>
      </c>
      <c r="B788">
        <f>Sheet1!B793/Sheet1!B792-1</f>
        <v>-4.5451594052334787E-3</v>
      </c>
      <c r="C788">
        <f>Sheet1!C793/Sheet1!C792-1</f>
        <v>-5.7184572332400485E-3</v>
      </c>
      <c r="D788">
        <f>Sheet1!D793/Sheet1!D792-1</f>
        <v>-1.9968620738839427E-3</v>
      </c>
      <c r="E788">
        <f>Sheet1!E793/Sheet1!E792-1</f>
        <v>-4.5734738516604034E-3</v>
      </c>
      <c r="F788">
        <f>Sheet1!F793/Sheet1!F792-1</f>
        <v>-2.509536237703669E-4</v>
      </c>
    </row>
    <row r="789" spans="1:6" x14ac:dyDescent="0.3">
      <c r="A789" s="1">
        <f>Sheet1!A794</f>
        <v>42314</v>
      </c>
      <c r="B789">
        <f>Sheet1!B794/Sheet1!B793-1</f>
        <v>-8.9361424564607939E-3</v>
      </c>
      <c r="C789">
        <f>Sheet1!C794/Sheet1!C793-1</f>
        <v>-1.2848751835536021E-2</v>
      </c>
      <c r="D789">
        <f>Sheet1!D794/Sheet1!D793-1</f>
        <v>-2.5010718879520111E-3</v>
      </c>
      <c r="E789">
        <f>Sheet1!E794/Sheet1!E793-1</f>
        <v>-2.6368357970435463E-2</v>
      </c>
      <c r="F789">
        <f>Sheet1!F794/Sheet1!F793-1</f>
        <v>-4.0162658768005954E-4</v>
      </c>
    </row>
    <row r="790" spans="1:6" x14ac:dyDescent="0.3">
      <c r="A790" s="1">
        <f>Sheet1!A795</f>
        <v>42321</v>
      </c>
      <c r="B790">
        <f>Sheet1!B795/Sheet1!B794-1</f>
        <v>3.0275108595498867E-3</v>
      </c>
      <c r="C790">
        <f>Sheet1!C795/Sheet1!C794-1</f>
        <v>3.8428164125450248E-3</v>
      </c>
      <c r="D790">
        <f>Sheet1!D795/Sheet1!D794-1</f>
        <v>7.1638369510718114E-4</v>
      </c>
      <c r="E790">
        <f>Sheet1!E795/Sheet1!E794-1</f>
        <v>6.9757899056217543E-3</v>
      </c>
      <c r="F790">
        <f>Sheet1!F795/Sheet1!F794-1</f>
        <v>1.0044698910149918E-4</v>
      </c>
    </row>
    <row r="791" spans="1:6" x14ac:dyDescent="0.3">
      <c r="A791" s="1">
        <f>Sheet1!A796</f>
        <v>42328</v>
      </c>
      <c r="B791">
        <f>Sheet1!B796/Sheet1!B795-1</f>
        <v>-1.3123359580047289E-4</v>
      </c>
      <c r="C791">
        <f>Sheet1!C796/Sheet1!C795-1</f>
        <v>1.1113855272906203E-3</v>
      </c>
      <c r="D791">
        <f>Sheet1!D796/Sheet1!D795-1</f>
        <v>-7.8745794258716639E-4</v>
      </c>
      <c r="E791">
        <f>Sheet1!E796/Sheet1!E795-1</f>
        <v>6.9274653626731908E-3</v>
      </c>
      <c r="F791">
        <f>Sheet1!F796/Sheet1!F795-1</f>
        <v>-1.5065535077585235E-4</v>
      </c>
    </row>
    <row r="792" spans="1:6" x14ac:dyDescent="0.3">
      <c r="A792" s="1">
        <f>Sheet1!A797</f>
        <v>42335</v>
      </c>
      <c r="B792">
        <f>Sheet1!B797/Sheet1!B796-1</f>
        <v>1.6406352539704017E-3</v>
      </c>
      <c r="C792">
        <f>Sheet1!C797/Sheet1!C796-1</f>
        <v>3.2071049710127308E-3</v>
      </c>
      <c r="D792">
        <f>Sheet1!D797/Sheet1!D796-1</f>
        <v>1.432870038686751E-4</v>
      </c>
      <c r="E792">
        <f>Sheet1!E797/Sheet1!E796-1</f>
        <v>5.2610279239173607E-3</v>
      </c>
      <c r="F792">
        <f>Sheet1!F797/Sheet1!F796-1</f>
        <v>-2.2601707684577477E-4</v>
      </c>
    </row>
    <row r="793" spans="1:6" x14ac:dyDescent="0.3">
      <c r="A793" s="1">
        <f>Sheet1!A798</f>
        <v>42342</v>
      </c>
      <c r="B793">
        <f>Sheet1!B798/Sheet1!B797-1</f>
        <v>-2.3586450894319544E-3</v>
      </c>
      <c r="C793">
        <f>Sheet1!C798/Sheet1!C797-1</f>
        <v>-4.1804992007868913E-3</v>
      </c>
      <c r="D793">
        <f>Sheet1!D798/Sheet1!D797-1</f>
        <v>-7.8796561604588256E-4</v>
      </c>
      <c r="E793">
        <f>Sheet1!E798/Sheet1!E797-1</f>
        <v>-4.0257648953301306E-4</v>
      </c>
      <c r="F793">
        <f>Sheet1!F798/Sheet1!F797-1</f>
        <v>-2.7630554369395544E-4</v>
      </c>
    </row>
    <row r="794" spans="1:6" x14ac:dyDescent="0.3">
      <c r="A794" s="1">
        <f>Sheet1!A799</f>
        <v>42349</v>
      </c>
      <c r="B794">
        <f>Sheet1!B799/Sheet1!B798-1</f>
        <v>6.4359361660208947E-3</v>
      </c>
      <c r="C794">
        <f>Sheet1!C799/Sheet1!C798-1</f>
        <v>9.2604025188294248E-3</v>
      </c>
      <c r="D794">
        <f>Sheet1!D799/Sheet1!D798-1</f>
        <v>1.3621048103806821E-3</v>
      </c>
      <c r="E794">
        <f>Sheet1!E799/Sheet1!E798-1</f>
        <v>2.1949254933548046E-2</v>
      </c>
      <c r="F794">
        <f>Sheet1!F799/Sheet1!F798-1</f>
        <v>-2.0100502512554463E-4</v>
      </c>
    </row>
    <row r="795" spans="1:6" x14ac:dyDescent="0.3">
      <c r="A795" s="1">
        <f>Sheet1!A800</f>
        <v>42356</v>
      </c>
      <c r="B795">
        <f>Sheet1!B800/Sheet1!B799-1</f>
        <v>-4.6329526916802921E-3</v>
      </c>
      <c r="C795">
        <f>Sheet1!C800/Sheet1!C799-1</f>
        <v>-4.6488867139711232E-3</v>
      </c>
      <c r="D795">
        <f>Sheet1!D800/Sheet1!D799-1</f>
        <v>-1.5750286368843014E-3</v>
      </c>
      <c r="E795">
        <f>Sheet1!E800/Sheet1!E799-1</f>
        <v>-5.5172413793103114E-3</v>
      </c>
      <c r="F795">
        <f>Sheet1!F800/Sheet1!F799-1</f>
        <v>-1.9099316445516656E-3</v>
      </c>
    </row>
    <row r="796" spans="1:6" x14ac:dyDescent="0.3">
      <c r="A796" s="1">
        <f>Sheet1!A801</f>
        <v>42363</v>
      </c>
      <c r="B796">
        <f>Sheet1!B801/Sheet1!B800-1</f>
        <v>-1.3766880818145699E-3</v>
      </c>
      <c r="C796">
        <f>Sheet1!C801/Sheet1!C800-1</f>
        <v>-7.4975417895771779E-3</v>
      </c>
      <c r="D796">
        <f>Sheet1!D801/Sheet1!D800-1</f>
        <v>-6.4534633586688095E-4</v>
      </c>
      <c r="E796">
        <f>Sheet1!E801/Sheet1!E800-1</f>
        <v>-1.6841688131563282E-2</v>
      </c>
      <c r="F796">
        <f>Sheet1!F801/Sheet1!F800-1</f>
        <v>-1.0071507704711991E-4</v>
      </c>
    </row>
    <row r="797" spans="1:6" x14ac:dyDescent="0.3">
      <c r="A797" s="1">
        <f>Sheet1!A802</f>
        <v>42370</v>
      </c>
      <c r="B797">
        <f>Sheet1!B802/Sheet1!B801-1</f>
        <v>-1.3785859646819887E-3</v>
      </c>
      <c r="C797">
        <f>Sheet1!C802/Sheet1!C801-1</f>
        <v>-2.1052631578947212E-3</v>
      </c>
      <c r="D797">
        <f>Sheet1!D802/Sheet1!D801-1</f>
        <v>-2.8700581186769103E-4</v>
      </c>
      <c r="E797">
        <f>Sheet1!E802/Sheet1!E801-1</f>
        <v>-8.464328899637219E-3</v>
      </c>
      <c r="F797">
        <f>Sheet1!F802/Sheet1!F801-1</f>
        <v>-1.5108783239325962E-4</v>
      </c>
    </row>
    <row r="798" spans="1:6" x14ac:dyDescent="0.3">
      <c r="A798" s="1">
        <f>Sheet1!A803</f>
        <v>42377</v>
      </c>
      <c r="B798">
        <f>Sheet1!B803/Sheet1!B802-1</f>
        <v>4.2072048382855165E-3</v>
      </c>
      <c r="C798">
        <f>Sheet1!C803/Sheet1!C802-1</f>
        <v>1.1913626209977712E-2</v>
      </c>
      <c r="D798">
        <f>Sheet1!D803/Sheet1!D802-1</f>
        <v>0</v>
      </c>
      <c r="E798">
        <f>Sheet1!E803/Sheet1!E802-1</f>
        <v>1.7073170731707332E-2</v>
      </c>
      <c r="F798">
        <f>Sheet1!F803/Sheet1!F802-1</f>
        <v>3.5259154787681268E-4</v>
      </c>
    </row>
    <row r="799" spans="1:6" x14ac:dyDescent="0.3">
      <c r="A799" s="1">
        <f>Sheet1!A804</f>
        <v>42384</v>
      </c>
      <c r="B799">
        <f>Sheet1!B804/Sheet1!B803-1</f>
        <v>5.8261324954176352E-3</v>
      </c>
      <c r="C799">
        <f>Sheet1!C804/Sheet1!C803-1</f>
        <v>8.2168260976207552E-3</v>
      </c>
      <c r="D799">
        <f>Sheet1!D804/Sheet1!D803-1</f>
        <v>2.2249336108519646E-3</v>
      </c>
      <c r="E799">
        <f>Sheet1!E804/Sheet1!E803-1</f>
        <v>1.7585931254995968E-2</v>
      </c>
      <c r="F799">
        <f>Sheet1!F804/Sheet1!F803-1</f>
        <v>3.5246727089632834E-4</v>
      </c>
    </row>
    <row r="800" spans="1:6" x14ac:dyDescent="0.3">
      <c r="A800" s="1">
        <f>Sheet1!A805</f>
        <v>42391</v>
      </c>
      <c r="B800">
        <f>Sheet1!B805/Sheet1!B804-1</f>
        <v>-3.9049788480316483E-4</v>
      </c>
      <c r="C800">
        <f>Sheet1!C805/Sheet1!C804-1</f>
        <v>-6.0819851599558383E-4</v>
      </c>
      <c r="D800">
        <f>Sheet1!D805/Sheet1!D804-1</f>
        <v>0</v>
      </c>
      <c r="E800">
        <f>Sheet1!E805/Sheet1!E804-1</f>
        <v>-5.891594658287147E-4</v>
      </c>
      <c r="F800">
        <f>Sheet1!F805/Sheet1!F804-1</f>
        <v>0</v>
      </c>
    </row>
    <row r="801" spans="1:6" x14ac:dyDescent="0.3">
      <c r="A801" s="1">
        <f>Sheet1!A806</f>
        <v>42398</v>
      </c>
      <c r="B801">
        <f>Sheet1!B806/Sheet1!B805-1</f>
        <v>5.6644312780780304E-3</v>
      </c>
      <c r="C801">
        <f>Sheet1!C806/Sheet1!C805-1</f>
        <v>9.3719571567671967E-3</v>
      </c>
      <c r="D801">
        <f>Sheet1!D806/Sheet1!D805-1</f>
        <v>2.0051561157261588E-3</v>
      </c>
      <c r="E801">
        <f>Sheet1!E806/Sheet1!E805-1</f>
        <v>1.2576144625663144E-2</v>
      </c>
      <c r="F801">
        <f>Sheet1!F806/Sheet1!F805-1</f>
        <v>4.0267780741931603E-4</v>
      </c>
    </row>
    <row r="802" spans="1:6" x14ac:dyDescent="0.3">
      <c r="A802" s="1">
        <f>Sheet1!A807</f>
        <v>42405</v>
      </c>
      <c r="B802">
        <f>Sheet1!B807/Sheet1!B806-1</f>
        <v>3.0428589926194682E-3</v>
      </c>
      <c r="C802">
        <f>Sheet1!C807/Sheet1!C806-1</f>
        <v>6.029181237187986E-3</v>
      </c>
      <c r="D802">
        <f>Sheet1!D807/Sheet1!D806-1</f>
        <v>7.8616352201255069E-4</v>
      </c>
      <c r="E802">
        <f>Sheet1!E807/Sheet1!E806-1</f>
        <v>1.3778381525324956E-2</v>
      </c>
      <c r="F802">
        <f>Sheet1!F807/Sheet1!F806-1</f>
        <v>-1.5094339622645503E-4</v>
      </c>
    </row>
    <row r="803" spans="1:6" x14ac:dyDescent="0.3">
      <c r="A803" s="1">
        <f>Sheet1!A808</f>
        <v>42412</v>
      </c>
      <c r="B803">
        <f>Sheet1!B808/Sheet1!B807-1</f>
        <v>2.2590847479506682E-3</v>
      </c>
      <c r="C803">
        <f>Sheet1!C808/Sheet1!C807-1</f>
        <v>5.3937432578208266E-3</v>
      </c>
      <c r="D803">
        <f>Sheet1!D808/Sheet1!D807-1</f>
        <v>8.5695922302364558E-4</v>
      </c>
      <c r="E803">
        <f>Sheet1!E808/Sheet1!E807-1</f>
        <v>1.9716692189892804E-2</v>
      </c>
      <c r="F803">
        <f>Sheet1!F808/Sheet1!F807-1</f>
        <v>0</v>
      </c>
    </row>
    <row r="804" spans="1:6" x14ac:dyDescent="0.3">
      <c r="A804" s="1">
        <f>Sheet1!A809</f>
        <v>42419</v>
      </c>
      <c r="B804">
        <f>Sheet1!B809/Sheet1!B808-1</f>
        <v>-1.4167954662545057E-3</v>
      </c>
      <c r="C804">
        <f>Sheet1!C809/Sheet1!C808-1</f>
        <v>-1.192179303767249E-3</v>
      </c>
      <c r="D804">
        <f>Sheet1!D809/Sheet1!D808-1</f>
        <v>-1.1416339636104444E-3</v>
      </c>
      <c r="E804">
        <f>Sheet1!E809/Sheet1!E808-1</f>
        <v>7.5089168387454386E-4</v>
      </c>
      <c r="F804">
        <f>Sheet1!F809/Sheet1!F808-1</f>
        <v>-2.5161030595799438E-5</v>
      </c>
    </row>
    <row r="805" spans="1:6" x14ac:dyDescent="0.3">
      <c r="A805" s="1">
        <f>Sheet1!A810</f>
        <v>42426</v>
      </c>
      <c r="B805">
        <f>Sheet1!B810/Sheet1!B809-1</f>
        <v>-1.0963498000773342E-3</v>
      </c>
      <c r="C805">
        <f>Sheet1!C810/Sheet1!C809-1</f>
        <v>-1.1936022917163891E-3</v>
      </c>
      <c r="D805">
        <f>Sheet1!D810/Sheet1!D809-1</f>
        <v>-8.5720408600609144E-4</v>
      </c>
      <c r="E805">
        <f>Sheet1!E810/Sheet1!E809-1</f>
        <v>-5.8150440817857918E-3</v>
      </c>
      <c r="F805">
        <f>Sheet1!F810/Sheet1!F809-1</f>
        <v>-3.0193996427041458E-4</v>
      </c>
    </row>
    <row r="806" spans="1:6" x14ac:dyDescent="0.3">
      <c r="A806" s="1">
        <f>Sheet1!A811</f>
        <v>42433</v>
      </c>
      <c r="B806">
        <f>Sheet1!B811/Sheet1!B810-1</f>
        <v>-5.6168894053845175E-3</v>
      </c>
      <c r="C806">
        <f>Sheet1!C811/Sheet1!C810-1</f>
        <v>-9.5602294455067183E-3</v>
      </c>
      <c r="D806">
        <f>Sheet1!D811/Sheet1!D810-1</f>
        <v>-1.5013941517123541E-3</v>
      </c>
      <c r="E806">
        <f>Sheet1!E811/Sheet1!E810-1</f>
        <v>-1.2264150943396279E-2</v>
      </c>
      <c r="F806">
        <f>Sheet1!F811/Sheet1!F810-1</f>
        <v>1.7618484306969329E-4</v>
      </c>
    </row>
    <row r="807" spans="1:6" x14ac:dyDescent="0.3">
      <c r="A807" s="1">
        <f>Sheet1!A812</f>
        <v>42440</v>
      </c>
      <c r="B807">
        <f>Sheet1!B812/Sheet1!B811-1</f>
        <v>-3.7008180755746523E-3</v>
      </c>
      <c r="C807">
        <f>Sheet1!C812/Sheet1!C811-1</f>
        <v>-5.4295366795367173E-3</v>
      </c>
      <c r="D807">
        <f>Sheet1!D812/Sheet1!D811-1</f>
        <v>-1.2172418731204449E-3</v>
      </c>
      <c r="E807">
        <f>Sheet1!E812/Sheet1!E811-1</f>
        <v>-6.3037249283667274E-3</v>
      </c>
      <c r="F807">
        <f>Sheet1!F812/Sheet1!F811-1</f>
        <v>1.7615380743873921E-4</v>
      </c>
    </row>
    <row r="808" spans="1:6" x14ac:dyDescent="0.3">
      <c r="A808" s="1">
        <f>Sheet1!A813</f>
        <v>42447</v>
      </c>
      <c r="B808">
        <f>Sheet1!B813/Sheet1!B812-1</f>
        <v>6.5167807103290176E-3</v>
      </c>
      <c r="C808">
        <f>Sheet1!C813/Sheet1!C812-1</f>
        <v>8.2494237534878057E-3</v>
      </c>
      <c r="D808">
        <f>Sheet1!D813/Sheet1!D812-1</f>
        <v>2.2223815327264695E-3</v>
      </c>
      <c r="E808">
        <f>Sheet1!E813/Sheet1!E812-1</f>
        <v>1.230296039984613E-2</v>
      </c>
      <c r="F808">
        <f>Sheet1!F813/Sheet1!F812-1</f>
        <v>-1.03157629890549E-3</v>
      </c>
    </row>
    <row r="809" spans="1:6" x14ac:dyDescent="0.3">
      <c r="A809" s="1">
        <f>Sheet1!A814</f>
        <v>42454</v>
      </c>
      <c r="B809">
        <f>Sheet1!B814/Sheet1!B813-1</f>
        <v>-1.1006798316607336E-3</v>
      </c>
      <c r="C809">
        <f>Sheet1!C814/Sheet1!C813-1</f>
        <v>-4.9332210323667081E-3</v>
      </c>
      <c r="D809">
        <f>Sheet1!D814/Sheet1!D813-1</f>
        <v>-3.576537911301747E-4</v>
      </c>
      <c r="E809">
        <f>Sheet1!E814/Sheet1!E813-1</f>
        <v>-9.3049753133308544E-3</v>
      </c>
      <c r="F809">
        <f>Sheet1!F814/Sheet1!F813-1</f>
        <v>-2.0149103364908161E-4</v>
      </c>
    </row>
    <row r="810" spans="1:6" x14ac:dyDescent="0.3">
      <c r="A810" s="1">
        <f>Sheet1!A815</f>
        <v>42461</v>
      </c>
      <c r="B810">
        <f>Sheet1!B815/Sheet1!B814-1</f>
        <v>4.1483017889551999E-3</v>
      </c>
      <c r="C810">
        <f>Sheet1!C815/Sheet1!C814-1</f>
        <v>8.3434099153567587E-3</v>
      </c>
      <c r="D810">
        <f>Sheet1!D815/Sheet1!D814-1</f>
        <v>1.2164579606439574E-3</v>
      </c>
      <c r="E810">
        <f>Sheet1!E815/Sheet1!E814-1</f>
        <v>8.2422848380294678E-3</v>
      </c>
      <c r="F810">
        <f>Sheet1!F815/Sheet1!F814-1</f>
        <v>6.0459492140263471E-4</v>
      </c>
    </row>
    <row r="811" spans="1:6" x14ac:dyDescent="0.3">
      <c r="A811" s="1">
        <f>Sheet1!A816</f>
        <v>42468</v>
      </c>
      <c r="B811">
        <f>Sheet1!B816/Sheet1!B815-1</f>
        <v>3.6793183578620603E-3</v>
      </c>
      <c r="C811">
        <f>Sheet1!C816/Sheet1!C815-1</f>
        <v>5.6361674061637945E-3</v>
      </c>
      <c r="D811">
        <f>Sheet1!D816/Sheet1!D815-1</f>
        <v>8.5763293310470168E-4</v>
      </c>
      <c r="E811">
        <f>Sheet1!E816/Sheet1!E815-1</f>
        <v>1.1026615969581766E-2</v>
      </c>
      <c r="F811">
        <f>Sheet1!F816/Sheet1!F815-1</f>
        <v>1.5105740181264871E-4</v>
      </c>
    </row>
    <row r="812" spans="1:6" x14ac:dyDescent="0.3">
      <c r="A812" s="1">
        <f>Sheet1!A817</f>
        <v>42475</v>
      </c>
      <c r="B812">
        <f>Sheet1!B817/Sheet1!B816-1</f>
        <v>-1.9293845263360643E-3</v>
      </c>
      <c r="C812">
        <f>Sheet1!C817/Sheet1!C816-1</f>
        <v>-2.981159074648243E-3</v>
      </c>
      <c r="D812">
        <f>Sheet1!D817/Sheet1!D816-1</f>
        <v>-4.2844901456728923E-4</v>
      </c>
      <c r="E812">
        <f>Sheet1!E817/Sheet1!E816-1</f>
        <v>-3.7608123354648804E-4</v>
      </c>
      <c r="F812">
        <f>Sheet1!F817/Sheet1!F816-1</f>
        <v>5.0344862306817006E-5</v>
      </c>
    </row>
    <row r="813" spans="1:6" x14ac:dyDescent="0.3">
      <c r="A813" s="1">
        <f>Sheet1!A818</f>
        <v>42482</v>
      </c>
      <c r="B813">
        <f>Sheet1!B818/Sheet1!B817-1</f>
        <v>-6.1215284489980482E-3</v>
      </c>
      <c r="C813">
        <f>Sheet1!C818/Sheet1!C817-1</f>
        <v>-8.9702188733404853E-3</v>
      </c>
      <c r="D813">
        <f>Sheet1!D818/Sheet1!D817-1</f>
        <v>-1.4287755393627144E-3</v>
      </c>
      <c r="E813">
        <f>Sheet1!E818/Sheet1!E817-1</f>
        <v>-2.2009029345372411E-2</v>
      </c>
      <c r="F813">
        <f>Sheet1!F818/Sheet1!F817-1</f>
        <v>-3.0205396697524645E-4</v>
      </c>
    </row>
    <row r="814" spans="1:6" x14ac:dyDescent="0.3">
      <c r="A814" s="1">
        <f>Sheet1!A819</f>
        <v>42489</v>
      </c>
      <c r="B814">
        <f>Sheet1!B819/Sheet1!B818-1</f>
        <v>3.436203319502118E-3</v>
      </c>
      <c r="C814">
        <f>Sheet1!C819/Sheet1!C818-1</f>
        <v>4.5860487569393538E-3</v>
      </c>
      <c r="D814">
        <f>Sheet1!D819/Sheet1!D818-1</f>
        <v>1.0015739018458536E-3</v>
      </c>
      <c r="E814">
        <f>Sheet1!E819/Sheet1!E818-1</f>
        <v>5.1933064050779798E-3</v>
      </c>
      <c r="F814">
        <f>Sheet1!F819/Sheet1!F818-1</f>
        <v>3.5250276966447558E-4</v>
      </c>
    </row>
    <row r="815" spans="1:6" x14ac:dyDescent="0.3">
      <c r="A815" s="1">
        <f>Sheet1!A820</f>
        <v>42496</v>
      </c>
      <c r="B815">
        <f>Sheet1!B820/Sheet1!B819-1</f>
        <v>2.1968081669574424E-3</v>
      </c>
      <c r="C815">
        <f>Sheet1!C820/Sheet1!C819-1</f>
        <v>3.6040365209033531E-3</v>
      </c>
      <c r="D815">
        <f>Sheet1!D820/Sheet1!D819-1</f>
        <v>6.4322469982847075E-4</v>
      </c>
      <c r="E815">
        <f>Sheet1!E820/Sheet1!E819-1</f>
        <v>1.0524301569077688E-2</v>
      </c>
      <c r="F815">
        <f>Sheet1!F820/Sheet1!F819-1</f>
        <v>1.0067958721360348E-4</v>
      </c>
    </row>
    <row r="816" spans="1:6" x14ac:dyDescent="0.3">
      <c r="A816" s="1">
        <f>Sheet1!A821</f>
        <v>42503</v>
      </c>
      <c r="B816">
        <f>Sheet1!B821/Sheet1!B820-1</f>
        <v>9.6705563793442195E-4</v>
      </c>
      <c r="C816">
        <f>Sheet1!C821/Sheet1!C820-1</f>
        <v>3.351687814220794E-3</v>
      </c>
      <c r="D816">
        <f>Sheet1!D821/Sheet1!D820-1</f>
        <v>-3.571173487607604E-4</v>
      </c>
      <c r="E816">
        <f>Sheet1!E821/Sheet1!E820-1</f>
        <v>1.022533611058507E-2</v>
      </c>
      <c r="F816">
        <f>Sheet1!F821/Sheet1!F820-1</f>
        <v>2.5167362963718354E-4</v>
      </c>
    </row>
    <row r="817" spans="1:6" x14ac:dyDescent="0.3">
      <c r="A817" s="1">
        <f>Sheet1!A822</f>
        <v>42510</v>
      </c>
      <c r="B817">
        <f>Sheet1!B822/Sheet1!B821-1</f>
        <v>-6.9560736828545577E-3</v>
      </c>
      <c r="C817">
        <f>Sheet1!C822/Sheet1!C821-1</f>
        <v>-9.6635647816750714E-3</v>
      </c>
      <c r="D817">
        <f>Sheet1!D822/Sheet1!D821-1</f>
        <v>-2.572163475278666E-3</v>
      </c>
      <c r="E817">
        <f>Sheet1!E822/Sheet1!E821-1</f>
        <v>-1.480787253983129E-2</v>
      </c>
      <c r="F817">
        <f>Sheet1!F822/Sheet1!F821-1</f>
        <v>-8.8063607085353546E-4</v>
      </c>
    </row>
    <row r="818" spans="1:6" x14ac:dyDescent="0.3">
      <c r="A818" s="1">
        <f>Sheet1!A823</f>
        <v>42517</v>
      </c>
      <c r="B818">
        <f>Sheet1!B823/Sheet1!B822-1</f>
        <v>5.1887404332595644E-4</v>
      </c>
      <c r="C818">
        <f>Sheet1!C823/Sheet1!C822-1</f>
        <v>7.2280448138783981E-4</v>
      </c>
      <c r="D818">
        <f>Sheet1!D823/Sheet1!D822-1</f>
        <v>3.5816618911166387E-4</v>
      </c>
      <c r="E818">
        <f>Sheet1!E823/Sheet1!E822-1</f>
        <v>3.8051750380518889E-4</v>
      </c>
      <c r="F818">
        <f>Sheet1!F823/Sheet1!F822-1</f>
        <v>5.0366415674130138E-5</v>
      </c>
    </row>
    <row r="819" spans="1:6" x14ac:dyDescent="0.3">
      <c r="A819" s="1">
        <f>Sheet1!A824</f>
        <v>42524</v>
      </c>
      <c r="B819">
        <f>Sheet1!B824/Sheet1!B823-1</f>
        <v>5.6398288603656255E-3</v>
      </c>
      <c r="C819">
        <f>Sheet1!C824/Sheet1!C823-1</f>
        <v>8.9081497532201848E-3</v>
      </c>
      <c r="D819">
        <f>Sheet1!D824/Sheet1!D823-1</f>
        <v>2.0050125313282319E-3</v>
      </c>
      <c r="E819">
        <f>Sheet1!E824/Sheet1!E823-1</f>
        <v>2.2441993153290207E-2</v>
      </c>
      <c r="F819">
        <f>Sheet1!F824/Sheet1!F823-1</f>
        <v>5.7918460879857747E-4</v>
      </c>
    </row>
    <row r="820" spans="1:6" x14ac:dyDescent="0.3">
      <c r="A820" s="1">
        <f>Sheet1!A825</f>
        <v>42531</v>
      </c>
      <c r="B820">
        <f>Sheet1!B825/Sheet1!B824-1</f>
        <v>3.0941790756140453E-3</v>
      </c>
      <c r="C820">
        <f>Sheet1!C825/Sheet1!C824-1</f>
        <v>3.8181601240903085E-3</v>
      </c>
      <c r="D820">
        <f>Sheet1!D825/Sheet1!D824-1</f>
        <v>9.2903594654480948E-4</v>
      </c>
      <c r="E820">
        <f>Sheet1!E825/Sheet1!E824-1</f>
        <v>1.0602678571428603E-2</v>
      </c>
      <c r="F820">
        <f>Sheet1!F825/Sheet1!F824-1</f>
        <v>7.5502088891177266E-5</v>
      </c>
    </row>
    <row r="821" spans="1:6" x14ac:dyDescent="0.3">
      <c r="A821" s="1">
        <f>Sheet1!A826</f>
        <v>42538</v>
      </c>
      <c r="B821">
        <f>Sheet1!B826/Sheet1!B825-1</f>
        <v>2.1206863312126512E-3</v>
      </c>
      <c r="C821">
        <f>Sheet1!C826/Sheet1!C825-1</f>
        <v>2.3772732675622077E-3</v>
      </c>
      <c r="D821">
        <f>Sheet1!D826/Sheet1!D825-1</f>
        <v>5.7118377838061285E-4</v>
      </c>
      <c r="E821">
        <f>Sheet1!E826/Sheet1!E825-1</f>
        <v>4.7855696668506198E-3</v>
      </c>
      <c r="F821">
        <f>Sheet1!F826/Sheet1!F825-1</f>
        <v>-5.2847472129247119E-4</v>
      </c>
    </row>
    <row r="822" spans="1:6" x14ac:dyDescent="0.3">
      <c r="A822" s="1">
        <f>Sheet1!A827</f>
        <v>42545</v>
      </c>
      <c r="B822">
        <f>Sheet1!B827/Sheet1!B826-1</f>
        <v>2.0520713094780429E-3</v>
      </c>
      <c r="C822">
        <f>Sheet1!C827/Sheet1!C826-1</f>
        <v>4.6246887228744704E-3</v>
      </c>
      <c r="D822">
        <f>Sheet1!D827/Sheet1!D826-1</f>
        <v>1.0703582132154388E-3</v>
      </c>
      <c r="E822">
        <f>Sheet1!E827/Sheet1!E826-1</f>
        <v>-3.6636746656897312E-3</v>
      </c>
      <c r="F822">
        <f>Sheet1!F827/Sheet1!F826-1</f>
        <v>7.5536307785273316E-4</v>
      </c>
    </row>
    <row r="823" spans="1:6" x14ac:dyDescent="0.3">
      <c r="A823" s="1">
        <f>Sheet1!A828</f>
        <v>42552</v>
      </c>
      <c r="B823">
        <f>Sheet1!B828/Sheet1!B827-1</f>
        <v>5.119672340969661E-4</v>
      </c>
      <c r="C823">
        <f>Sheet1!C828/Sheet1!C827-1</f>
        <v>5.3116147308782669E-3</v>
      </c>
      <c r="D823">
        <f>Sheet1!D828/Sheet1!D827-1</f>
        <v>2.8512367239286185E-4</v>
      </c>
      <c r="E823">
        <f>Sheet1!E828/Sheet1!E827-1</f>
        <v>2.1879021879021909E-2</v>
      </c>
      <c r="F823">
        <f>Sheet1!F828/Sheet1!F827-1</f>
        <v>-2.0127811603676271E-4</v>
      </c>
    </row>
    <row r="824" spans="1:6" x14ac:dyDescent="0.3">
      <c r="A824" s="1">
        <f>Sheet1!A829</f>
        <v>42559</v>
      </c>
      <c r="B824">
        <f>Sheet1!B829/Sheet1!B828-1</f>
        <v>2.1107841883074574E-3</v>
      </c>
      <c r="C824">
        <f>Sheet1!C829/Sheet1!C828-1</f>
        <v>5.4009627803217608E-3</v>
      </c>
      <c r="D824">
        <f>Sheet1!D829/Sheet1!D828-1</f>
        <v>-3.5630300007127857E-4</v>
      </c>
      <c r="E824">
        <f>Sheet1!E829/Sheet1!E828-1</f>
        <v>1.8711766822598008E-2</v>
      </c>
      <c r="F824">
        <f>Sheet1!F829/Sheet1!F828-1</f>
        <v>-3.5230761487736739E-4</v>
      </c>
    </row>
    <row r="825" spans="1:6" x14ac:dyDescent="0.3">
      <c r="A825" s="1">
        <f>Sheet1!A830</f>
        <v>42566</v>
      </c>
      <c r="B825">
        <f>Sheet1!B830/Sheet1!B829-1</f>
        <v>-8.4253526520712274E-3</v>
      </c>
      <c r="C825">
        <f>Sheet1!C830/Sheet1!C829-1</f>
        <v>-1.4364124722643923E-2</v>
      </c>
      <c r="D825">
        <f>Sheet1!D830/Sheet1!D829-1</f>
        <v>-2.2811519817508286E-3</v>
      </c>
      <c r="E825">
        <f>Sheet1!E830/Sheet1!E829-1</f>
        <v>-2.9848110208406942E-2</v>
      </c>
      <c r="F825">
        <f>Sheet1!F830/Sheet1!F829-1</f>
        <v>-6.0416876447488832E-4</v>
      </c>
    </row>
    <row r="826" spans="1:6" x14ac:dyDescent="0.3">
      <c r="A826" s="1">
        <f>Sheet1!A831</f>
        <v>42573</v>
      </c>
      <c r="B826">
        <f>Sheet1!B831/Sheet1!B830-1</f>
        <v>1.0299324106854968E-3</v>
      </c>
      <c r="C826">
        <f>Sheet1!C831/Sheet1!C830-1</f>
        <v>1.8957345971564177E-3</v>
      </c>
      <c r="D826">
        <f>Sheet1!D831/Sheet1!D830-1</f>
        <v>7.1448985424327205E-5</v>
      </c>
      <c r="E826">
        <f>Sheet1!E831/Sheet1!E830-1</f>
        <v>-1.8204988166758973E-4</v>
      </c>
      <c r="F826">
        <f>Sheet1!F831/Sheet1!F830-1</f>
        <v>-6.0453400503779342E-4</v>
      </c>
    </row>
    <row r="827" spans="1:6" x14ac:dyDescent="0.3">
      <c r="A827" s="1">
        <f>Sheet1!A832</f>
        <v>42580</v>
      </c>
      <c r="B827">
        <f>Sheet1!B832/Sheet1!B831-1</f>
        <v>4.3084046042054513E-3</v>
      </c>
      <c r="C827">
        <f>Sheet1!C832/Sheet1!C831-1</f>
        <v>6.9772942289498818E-3</v>
      </c>
      <c r="D827">
        <f>Sheet1!D832/Sheet1!D831-1</f>
        <v>1.3574337358004396E-3</v>
      </c>
      <c r="E827">
        <f>Sheet1!E832/Sheet1!E831-1</f>
        <v>1.6387472687545479E-2</v>
      </c>
      <c r="F827">
        <f>Sheet1!F832/Sheet1!F831-1</f>
        <v>2.0163322915611737E-4</v>
      </c>
    </row>
    <row r="828" spans="1:6" x14ac:dyDescent="0.3">
      <c r="A828" s="1">
        <f>Sheet1!A833</f>
        <v>42587</v>
      </c>
      <c r="B828">
        <f>Sheet1!B833/Sheet1!B832-1</f>
        <v>-3.9697784607504172E-3</v>
      </c>
      <c r="C828">
        <f>Sheet1!C833/Sheet1!C832-1</f>
        <v>-6.8115091015854556E-3</v>
      </c>
      <c r="D828">
        <f>Sheet1!D833/Sheet1!D832-1</f>
        <v>-1.2842465753424293E-3</v>
      </c>
      <c r="E828">
        <f>Sheet1!E833/Sheet1!E832-1</f>
        <v>-1.6481547832318144E-2</v>
      </c>
      <c r="F828">
        <f>Sheet1!F833/Sheet1!F832-1</f>
        <v>-7.5597218022360746E-4</v>
      </c>
    </row>
    <row r="829" spans="1:6" x14ac:dyDescent="0.3">
      <c r="A829" s="1">
        <f>Sheet1!A834</f>
        <v>42594</v>
      </c>
      <c r="B829">
        <f>Sheet1!B834/Sheet1!B833-1</f>
        <v>1.3499614296734741E-3</v>
      </c>
      <c r="C829">
        <f>Sheet1!C834/Sheet1!C833-1</f>
        <v>2.9561310157266707E-3</v>
      </c>
      <c r="D829">
        <f>Sheet1!D834/Sheet1!D833-1</f>
        <v>5.0007143877706106E-4</v>
      </c>
      <c r="E829">
        <f>Sheet1!E834/Sheet1!E833-1</f>
        <v>8.1967213114753079E-3</v>
      </c>
      <c r="F829">
        <f>Sheet1!F834/Sheet1!F833-1</f>
        <v>2.0174509507242533E-4</v>
      </c>
    </row>
    <row r="830" spans="1:6" x14ac:dyDescent="0.3">
      <c r="A830" s="1">
        <f>Sheet1!A835</f>
        <v>42601</v>
      </c>
      <c r="B830">
        <f>Sheet1!B835/Sheet1!B834-1</f>
        <v>-2.5678885536367657E-3</v>
      </c>
      <c r="C830">
        <f>Sheet1!C835/Sheet1!C834-1</f>
        <v>-4.3621787314312988E-3</v>
      </c>
      <c r="D830">
        <f>Sheet1!D835/Sheet1!D834-1</f>
        <v>-9.2823991431634223E-4</v>
      </c>
      <c r="E830">
        <f>Sheet1!E835/Sheet1!E834-1</f>
        <v>-1.0840108401083959E-2</v>
      </c>
      <c r="F830">
        <f>Sheet1!F835/Sheet1!F834-1</f>
        <v>-2.2691745247349626E-4</v>
      </c>
    </row>
    <row r="831" spans="1:6" x14ac:dyDescent="0.3">
      <c r="A831" s="1">
        <f>Sheet1!A836</f>
        <v>42608</v>
      </c>
      <c r="B831">
        <f>Sheet1!B836/Sheet1!B835-1</f>
        <v>-3.7330243933835217E-3</v>
      </c>
      <c r="C831">
        <f>Sheet1!C836/Sheet1!C835-1</f>
        <v>-4.3812907045589489E-3</v>
      </c>
      <c r="D831">
        <f>Sheet1!D836/Sheet1!D835-1</f>
        <v>-1.5723270440252124E-3</v>
      </c>
      <c r="E831">
        <f>Sheet1!E836/Sheet1!E835-1</f>
        <v>-4.5662100456621557E-3</v>
      </c>
      <c r="F831">
        <f>Sheet1!F836/Sheet1!F835-1</f>
        <v>-3.7828159281760865E-4</v>
      </c>
    </row>
    <row r="832" spans="1:6" x14ac:dyDescent="0.3">
      <c r="A832" s="1">
        <f>Sheet1!A837</f>
        <v>42615</v>
      </c>
      <c r="B832">
        <f>Sheet1!B837/Sheet1!B836-1</f>
        <v>2.6487499192453523E-3</v>
      </c>
      <c r="C832">
        <f>Sheet1!C837/Sheet1!C836-1</f>
        <v>2.6165556612749441E-3</v>
      </c>
      <c r="D832">
        <f>Sheet1!D837/Sheet1!D836-1</f>
        <v>1.0021474588404189E-3</v>
      </c>
      <c r="E832">
        <f>Sheet1!E837/Sheet1!E836-1</f>
        <v>3.85321100917424E-3</v>
      </c>
      <c r="F832">
        <f>Sheet1!F837/Sheet1!F836-1</f>
        <v>4.2888137645702429E-4</v>
      </c>
    </row>
    <row r="833" spans="1:6" x14ac:dyDescent="0.3">
      <c r="A833" s="1">
        <f>Sheet1!A838</f>
        <v>42622</v>
      </c>
      <c r="B833">
        <f>Sheet1!B838/Sheet1!B837-1</f>
        <v>-1.2886597938144284E-3</v>
      </c>
      <c r="C833">
        <f>Sheet1!C838/Sheet1!C837-1</f>
        <v>-3.0842230130486703E-3</v>
      </c>
      <c r="D833">
        <f>Sheet1!D838/Sheet1!D837-1</f>
        <v>-1.4302059496562602E-4</v>
      </c>
      <c r="E833">
        <f>Sheet1!E838/Sheet1!E837-1</f>
        <v>-1.5170901114969881E-2</v>
      </c>
      <c r="F833">
        <f>Sheet1!F838/Sheet1!F837-1</f>
        <v>-2.0174000756523203E-4</v>
      </c>
    </row>
    <row r="834" spans="1:6" x14ac:dyDescent="0.3">
      <c r="A834" s="1">
        <f>Sheet1!A839</f>
        <v>42629</v>
      </c>
      <c r="B834">
        <f>Sheet1!B839/Sheet1!B838-1</f>
        <v>9.6774193548387899E-4</v>
      </c>
      <c r="C834">
        <f>Sheet1!C839/Sheet1!C838-1</f>
        <v>7.1394574012373369E-4</v>
      </c>
      <c r="D834">
        <f>Sheet1!D839/Sheet1!D838-1</f>
        <v>2.1456157917332241E-4</v>
      </c>
      <c r="E834">
        <f>Sheet1!E839/Sheet1!E838-1</f>
        <v>-7.0527097253154647E-3</v>
      </c>
      <c r="F834">
        <f>Sheet1!F839/Sheet1!F838-1</f>
        <v>2.0178071480825288E-4</v>
      </c>
    </row>
    <row r="835" spans="1:6" x14ac:dyDescent="0.3">
      <c r="A835" s="1">
        <f>Sheet1!A840</f>
        <v>42636</v>
      </c>
      <c r="B835">
        <f>Sheet1!B840/Sheet1!B839-1</f>
        <v>2.1914276506607155E-3</v>
      </c>
      <c r="C835">
        <f>Sheet1!C840/Sheet1!C839-1</f>
        <v>-2.8537455410225787E-3</v>
      </c>
      <c r="D835">
        <f>Sheet1!D840/Sheet1!D839-1</f>
        <v>5.7204147300682351E-4</v>
      </c>
      <c r="E835">
        <f>Sheet1!E840/Sheet1!E839-1</f>
        <v>3.7383177570093906E-3</v>
      </c>
      <c r="F835">
        <f>Sheet1!F840/Sheet1!F839-1</f>
        <v>-5.8000252175016698E-4</v>
      </c>
    </row>
    <row r="836" spans="1:6" x14ac:dyDescent="0.3">
      <c r="A836" s="1">
        <f>Sheet1!A841</f>
        <v>42643</v>
      </c>
      <c r="B836">
        <f>Sheet1!B841/Sheet1!B840-1</f>
        <v>2.5725127017817151E-4</v>
      </c>
      <c r="C836">
        <f>Sheet1!C841/Sheet1!C840-1</f>
        <v>7.1547817791550727E-4</v>
      </c>
      <c r="D836">
        <f>Sheet1!D841/Sheet1!D840-1</f>
        <v>7.146430358040412E-5</v>
      </c>
      <c r="E836">
        <f>Sheet1!E841/Sheet1!E840-1</f>
        <v>2.0484171322159295E-3</v>
      </c>
      <c r="F836">
        <f>Sheet1!F841/Sheet1!F840-1</f>
        <v>0</v>
      </c>
    </row>
    <row r="837" spans="1:6" x14ac:dyDescent="0.3">
      <c r="A837" s="1">
        <f>Sheet1!A842</f>
        <v>42650</v>
      </c>
      <c r="B837">
        <f>Sheet1!B842/Sheet1!B841-1</f>
        <v>-5.2722947341349302E-3</v>
      </c>
      <c r="C837">
        <f>Sheet1!C842/Sheet1!C841-1</f>
        <v>-8.1029551954242551E-3</v>
      </c>
      <c r="D837">
        <f>Sheet1!D842/Sheet1!D841-1</f>
        <v>-2.7154494783478977E-3</v>
      </c>
      <c r="E837">
        <f>Sheet1!E842/Sheet1!E841-1</f>
        <v>-1.9327262590596583E-2</v>
      </c>
      <c r="F837">
        <f>Sheet1!F842/Sheet1!F841-1</f>
        <v>-3.0278562777552587E-4</v>
      </c>
    </row>
    <row r="838" spans="1:6" x14ac:dyDescent="0.3">
      <c r="A838" s="1">
        <f>Sheet1!A843</f>
        <v>42657</v>
      </c>
      <c r="B838">
        <f>Sheet1!B843/Sheet1!B842-1</f>
        <v>-3.2318531445929555E-4</v>
      </c>
      <c r="C838">
        <f>Sheet1!C843/Sheet1!C842-1</f>
        <v>-1.5617491590581567E-3</v>
      </c>
      <c r="D838">
        <f>Sheet1!D843/Sheet1!D842-1</f>
        <v>7.1653768988211297E-5</v>
      </c>
      <c r="E838">
        <f>Sheet1!E843/Sheet1!E842-1</f>
        <v>-1.023308698123937E-2</v>
      </c>
      <c r="F838">
        <f>Sheet1!F843/Sheet1!F842-1</f>
        <v>1.5143866733979827E-4</v>
      </c>
    </row>
    <row r="839" spans="1:6" x14ac:dyDescent="0.3">
      <c r="A839" s="1">
        <f>Sheet1!A844</f>
        <v>42664</v>
      </c>
      <c r="B839">
        <f>Sheet1!B844/Sheet1!B843-1</f>
        <v>1.8750808224492488E-3</v>
      </c>
      <c r="C839">
        <f>Sheet1!C844/Sheet1!C843-1</f>
        <v>3.729996390326118E-3</v>
      </c>
      <c r="D839">
        <f>Sheet1!D844/Sheet1!D843-1</f>
        <v>5.0154044565453582E-4</v>
      </c>
      <c r="E839">
        <f>Sheet1!E844/Sheet1!E843-1</f>
        <v>9.7645031591040432E-3</v>
      </c>
      <c r="F839">
        <f>Sheet1!F844/Sheet1!F843-1</f>
        <v>-1.5141573714227974E-4</v>
      </c>
    </row>
    <row r="840" spans="1:6" x14ac:dyDescent="0.3">
      <c r="A840" s="1">
        <f>Sheet1!A845</f>
        <v>42671</v>
      </c>
      <c r="B840">
        <f>Sheet1!B845/Sheet1!B844-1</f>
        <v>-2.6460148434979125E-3</v>
      </c>
      <c r="C840">
        <f>Sheet1!C845/Sheet1!C844-1</f>
        <v>-6.1136418125149472E-3</v>
      </c>
      <c r="D840">
        <f>Sheet1!D845/Sheet1!D844-1</f>
        <v>-4.296763105127166E-4</v>
      </c>
      <c r="E840">
        <f>Sheet1!E845/Sheet1!E844-1</f>
        <v>-1.5927189988623414E-2</v>
      </c>
      <c r="F840">
        <f>Sheet1!F845/Sheet1!F844-1</f>
        <v>0</v>
      </c>
    </row>
    <row r="841" spans="1:6" x14ac:dyDescent="0.3">
      <c r="A841" s="1">
        <f>Sheet1!A846</f>
        <v>42678</v>
      </c>
      <c r="B841">
        <f>Sheet1!B846/Sheet1!B845-1</f>
        <v>3.6883654717225767E-3</v>
      </c>
      <c r="C841">
        <f>Sheet1!C846/Sheet1!C845-1</f>
        <v>5.4275720660956761E-3</v>
      </c>
      <c r="D841">
        <f>Sheet1!D846/Sheet1!D845-1</f>
        <v>1.5045135406217547E-3</v>
      </c>
      <c r="E841">
        <f>Sheet1!E846/Sheet1!E845-1</f>
        <v>7.1290944123314492E-3</v>
      </c>
      <c r="F841">
        <f>Sheet1!F846/Sheet1!F845-1</f>
        <v>2.5239777889951576E-4</v>
      </c>
    </row>
    <row r="842" spans="1:6" x14ac:dyDescent="0.3">
      <c r="A842" s="1">
        <f>Sheet1!A847</f>
        <v>42685</v>
      </c>
      <c r="B842">
        <f>Sheet1!B847/Sheet1!B846-1</f>
        <v>-1.3796660434530317E-2</v>
      </c>
      <c r="C842">
        <f>Sheet1!C847/Sheet1!C846-1</f>
        <v>-2.3632437619961588E-2</v>
      </c>
      <c r="D842">
        <f>Sheet1!D847/Sheet1!D846-1</f>
        <v>-2.5037556334501776E-3</v>
      </c>
      <c r="E842">
        <f>Sheet1!E847/Sheet1!E846-1</f>
        <v>-5.0124354314138087E-2</v>
      </c>
      <c r="F842">
        <f>Sheet1!F847/Sheet1!F846-1</f>
        <v>-3.0280090840273388E-4</v>
      </c>
    </row>
    <row r="843" spans="1:6" x14ac:dyDescent="0.3">
      <c r="A843" s="1">
        <f>Sheet1!A848</f>
        <v>42692</v>
      </c>
      <c r="B843">
        <f>Sheet1!B848/Sheet1!B847-1</f>
        <v>-7.7793031313329042E-3</v>
      </c>
      <c r="C843">
        <f>Sheet1!C848/Sheet1!C847-1</f>
        <v>-1.2655117336282107E-2</v>
      </c>
      <c r="D843">
        <f>Sheet1!D848/Sheet1!D847-1</f>
        <v>-2.1514629948364838E-3</v>
      </c>
      <c r="E843">
        <f>Sheet1!E848/Sheet1!E847-1</f>
        <v>-1.2890231621349502E-2</v>
      </c>
      <c r="F843">
        <f>Sheet1!F848/Sheet1!F847-1</f>
        <v>-2.0192841637634018E-4</v>
      </c>
    </row>
    <row r="844" spans="1:6" x14ac:dyDescent="0.3">
      <c r="A844" s="1">
        <f>Sheet1!A849</f>
        <v>42699</v>
      </c>
      <c r="B844">
        <f>Sheet1!B849/Sheet1!B848-1</f>
        <v>-2.3059691658979808E-3</v>
      </c>
      <c r="C844">
        <f>Sheet1!C849/Sheet1!C848-1</f>
        <v>-2.8621204579393211E-3</v>
      </c>
      <c r="D844">
        <f>Sheet1!D849/Sheet1!D848-1</f>
        <v>-7.9057064826792978E-4</v>
      </c>
      <c r="E844">
        <f>Sheet1!E849/Sheet1!E848-1</f>
        <v>-2.2444399102223844E-3</v>
      </c>
      <c r="F844">
        <f>Sheet1!F849/Sheet1!F848-1</f>
        <v>-2.2721534965930434E-4</v>
      </c>
    </row>
    <row r="845" spans="1:6" x14ac:dyDescent="0.3">
      <c r="A845" s="1">
        <f>Sheet1!A850</f>
        <v>42706</v>
      </c>
      <c r="B845">
        <f>Sheet1!B850/Sheet1!B849-1</f>
        <v>1.2547051442910462E-3</v>
      </c>
      <c r="C845">
        <f>Sheet1!C850/Sheet1!C849-1</f>
        <v>2.4959440908522978E-4</v>
      </c>
      <c r="D845">
        <f>Sheet1!D850/Sheet1!D849-1</f>
        <v>7.9119614471689914E-4</v>
      </c>
      <c r="E845">
        <f>Sheet1!E850/Sheet1!E849-1</f>
        <v>-6.1349693251533388E-3</v>
      </c>
      <c r="F845">
        <f>Sheet1!F850/Sheet1!F849-1</f>
        <v>1.0100755031450248E-4</v>
      </c>
    </row>
    <row r="846" spans="1:6" x14ac:dyDescent="0.3">
      <c r="A846" s="1">
        <f>Sheet1!A851</f>
        <v>42713</v>
      </c>
      <c r="B846">
        <f>Sheet1!B851/Sheet1!B850-1</f>
        <v>-1.4509959108297554E-3</v>
      </c>
      <c r="C846">
        <f>Sheet1!C851/Sheet1!C850-1</f>
        <v>-3.4934497816594412E-3</v>
      </c>
      <c r="D846">
        <f>Sheet1!D851/Sheet1!D850-1</f>
        <v>-2.8748023573377246E-4</v>
      </c>
      <c r="E846">
        <f>Sheet1!E851/Sheet1!E850-1</f>
        <v>-1.3168724279835398E-2</v>
      </c>
      <c r="F846">
        <f>Sheet1!F851/Sheet1!F850-1</f>
        <v>-2.5249337204824585E-5</v>
      </c>
    </row>
    <row r="847" spans="1:6" x14ac:dyDescent="0.3">
      <c r="A847" s="1">
        <f>Sheet1!A852</f>
        <v>42720</v>
      </c>
      <c r="B847">
        <f>Sheet1!B852/Sheet1!B851-1</f>
        <v>-7.0673712021136481E-3</v>
      </c>
      <c r="C847">
        <f>Sheet1!C852/Sheet1!C851-1</f>
        <v>-9.5154626267685005E-3</v>
      </c>
      <c r="D847">
        <f>Sheet1!D852/Sheet1!D851-1</f>
        <v>-2.1567217828900587E-3</v>
      </c>
      <c r="E847">
        <f>Sheet1!E852/Sheet1!E851-1</f>
        <v>-5.6296914095079753E-3</v>
      </c>
      <c r="F847">
        <f>Sheet1!F852/Sheet1!F851-1</f>
        <v>-1.2624987375020602E-4</v>
      </c>
    </row>
    <row r="848" spans="1:6" x14ac:dyDescent="0.3">
      <c r="A848" s="1">
        <f>Sheet1!A853</f>
        <v>42727</v>
      </c>
      <c r="B848">
        <f>Sheet1!B853/Sheet1!B852-1</f>
        <v>2.1286503026674009E-3</v>
      </c>
      <c r="C848">
        <f>Sheet1!C853/Sheet1!C852-1</f>
        <v>-2.0225003160156962E-3</v>
      </c>
      <c r="D848">
        <f>Sheet1!D853/Sheet1!D852-1</f>
        <v>9.3659942363122362E-4</v>
      </c>
      <c r="E848">
        <f>Sheet1!E853/Sheet1!E852-1</f>
        <v>6.2906269658213887E-4</v>
      </c>
      <c r="F848">
        <f>Sheet1!F853/Sheet1!F852-1</f>
        <v>-6.8183539988375674E-4</v>
      </c>
    </row>
    <row r="849" spans="1:6" x14ac:dyDescent="0.3">
      <c r="A849" s="1">
        <f>Sheet1!A854</f>
        <v>42734</v>
      </c>
      <c r="B849">
        <f>Sheet1!B854/Sheet1!B853-1</f>
        <v>4.9784268171257917E-3</v>
      </c>
      <c r="C849">
        <f>Sheet1!C854/Sheet1!C853-1</f>
        <v>7.4730842305257283E-3</v>
      </c>
      <c r="D849">
        <f>Sheet1!D854/Sheet1!D853-1</f>
        <v>1.2236378032102202E-3</v>
      </c>
      <c r="E849">
        <f>Sheet1!E854/Sheet1!E853-1</f>
        <v>1.0268231349539025E-2</v>
      </c>
      <c r="F849">
        <f>Sheet1!F854/Sheet1!F853-1</f>
        <v>3.0324471848763856E-4</v>
      </c>
    </row>
    <row r="850" spans="1:6" x14ac:dyDescent="0.3">
      <c r="A850" s="1">
        <f>Sheet1!A855</f>
        <v>42741</v>
      </c>
      <c r="B850">
        <f>Sheet1!B855/Sheet1!B854-1</f>
        <v>-5.4161162483487013E-3</v>
      </c>
      <c r="C850">
        <f>Sheet1!C855/Sheet1!C854-1</f>
        <v>1.0057832537089251E-3</v>
      </c>
      <c r="D850">
        <f>Sheet1!D855/Sheet1!D854-1</f>
        <v>-3.5226455787203959E-3</v>
      </c>
      <c r="E850">
        <f>Sheet1!E855/Sheet1!E854-1</f>
        <v>7.4673304293715326E-3</v>
      </c>
      <c r="F850">
        <f>Sheet1!F855/Sheet1!F854-1</f>
        <v>-3.5367825383991747E-4</v>
      </c>
    </row>
    <row r="851" spans="1:6" x14ac:dyDescent="0.3">
      <c r="A851" s="1">
        <f>Sheet1!A856</f>
        <v>42748</v>
      </c>
      <c r="B851">
        <f>Sheet1!B856/Sheet1!B855-1</f>
        <v>1.7266569265506071E-3</v>
      </c>
      <c r="C851">
        <f>Sheet1!C856/Sheet1!C855-1</f>
        <v>3.0143180105501877E-3</v>
      </c>
      <c r="D851">
        <f>Sheet1!D856/Sheet1!D855-1</f>
        <v>5.0501406824898787E-4</v>
      </c>
      <c r="E851">
        <f>Sheet1!E856/Sheet1!E855-1</f>
        <v>3.2942145357215402E-3</v>
      </c>
      <c r="F851">
        <f>Sheet1!F856/Sheet1!F855-1</f>
        <v>0</v>
      </c>
    </row>
    <row r="852" spans="1:6" x14ac:dyDescent="0.3">
      <c r="A852" s="1">
        <f>Sheet1!A857</f>
        <v>42755</v>
      </c>
      <c r="B852">
        <f>Sheet1!B857/Sheet1!B856-1</f>
        <v>-1.3922036595067633E-3</v>
      </c>
      <c r="C852">
        <f>Sheet1!C857/Sheet1!C856-1</f>
        <v>-4.5078888054094213E-3</v>
      </c>
      <c r="D852">
        <f>Sheet1!D857/Sheet1!D856-1</f>
        <v>2.1632535333138136E-4</v>
      </c>
      <c r="E852">
        <f>Sheet1!E857/Sheet1!E856-1</f>
        <v>-9.850194951775082E-3</v>
      </c>
      <c r="F852">
        <f>Sheet1!F857/Sheet1!F856-1</f>
        <v>-3.0326004548897334E-4</v>
      </c>
    </row>
    <row r="853" spans="1:6" x14ac:dyDescent="0.3">
      <c r="A853" s="1">
        <f>Sheet1!A858</f>
        <v>42762</v>
      </c>
      <c r="B853">
        <f>Sheet1!B858/Sheet1!B857-1</f>
        <v>3.9832702648867624E-4</v>
      </c>
      <c r="C853">
        <f>Sheet1!C858/Sheet1!C857-1</f>
        <v>-3.7735849056608206E-4</v>
      </c>
      <c r="D853">
        <f>Sheet1!D858/Sheet1!D857-1</f>
        <v>1.4418571119612089E-4</v>
      </c>
      <c r="E853">
        <f>Sheet1!E858/Sheet1!E857-1</f>
        <v>-2.6943005181346846E-3</v>
      </c>
      <c r="F853">
        <f>Sheet1!F858/Sheet1!F857-1</f>
        <v>1.5167602002130742E-4</v>
      </c>
    </row>
    <row r="854" spans="1:6" x14ac:dyDescent="0.3">
      <c r="A854" s="1">
        <f>Sheet1!A859</f>
        <v>42769</v>
      </c>
      <c r="B854">
        <f>Sheet1!B859/Sheet1!B858-1</f>
        <v>3.3180702103652315E-4</v>
      </c>
      <c r="C854">
        <f>Sheet1!C859/Sheet1!C858-1</f>
        <v>8.808355354221753E-4</v>
      </c>
      <c r="D854">
        <f>Sheet1!D859/Sheet1!D858-1</f>
        <v>7.2082462336808817E-5</v>
      </c>
      <c r="E854">
        <f>Sheet1!E859/Sheet1!E858-1</f>
        <v>-2.2859517871987034E-3</v>
      </c>
      <c r="F854">
        <f>Sheet1!F859/Sheet1!F858-1</f>
        <v>2.5275502982524678E-4</v>
      </c>
    </row>
    <row r="855" spans="1:6" x14ac:dyDescent="0.3">
      <c r="A855" s="1">
        <f>Sheet1!A860</f>
        <v>42776</v>
      </c>
      <c r="B855">
        <f>Sheet1!B860/Sheet1!B859-1</f>
        <v>1.9238423776037905E-3</v>
      </c>
      <c r="C855">
        <f>Sheet1!C860/Sheet1!C859-1</f>
        <v>4.0231330148352562E-3</v>
      </c>
      <c r="D855">
        <f>Sheet1!D860/Sheet1!D859-1</f>
        <v>3.6038633415014232E-4</v>
      </c>
      <c r="E855">
        <f>Sheet1!E860/Sheet1!E859-1</f>
        <v>1.2497396375755088E-2</v>
      </c>
      <c r="F855">
        <f>Sheet1!F860/Sheet1!F859-1</f>
        <v>-1.010764643453177E-4</v>
      </c>
    </row>
    <row r="856" spans="1:6" x14ac:dyDescent="0.3">
      <c r="A856" s="1">
        <f>Sheet1!A861</f>
        <v>42783</v>
      </c>
      <c r="B856">
        <f>Sheet1!B861/Sheet1!B860-1</f>
        <v>-5.959080977289144E-4</v>
      </c>
      <c r="C856">
        <f>Sheet1!C861/Sheet1!C860-1</f>
        <v>-6.2609566741800293E-4</v>
      </c>
      <c r="D856">
        <f>Sheet1!D861/Sheet1!D860-1</f>
        <v>7.2051300525899364E-5</v>
      </c>
      <c r="E856">
        <f>Sheet1!E861/Sheet1!E860-1</f>
        <v>-4.320098745114187E-3</v>
      </c>
      <c r="F856">
        <f>Sheet1!F861/Sheet1!F860-1</f>
        <v>-1.7690169320194737E-4</v>
      </c>
    </row>
    <row r="857" spans="1:6" x14ac:dyDescent="0.3">
      <c r="A857" s="1">
        <f>Sheet1!A862</f>
        <v>42790</v>
      </c>
      <c r="B857">
        <f>Sheet1!B862/Sheet1!B861-1</f>
        <v>4.8363588180733164E-3</v>
      </c>
      <c r="C857">
        <f>Sheet1!C862/Sheet1!C861-1</f>
        <v>7.2672597418870222E-3</v>
      </c>
      <c r="D857">
        <f>Sheet1!D862/Sheet1!D861-1</f>
        <v>1.8011527377521652E-3</v>
      </c>
      <c r="E857">
        <f>Sheet1!E862/Sheet1!E861-1</f>
        <v>1.3016528925619886E-2</v>
      </c>
      <c r="F857">
        <f>Sheet1!F862/Sheet1!F861-1</f>
        <v>0</v>
      </c>
    </row>
    <row r="858" spans="1:6" x14ac:dyDescent="0.3">
      <c r="A858" s="1">
        <f>Sheet1!A863</f>
        <v>42797</v>
      </c>
      <c r="B858">
        <f>Sheet1!B863/Sheet1!B862-1</f>
        <v>-9.032768510582212E-3</v>
      </c>
      <c r="C858">
        <f>Sheet1!C863/Sheet1!C862-1</f>
        <v>-1.1444209478790879E-2</v>
      </c>
      <c r="D858">
        <f>Sheet1!D863/Sheet1!D862-1</f>
        <v>-2.8766630708377816E-3</v>
      </c>
      <c r="E858">
        <f>Sheet1!E863/Sheet1!E862-1</f>
        <v>-1.7744238221497066E-2</v>
      </c>
      <c r="F858">
        <f>Sheet1!F863/Sheet1!F862-1</f>
        <v>-5.8135126254332814E-4</v>
      </c>
    </row>
    <row r="859" spans="1:6" x14ac:dyDescent="0.3">
      <c r="A859" s="1">
        <f>Sheet1!A864</f>
        <v>42804</v>
      </c>
      <c r="B859">
        <f>Sheet1!B864/Sheet1!B863-1</f>
        <v>-2.5948103792414745E-3</v>
      </c>
      <c r="C859">
        <f>Sheet1!C864/Sheet1!C863-1</f>
        <v>-4.1525103812759534E-3</v>
      </c>
      <c r="D859">
        <f>Sheet1!D864/Sheet1!D863-1</f>
        <v>-6.4911648034615688E-4</v>
      </c>
      <c r="E859">
        <f>Sheet1!E864/Sheet1!E863-1</f>
        <v>-1.6196013289036526E-2</v>
      </c>
      <c r="F859">
        <f>Sheet1!F864/Sheet1!F863-1</f>
        <v>2.0232675771381103E-4</v>
      </c>
    </row>
    <row r="860" spans="1:6" x14ac:dyDescent="0.3">
      <c r="A860" s="1">
        <f>Sheet1!A865</f>
        <v>42811</v>
      </c>
      <c r="B860">
        <f>Sheet1!B865/Sheet1!B864-1</f>
        <v>3.7355746781402299E-3</v>
      </c>
      <c r="C860">
        <f>Sheet1!C865/Sheet1!C864-1</f>
        <v>5.938842557493107E-3</v>
      </c>
      <c r="D860">
        <f>Sheet1!D865/Sheet1!D864-1</f>
        <v>7.2170900692847262E-4</v>
      </c>
      <c r="E860">
        <f>Sheet1!E865/Sheet1!E864-1</f>
        <v>1.1397214014352119E-2</v>
      </c>
      <c r="F860">
        <f>Sheet1!F865/Sheet1!F864-1</f>
        <v>-1.9217153838373413E-3</v>
      </c>
    </row>
    <row r="861" spans="1:6" x14ac:dyDescent="0.3">
      <c r="A861" s="1">
        <f>Sheet1!A866</f>
        <v>42818</v>
      </c>
      <c r="B861">
        <f>Sheet1!B866/Sheet1!B865-1</f>
        <v>3.9875058151126463E-3</v>
      </c>
      <c r="C861">
        <f>Sheet1!C866/Sheet1!C865-1</f>
        <v>1.1305112423063424E-3</v>
      </c>
      <c r="D861">
        <f>Sheet1!D866/Sheet1!D865-1</f>
        <v>1.5144958892254756E-3</v>
      </c>
      <c r="E861">
        <f>Sheet1!E866/Sheet1!E865-1</f>
        <v>8.9732888146911716E-3</v>
      </c>
      <c r="F861">
        <f>Sheet1!F866/Sheet1!F865-1</f>
        <v>3.5468179975683967E-4</v>
      </c>
    </row>
    <row r="862" spans="1:6" x14ac:dyDescent="0.3">
      <c r="A862" s="1">
        <f>Sheet1!A867</f>
        <v>42825</v>
      </c>
      <c r="B862">
        <f>Sheet1!B867/Sheet1!B866-1</f>
        <v>4.6336135566282799E-4</v>
      </c>
      <c r="C862">
        <f>Sheet1!C867/Sheet1!C866-1</f>
        <v>2.5094102885825365E-4</v>
      </c>
      <c r="D862">
        <f>Sheet1!D867/Sheet1!D866-1</f>
        <v>-2.1602937999565253E-4</v>
      </c>
      <c r="E862">
        <f>Sheet1!E867/Sheet1!E866-1</f>
        <v>-1.6546018614270741E-3</v>
      </c>
      <c r="F862">
        <f>Sheet1!F867/Sheet1!F866-1</f>
        <v>-5.0650863597345719E-5</v>
      </c>
    </row>
    <row r="863" spans="1:6" x14ac:dyDescent="0.3">
      <c r="A863" s="1">
        <f>Sheet1!A868</f>
        <v>42832</v>
      </c>
      <c r="B863">
        <f>Sheet1!B868/Sheet1!B867-1</f>
        <v>-2.2495699351594567E-3</v>
      </c>
      <c r="C863">
        <f>Sheet1!C868/Sheet1!C867-1</f>
        <v>2.007024586051287E-3</v>
      </c>
      <c r="D863">
        <f>Sheet1!D868/Sheet1!D867-1</f>
        <v>-2.5929127052722878E-3</v>
      </c>
      <c r="E863">
        <f>Sheet1!E868/Sheet1!E867-1</f>
        <v>4.3505282784337407E-3</v>
      </c>
      <c r="F863">
        <f>Sheet1!F868/Sheet1!F867-1</f>
        <v>-2.0261371694862973E-4</v>
      </c>
    </row>
    <row r="864" spans="1:6" x14ac:dyDescent="0.3">
      <c r="A864" s="1">
        <f>Sheet1!A869</f>
        <v>42839</v>
      </c>
      <c r="B864">
        <f>Sheet1!B869/Sheet1!B868-1</f>
        <v>6.8965517241379448E-3</v>
      </c>
      <c r="C864">
        <f>Sheet1!C869/Sheet1!C868-1</f>
        <v>1.0140210315473297E-2</v>
      </c>
      <c r="D864">
        <f>Sheet1!D869/Sheet1!D868-1</f>
        <v>1.6608896591565614E-3</v>
      </c>
      <c r="E864">
        <f>Sheet1!E869/Sheet1!E868-1</f>
        <v>1.650165016501659E-2</v>
      </c>
      <c r="F864">
        <f>Sheet1!F869/Sheet1!F868-1</f>
        <v>2.5331847198306612E-4</v>
      </c>
    </row>
    <row r="865" spans="1:6" x14ac:dyDescent="0.3">
      <c r="A865" s="1">
        <f>Sheet1!A870</f>
        <v>42846</v>
      </c>
      <c r="B865">
        <f>Sheet1!B870/Sheet1!B869-1</f>
        <v>3.9515279241308932E-4</v>
      </c>
      <c r="C865">
        <f>Sheet1!C870/Sheet1!C869-1</f>
        <v>-1.239310943115246E-4</v>
      </c>
      <c r="D865">
        <f>Sheet1!D870/Sheet1!D869-1</f>
        <v>6.488357003819889E-4</v>
      </c>
      <c r="E865">
        <f>Sheet1!E870/Sheet1!E869-1</f>
        <v>1.0146103896104819E-3</v>
      </c>
      <c r="F865">
        <f>Sheet1!F870/Sheet1!F869-1</f>
        <v>2.0260345438893879E-4</v>
      </c>
    </row>
    <row r="866" spans="1:6" x14ac:dyDescent="0.3">
      <c r="A866" s="1">
        <f>Sheet1!A871</f>
        <v>42853</v>
      </c>
      <c r="B866">
        <f>Sheet1!B871/Sheet1!B870-1</f>
        <v>-2.2383146807110066E-3</v>
      </c>
      <c r="C866">
        <f>Sheet1!C871/Sheet1!C870-1</f>
        <v>-2.7268220128904286E-3</v>
      </c>
      <c r="D866">
        <f>Sheet1!D871/Sheet1!D870-1</f>
        <v>-1.2247838616714635E-3</v>
      </c>
      <c r="E866">
        <f>Sheet1!E871/Sheet1!E870-1</f>
        <v>-7.7032231907561144E-3</v>
      </c>
      <c r="F866">
        <f>Sheet1!F871/Sheet1!F870-1</f>
        <v>-2.0256241454397195E-4</v>
      </c>
    </row>
    <row r="867" spans="1:6" x14ac:dyDescent="0.3">
      <c r="A867" s="1">
        <f>Sheet1!A872</f>
        <v>42860</v>
      </c>
      <c r="B867">
        <f>Sheet1!B872/Sheet1!B871-1</f>
        <v>-2.507257851675937E-3</v>
      </c>
      <c r="C867">
        <f>Sheet1!C872/Sheet1!C871-1</f>
        <v>-3.9771314939099911E-3</v>
      </c>
      <c r="D867">
        <f>Sheet1!D872/Sheet1!D871-1</f>
        <v>-8.6561350357061695E-4</v>
      </c>
      <c r="E867">
        <f>Sheet1!E872/Sheet1!E871-1</f>
        <v>-7.5587334014299845E-3</v>
      </c>
      <c r="F867">
        <f>Sheet1!F872/Sheet1!F871-1</f>
        <v>-2.0260345438904981E-4</v>
      </c>
    </row>
    <row r="868" spans="1:6" x14ac:dyDescent="0.3">
      <c r="A868" s="1">
        <f>Sheet1!A873</f>
        <v>42867</v>
      </c>
      <c r="B868">
        <f>Sheet1!B873/Sheet1!B872-1</f>
        <v>1.5875115756052161E-3</v>
      </c>
      <c r="C868">
        <f>Sheet1!C873/Sheet1!C872-1</f>
        <v>1.9965061142999119E-3</v>
      </c>
      <c r="D868">
        <f>Sheet1!D873/Sheet1!D872-1</f>
        <v>7.2196953288572452E-4</v>
      </c>
      <c r="E868">
        <f>Sheet1!E873/Sheet1!E872-1</f>
        <v>-2.4701523260600711E-3</v>
      </c>
      <c r="F868">
        <f>Sheet1!F873/Sheet1!F872-1</f>
        <v>7.599169157506136E-4</v>
      </c>
    </row>
    <row r="869" spans="1:6" x14ac:dyDescent="0.3">
      <c r="A869" s="1">
        <f>Sheet1!A874</f>
        <v>42874</v>
      </c>
      <c r="B869">
        <f>Sheet1!B874/Sheet1!B873-1</f>
        <v>2.9718663320565941E-3</v>
      </c>
      <c r="C869">
        <f>Sheet1!C874/Sheet1!C873-1</f>
        <v>5.7285180572852479E-3</v>
      </c>
      <c r="D869">
        <f>Sheet1!D874/Sheet1!D873-1</f>
        <v>5.0501406824898787E-4</v>
      </c>
      <c r="E869">
        <f>Sheet1!E874/Sheet1!E873-1</f>
        <v>1.5889393314073352E-2</v>
      </c>
      <c r="F869">
        <f>Sheet1!F874/Sheet1!F873-1</f>
        <v>-2.0249063480815011E-4</v>
      </c>
    </row>
    <row r="870" spans="1:6" x14ac:dyDescent="0.3">
      <c r="A870" s="1">
        <f>Sheet1!A875</f>
        <v>42881</v>
      </c>
      <c r="B870">
        <f>Sheet1!B875/Sheet1!B874-1</f>
        <v>-1.9753736748540085E-4</v>
      </c>
      <c r="C870">
        <f>Sheet1!C875/Sheet1!C874-1</f>
        <v>0</v>
      </c>
      <c r="D870">
        <f>Sheet1!D875/Sheet1!D874-1</f>
        <v>-2.8843380444187883E-4</v>
      </c>
      <c r="E870">
        <f>Sheet1!E875/Sheet1!E874-1</f>
        <v>4.0625634775537378E-4</v>
      </c>
      <c r="F870">
        <f>Sheet1!F875/Sheet1!F874-1</f>
        <v>-5.0632911392400892E-5</v>
      </c>
    </row>
    <row r="871" spans="1:6" x14ac:dyDescent="0.3">
      <c r="A871" s="1">
        <f>Sheet1!A876</f>
        <v>42888</v>
      </c>
      <c r="B871">
        <f>Sheet1!B876/Sheet1!B875-1</f>
        <v>2.7660695468914032E-3</v>
      </c>
      <c r="C871">
        <f>Sheet1!C876/Sheet1!C875-1</f>
        <v>5.572065378900426E-3</v>
      </c>
      <c r="D871">
        <f>Sheet1!D876/Sheet1!D875-1</f>
        <v>2.1638776687815664E-4</v>
      </c>
      <c r="E871">
        <f>Sheet1!E876/Sheet1!E875-1</f>
        <v>1.4619289340101593E-2</v>
      </c>
      <c r="F871">
        <f>Sheet1!F876/Sheet1!F875-1</f>
        <v>-1.0127095042788969E-4</v>
      </c>
    </row>
    <row r="872" spans="1:6" x14ac:dyDescent="0.3">
      <c r="A872" s="1">
        <f>Sheet1!A877</f>
        <v>42895</v>
      </c>
      <c r="B872">
        <f>Sheet1!B877/Sheet1!B876-1</f>
        <v>-1.7732825430185617E-3</v>
      </c>
      <c r="C872">
        <f>Sheet1!C877/Sheet1!C876-1</f>
        <v>-1.8470631695604034E-3</v>
      </c>
      <c r="D872">
        <f>Sheet1!D877/Sheet1!D876-1</f>
        <v>-5.0479555779914254E-4</v>
      </c>
      <c r="E872">
        <f>Sheet1!E877/Sheet1!E876-1</f>
        <v>-4.0024014408645003E-3</v>
      </c>
      <c r="F872">
        <f>Sheet1!F877/Sheet1!F876-1</f>
        <v>-5.064060363590972E-5</v>
      </c>
    </row>
    <row r="873" spans="1:6" x14ac:dyDescent="0.3">
      <c r="A873" s="1">
        <f>Sheet1!A878</f>
        <v>42902</v>
      </c>
      <c r="B873">
        <f>Sheet1!B878/Sheet1!B877-1</f>
        <v>9.8690703335746477E-4</v>
      </c>
      <c r="C873">
        <f>Sheet1!C878/Sheet1!C877-1</f>
        <v>2.0972119417714818E-3</v>
      </c>
      <c r="D873">
        <f>Sheet1!D878/Sheet1!D877-1</f>
        <v>2.1645021645011475E-4</v>
      </c>
      <c r="E873">
        <f>Sheet1!E878/Sheet1!E877-1</f>
        <v>8.6397428169580071E-3</v>
      </c>
      <c r="F873">
        <f>Sheet1!F878/Sheet1!F877-1</f>
        <v>-7.5964752354940046E-5</v>
      </c>
    </row>
    <row r="874" spans="1:6" x14ac:dyDescent="0.3">
      <c r="A874" s="1">
        <f>Sheet1!A879</f>
        <v>42909</v>
      </c>
      <c r="B874">
        <f>Sheet1!B879/Sheet1!B878-1</f>
        <v>-3.2864466938342662E-4</v>
      </c>
      <c r="C874">
        <f>Sheet1!C879/Sheet1!C878-1</f>
        <v>-1.4772867167303083E-3</v>
      </c>
      <c r="D874">
        <f>Sheet1!D879/Sheet1!D878-1</f>
        <v>-7.213445863085699E-5</v>
      </c>
      <c r="E874">
        <f>Sheet1!E879/Sheet1!E878-1</f>
        <v>-1.5936254980080111E-3</v>
      </c>
      <c r="F874">
        <f>Sheet1!F879/Sheet1!F878-1</f>
        <v>-6.8373471093208238E-4</v>
      </c>
    </row>
    <row r="875" spans="1:6" x14ac:dyDescent="0.3">
      <c r="A875" s="1">
        <f>Sheet1!A880</f>
        <v>42916</v>
      </c>
      <c r="B875">
        <f>Sheet1!B880/Sheet1!B879-1</f>
        <v>-2.5642711552370523E-3</v>
      </c>
      <c r="C875">
        <f>Sheet1!C880/Sheet1!C879-1</f>
        <v>-9.4932807298729882E-3</v>
      </c>
      <c r="D875">
        <f>Sheet1!D880/Sheet1!D879-1</f>
        <v>3.6069831193197288E-4</v>
      </c>
      <c r="E875">
        <f>Sheet1!E880/Sheet1!E879-1</f>
        <v>-1.875498802873099E-2</v>
      </c>
      <c r="F875">
        <f>Sheet1!F880/Sheet1!F879-1</f>
        <v>-1.0136333688115506E-4</v>
      </c>
    </row>
    <row r="876" spans="1:6" x14ac:dyDescent="0.3">
      <c r="A876" s="1">
        <f>Sheet1!A881</f>
        <v>42923</v>
      </c>
      <c r="B876">
        <f>Sheet1!B881/Sheet1!B880-1</f>
        <v>-8.6354647330256773E-3</v>
      </c>
      <c r="C876">
        <f>Sheet1!C881/Sheet1!C880-1</f>
        <v>-5.4767239233258769E-3</v>
      </c>
      <c r="D876">
        <f>Sheet1!D881/Sheet1!D880-1</f>
        <v>-3.2451143001369642E-3</v>
      </c>
      <c r="E876">
        <f>Sheet1!E881/Sheet1!E880-1</f>
        <v>-1.3216754778365147E-2</v>
      </c>
      <c r="F876">
        <f>Sheet1!F881/Sheet1!F880-1</f>
        <v>5.0686806224442549E-5</v>
      </c>
    </row>
    <row r="877" spans="1:6" x14ac:dyDescent="0.3">
      <c r="A877" s="1">
        <f>Sheet1!A882</f>
        <v>42930</v>
      </c>
      <c r="B877">
        <f>Sheet1!B882/Sheet1!B881-1</f>
        <v>4.1226145355408583E-3</v>
      </c>
      <c r="C877">
        <f>Sheet1!C882/Sheet1!C881-1</f>
        <v>6.6332916145181997E-3</v>
      </c>
      <c r="D877">
        <f>Sheet1!D882/Sheet1!D881-1</f>
        <v>1.1575748806251784E-3</v>
      </c>
      <c r="E877">
        <f>Sheet1!E882/Sheet1!E881-1</f>
        <v>6.3878013599836247E-3</v>
      </c>
      <c r="F877">
        <f>Sheet1!F882/Sheet1!F881-1</f>
        <v>2.5342118601101582E-4</v>
      </c>
    </row>
    <row r="878" spans="1:6" x14ac:dyDescent="0.3">
      <c r="A878" s="1">
        <f>Sheet1!A883</f>
        <v>42937</v>
      </c>
      <c r="B878">
        <f>Sheet1!B883/Sheet1!B882-1</f>
        <v>2.383948082908427E-3</v>
      </c>
      <c r="C878">
        <f>Sheet1!C883/Sheet1!C882-1</f>
        <v>5.0976003978615569E-3</v>
      </c>
      <c r="D878">
        <f>Sheet1!D883/Sheet1!D882-1</f>
        <v>5.0585344702991364E-4</v>
      </c>
      <c r="E878">
        <f>Sheet1!E883/Sheet1!E882-1</f>
        <v>1.4127764127764175E-2</v>
      </c>
      <c r="F878">
        <f>Sheet1!F883/Sheet1!F882-1</f>
        <v>-2.0268558398783831E-4</v>
      </c>
    </row>
    <row r="879" spans="1:6" x14ac:dyDescent="0.3">
      <c r="A879" s="1">
        <f>Sheet1!A884</f>
        <v>42944</v>
      </c>
      <c r="B879">
        <f>Sheet1!B884/Sheet1!B883-1</f>
        <v>-8.5882275219661963E-4</v>
      </c>
      <c r="C879">
        <f>Sheet1!C884/Sheet1!C883-1</f>
        <v>-2.8451261751608614E-3</v>
      </c>
      <c r="D879">
        <f>Sheet1!D884/Sheet1!D883-1</f>
        <v>1.4445648248462284E-4</v>
      </c>
      <c r="E879">
        <f>Sheet1!E884/Sheet1!E883-1</f>
        <v>-1.0296789824348895E-2</v>
      </c>
      <c r="F879">
        <f>Sheet1!F884/Sheet1!F883-1</f>
        <v>1.5204500532162157E-4</v>
      </c>
    </row>
    <row r="880" spans="1:6" x14ac:dyDescent="0.3">
      <c r="A880" s="1">
        <f>Sheet1!A885</f>
        <v>42951</v>
      </c>
      <c r="B880">
        <f>Sheet1!B885/Sheet1!B884-1</f>
        <v>3.3060037027232703E-4</v>
      </c>
      <c r="C880">
        <f>Sheet1!C885/Sheet1!C884-1</f>
        <v>9.9243270065740852E-4</v>
      </c>
      <c r="D880">
        <f>Sheet1!D885/Sheet1!D884-1</f>
        <v>-2.1665342673504728E-4</v>
      </c>
      <c r="E880">
        <f>Sheet1!E885/Sheet1!E884-1</f>
        <v>5.9159526723786549E-3</v>
      </c>
      <c r="F880">
        <f>Sheet1!F885/Sheet1!F884-1</f>
        <v>5.0673963717384751E-5</v>
      </c>
    </row>
    <row r="881" spans="1:6" x14ac:dyDescent="0.3">
      <c r="A881" s="1">
        <f>Sheet1!A886</f>
        <v>42958</v>
      </c>
      <c r="B881">
        <f>Sheet1!B886/Sheet1!B885-1</f>
        <v>3.833696873554171E-3</v>
      </c>
      <c r="C881">
        <f>Sheet1!C886/Sheet1!C885-1</f>
        <v>5.8247614326434327E-3</v>
      </c>
      <c r="D881">
        <f>Sheet1!D886/Sheet1!D885-1</f>
        <v>1.2279687951459728E-3</v>
      </c>
      <c r="E881">
        <f>Sheet1!E886/Sheet1!E885-1</f>
        <v>8.9231393226525402E-3</v>
      </c>
      <c r="F881">
        <f>Sheet1!F886/Sheet1!F885-1</f>
        <v>0</v>
      </c>
    </row>
    <row r="882" spans="1:6" x14ac:dyDescent="0.3">
      <c r="A882" s="1">
        <f>Sheet1!A887</f>
        <v>42965</v>
      </c>
      <c r="B882">
        <f>Sheet1!B887/Sheet1!B886-1</f>
        <v>-9.2184104826498192E-4</v>
      </c>
      <c r="C882">
        <f>Sheet1!C887/Sheet1!C886-1</f>
        <v>-4.9285362247408759E-4</v>
      </c>
      <c r="D882">
        <f>Sheet1!D887/Sheet1!D886-1</f>
        <v>-5.0501406824909889E-4</v>
      </c>
      <c r="E882">
        <f>Sheet1!E887/Sheet1!E886-1</f>
        <v>2.4120603015076458E-3</v>
      </c>
      <c r="F882">
        <f>Sheet1!F887/Sheet1!F886-1</f>
        <v>-2.5335697998452034E-5</v>
      </c>
    </row>
    <row r="883" spans="1:6" x14ac:dyDescent="0.3">
      <c r="A883" s="1">
        <f>Sheet1!A888</f>
        <v>42972</v>
      </c>
      <c r="B883">
        <f>Sheet1!B888/Sheet1!B887-1</f>
        <v>2.6362617807951239E-4</v>
      </c>
      <c r="C883">
        <f>Sheet1!C888/Sheet1!C887-1</f>
        <v>9.8619329388549559E-4</v>
      </c>
      <c r="D883">
        <f>Sheet1!D888/Sheet1!D887-1</f>
        <v>-1.443626389490138E-4</v>
      </c>
      <c r="E883">
        <f>Sheet1!E888/Sheet1!E887-1</f>
        <v>4.4114698215360626E-3</v>
      </c>
      <c r="F883">
        <f>Sheet1!F888/Sheet1!F887-1</f>
        <v>-2.5336339912307437E-5</v>
      </c>
    </row>
    <row r="884" spans="1:6" x14ac:dyDescent="0.3">
      <c r="A884" s="1">
        <f>Sheet1!A889</f>
        <v>42979</v>
      </c>
      <c r="B884">
        <f>Sheet1!B889/Sheet1!B888-1</f>
        <v>7.2478091849514925E-4</v>
      </c>
      <c r="C884">
        <f>Sheet1!C889/Sheet1!C888-1</f>
        <v>6.1576354679804268E-4</v>
      </c>
      <c r="D884">
        <f>Sheet1!D889/Sheet1!D888-1</f>
        <v>1.4438348252965305E-4</v>
      </c>
      <c r="E884">
        <f>Sheet1!E889/Sheet1!E888-1</f>
        <v>-3.9928129367139409E-4</v>
      </c>
      <c r="F884">
        <f>Sheet1!F889/Sheet1!F888-1</f>
        <v>7.6010945576188149E-5</v>
      </c>
    </row>
    <row r="885" spans="1:6" x14ac:dyDescent="0.3">
      <c r="A885" s="1">
        <f>Sheet1!A890</f>
        <v>42986</v>
      </c>
      <c r="B885">
        <f>Sheet1!B890/Sheet1!B889-1</f>
        <v>3.6871214116407369E-3</v>
      </c>
      <c r="C885">
        <f>Sheet1!C890/Sheet1!C889-1</f>
        <v>6.2769230769230688E-3</v>
      </c>
      <c r="D885">
        <f>Sheet1!D890/Sheet1!D889-1</f>
        <v>1.5879890284393738E-3</v>
      </c>
      <c r="E885">
        <f>Sheet1!E890/Sheet1!E889-1</f>
        <v>1.3381266227281863E-2</v>
      </c>
      <c r="F885">
        <f>Sheet1!F890/Sheet1!F889-1</f>
        <v>2.0268044893723136E-4</v>
      </c>
    </row>
    <row r="886" spans="1:6" x14ac:dyDescent="0.3">
      <c r="A886" s="1">
        <f>Sheet1!A891</f>
        <v>42993</v>
      </c>
      <c r="B886">
        <f>Sheet1!B891/Sheet1!B890-1</f>
        <v>-5.8383626344791217E-3</v>
      </c>
      <c r="C886">
        <f>Sheet1!C891/Sheet1!C890-1</f>
        <v>-9.0508806262230568E-3</v>
      </c>
      <c r="D886">
        <f>Sheet1!D891/Sheet1!D890-1</f>
        <v>-2.0178725857595836E-3</v>
      </c>
      <c r="E886">
        <f>Sheet1!E891/Sheet1!E890-1</f>
        <v>-1.4189988175009827E-2</v>
      </c>
      <c r="F886">
        <f>Sheet1!F891/Sheet1!F890-1</f>
        <v>-2.5329922237149471E-4</v>
      </c>
    </row>
    <row r="887" spans="1:6" x14ac:dyDescent="0.3">
      <c r="A887" s="1">
        <f>Sheet1!A892</f>
        <v>43000</v>
      </c>
      <c r="B887">
        <f>Sheet1!B892/Sheet1!B891-1</f>
        <v>-2.7713625866050418E-3</v>
      </c>
      <c r="C887">
        <f>Sheet1!C892/Sheet1!C891-1</f>
        <v>-6.7884472969637066E-3</v>
      </c>
      <c r="D887">
        <f>Sheet1!D892/Sheet1!D891-1</f>
        <v>-8.6655112651645716E-4</v>
      </c>
      <c r="E887">
        <f>Sheet1!E892/Sheet1!E891-1</f>
        <v>-1.419432227109152E-2</v>
      </c>
      <c r="F887">
        <f>Sheet1!F892/Sheet1!F891-1</f>
        <v>-1.6975347741265967E-3</v>
      </c>
    </row>
    <row r="888" spans="1:6" x14ac:dyDescent="0.3">
      <c r="A888" s="1">
        <f>Sheet1!A893</f>
        <v>43007</v>
      </c>
      <c r="B888">
        <f>Sheet1!B893/Sheet1!B892-1</f>
        <v>-7.9401839475945479E-4</v>
      </c>
      <c r="C888">
        <f>Sheet1!C893/Sheet1!C892-1</f>
        <v>-3.3552876848514934E-3</v>
      </c>
      <c r="D888">
        <f>Sheet1!D893/Sheet1!D892-1</f>
        <v>-2.1682567215963733E-4</v>
      </c>
      <c r="E888">
        <f>Sheet1!E893/Sheet1!E892-1</f>
        <v>-8.314743459744478E-3</v>
      </c>
      <c r="F888">
        <f>Sheet1!F893/Sheet1!F892-1</f>
        <v>1.5227653418614651E-4</v>
      </c>
    </row>
    <row r="889" spans="1:6" x14ac:dyDescent="0.3">
      <c r="A889" s="1">
        <f>Sheet1!A894</f>
        <v>43014</v>
      </c>
      <c r="B889">
        <f>Sheet1!B894/Sheet1!B893-1</f>
        <v>-5.8274286471095005E-3</v>
      </c>
      <c r="C889">
        <f>Sheet1!C894/Sheet1!C893-1</f>
        <v>-2.2443890274314038E-3</v>
      </c>
      <c r="D889">
        <f>Sheet1!D894/Sheet1!D893-1</f>
        <v>-2.7470541458830544E-3</v>
      </c>
      <c r="E889">
        <f>Sheet1!E894/Sheet1!E893-1</f>
        <v>-5.9304703476482645E-3</v>
      </c>
      <c r="F889">
        <f>Sheet1!F894/Sheet1!F893-1</f>
        <v>-3.5525781567191661E-4</v>
      </c>
    </row>
    <row r="890" spans="1:6" x14ac:dyDescent="0.3">
      <c r="A890" s="1">
        <f>Sheet1!A895</f>
        <v>43021</v>
      </c>
      <c r="B890">
        <f>Sheet1!B895/Sheet1!B894-1</f>
        <v>2.4645307400252836E-3</v>
      </c>
      <c r="C890">
        <f>Sheet1!C895/Sheet1!C894-1</f>
        <v>5.3736565858535368E-3</v>
      </c>
      <c r="D890">
        <f>Sheet1!D895/Sheet1!D894-1</f>
        <v>1.4498006524110707E-4</v>
      </c>
      <c r="E890">
        <f>Sheet1!E895/Sheet1!E894-1</f>
        <v>1.3783172186792925E-2</v>
      </c>
      <c r="F890">
        <f>Sheet1!F895/Sheet1!F894-1</f>
        <v>2.0307661065133153E-4</v>
      </c>
    </row>
    <row r="891" spans="1:6" x14ac:dyDescent="0.3">
      <c r="A891" s="1">
        <f>Sheet1!A896</f>
        <v>43028</v>
      </c>
      <c r="B891">
        <f>Sheet1!B896/Sheet1!B895-1</f>
        <v>-4.1196013289036548E-3</v>
      </c>
      <c r="C891">
        <f>Sheet1!C896/Sheet1!C895-1</f>
        <v>-6.9608452454941183E-3</v>
      </c>
      <c r="D891">
        <f>Sheet1!D896/Sheet1!D895-1</f>
        <v>-1.0871928680148413E-3</v>
      </c>
      <c r="E891">
        <f>Sheet1!E896/Sheet1!E895-1</f>
        <v>-1.1769480519480569E-2</v>
      </c>
      <c r="F891">
        <f>Sheet1!F896/Sheet1!F895-1</f>
        <v>-1.5227653418603548E-4</v>
      </c>
    </row>
    <row r="892" spans="1:6" x14ac:dyDescent="0.3">
      <c r="A892" s="1">
        <f>Sheet1!A897</f>
        <v>43035</v>
      </c>
      <c r="B892">
        <f>Sheet1!B897/Sheet1!B896-1</f>
        <v>-5.337603416065706E-4</v>
      </c>
      <c r="C892">
        <f>Sheet1!C897/Sheet1!C896-1</f>
        <v>-1.8775816748028973E-3</v>
      </c>
      <c r="D892">
        <f>Sheet1!D897/Sheet1!D896-1</f>
        <v>7.2558409519585254E-5</v>
      </c>
      <c r="E892">
        <f>Sheet1!E897/Sheet1!E896-1</f>
        <v>-6.5708418891170517E-3</v>
      </c>
      <c r="F892">
        <f>Sheet1!F897/Sheet1!F896-1</f>
        <v>-5.0766575286798066E-5</v>
      </c>
    </row>
    <row r="893" spans="1:6" x14ac:dyDescent="0.3">
      <c r="A893" s="1">
        <f>Sheet1!A898</f>
        <v>43042</v>
      </c>
      <c r="B893">
        <f>Sheet1!B898/Sheet1!B897-1</f>
        <v>1.4018691588784105E-3</v>
      </c>
      <c r="C893">
        <f>Sheet1!C898/Sheet1!C897-1</f>
        <v>4.5146726862301811E-3</v>
      </c>
      <c r="D893">
        <f>Sheet1!D898/Sheet1!D897-1</f>
        <v>-4.3531887107306488E-4</v>
      </c>
      <c r="E893">
        <f>Sheet1!E898/Sheet1!E897-1</f>
        <v>1.63290615957008E-2</v>
      </c>
      <c r="F893">
        <f>Sheet1!F898/Sheet1!F897-1</f>
        <v>-5.0769152662777373E-5</v>
      </c>
    </row>
    <row r="894" spans="1:6" x14ac:dyDescent="0.3">
      <c r="A894" s="1">
        <f>Sheet1!A899</f>
        <v>43049</v>
      </c>
      <c r="B894">
        <f>Sheet1!B899/Sheet1!B898-1</f>
        <v>-1.6665555629624684E-3</v>
      </c>
      <c r="C894">
        <f>Sheet1!C899/Sheet1!C898-1</f>
        <v>-3.6204744069913142E-3</v>
      </c>
      <c r="D894">
        <f>Sheet1!D899/Sheet1!D898-1</f>
        <v>-4.35508456122502E-4</v>
      </c>
      <c r="E894">
        <f>Sheet1!E899/Sheet1!E898-1</f>
        <v>-8.7451698189953131E-3</v>
      </c>
      <c r="F894">
        <f>Sheet1!F899/Sheet1!F898-1</f>
        <v>-1.5231519090175283E-4</v>
      </c>
    </row>
    <row r="895" spans="1:6" x14ac:dyDescent="0.3">
      <c r="A895" s="1">
        <f>Sheet1!A900</f>
        <v>43056</v>
      </c>
      <c r="B895">
        <f>Sheet1!B900/Sheet1!B899-1</f>
        <v>-5.3418803418803229E-4</v>
      </c>
      <c r="C895">
        <f>Sheet1!C900/Sheet1!C899-1</f>
        <v>1.6288685628367272E-3</v>
      </c>
      <c r="D895">
        <f>Sheet1!D900/Sheet1!D899-1</f>
        <v>-1.016629148209991E-3</v>
      </c>
      <c r="E895">
        <f>Sheet1!E900/Sheet1!E899-1</f>
        <v>9.6430036930652552E-3</v>
      </c>
      <c r="F895">
        <f>Sheet1!F900/Sheet1!F899-1</f>
        <v>-7.6169197176789716E-5</v>
      </c>
    </row>
    <row r="896" spans="1:6" x14ac:dyDescent="0.3">
      <c r="A896" s="1">
        <f>Sheet1!A901</f>
        <v>43063</v>
      </c>
      <c r="B896">
        <f>Sheet1!B901/Sheet1!B900-1</f>
        <v>-3.3404596472474957E-4</v>
      </c>
      <c r="C896">
        <f>Sheet1!C901/Sheet1!C900-1</f>
        <v>5.0037528146118504E-4</v>
      </c>
      <c r="D896">
        <f>Sheet1!D901/Sheet1!D900-1</f>
        <v>-2.1807080031988058E-4</v>
      </c>
      <c r="E896">
        <f>Sheet1!E901/Sheet1!E900-1</f>
        <v>3.0481609428978373E-3</v>
      </c>
      <c r="F896">
        <f>Sheet1!F901/Sheet1!F900-1</f>
        <v>-7.6174999365186125E-5</v>
      </c>
    </row>
    <row r="897" spans="1:6" x14ac:dyDescent="0.3">
      <c r="A897" s="1">
        <f>Sheet1!A902</f>
        <v>43070</v>
      </c>
      <c r="B897">
        <f>Sheet1!B902/Sheet1!B901-1</f>
        <v>-1.8712824968255548E-3</v>
      </c>
      <c r="C897">
        <f>Sheet1!C902/Sheet1!C901-1</f>
        <v>-2.3755938984746372E-3</v>
      </c>
      <c r="D897">
        <f>Sheet1!D902/Sheet1!D901-1</f>
        <v>-5.8164897484369593E-4</v>
      </c>
      <c r="E897">
        <f>Sheet1!E902/Sheet1!E901-1</f>
        <v>8.103727714747766E-4</v>
      </c>
      <c r="F897">
        <f>Sheet1!F902/Sheet1!F901-1</f>
        <v>0</v>
      </c>
    </row>
    <row r="898" spans="1:6" x14ac:dyDescent="0.3">
      <c r="A898" s="1">
        <f>Sheet1!A903</f>
        <v>43077</v>
      </c>
      <c r="B898">
        <f>Sheet1!B903/Sheet1!B902-1</f>
        <v>-7.3652494141274172E-4</v>
      </c>
      <c r="C898">
        <f>Sheet1!C903/Sheet1!C902-1</f>
        <v>-1.253289885950637E-3</v>
      </c>
      <c r="D898">
        <f>Sheet1!D903/Sheet1!D902-1</f>
        <v>-2.9099374363450448E-4</v>
      </c>
      <c r="E898">
        <f>Sheet1!E903/Sheet1!E902-1</f>
        <v>-2.4291497975708065E-3</v>
      </c>
      <c r="F898">
        <f>Sheet1!F903/Sheet1!F902-1</f>
        <v>-4.8247841543935799E-4</v>
      </c>
    </row>
    <row r="899" spans="1:6" x14ac:dyDescent="0.3">
      <c r="A899" s="1">
        <f>Sheet1!A904</f>
        <v>43084</v>
      </c>
      <c r="B899">
        <f>Sheet1!B904/Sheet1!B903-1</f>
        <v>-4.0203698740282068E-4</v>
      </c>
      <c r="C899">
        <f>Sheet1!C904/Sheet1!C903-1</f>
        <v>1.003890074036784E-3</v>
      </c>
      <c r="D899">
        <f>Sheet1!D904/Sheet1!D903-1</f>
        <v>-5.8215689128215953E-4</v>
      </c>
      <c r="E899">
        <f>Sheet1!E904/Sheet1!E903-1</f>
        <v>8.9285714285713969E-3</v>
      </c>
      <c r="F899">
        <f>Sheet1!F904/Sheet1!F903-1</f>
        <v>-2.7946444450088759E-4</v>
      </c>
    </row>
    <row r="900" spans="1:6" x14ac:dyDescent="0.3">
      <c r="A900" s="1">
        <f>Sheet1!A905</f>
        <v>43091</v>
      </c>
      <c r="B900">
        <f>Sheet1!B905/Sheet1!B904-1</f>
        <v>-3.4857219466416511E-3</v>
      </c>
      <c r="C900">
        <f>Sheet1!C905/Sheet1!C904-1</f>
        <v>-9.4020308386612017E-3</v>
      </c>
      <c r="D900">
        <f>Sheet1!D905/Sheet1!D904-1</f>
        <v>-8.7374399301010097E-4</v>
      </c>
      <c r="E900">
        <f>Sheet1!E905/Sheet1!E904-1</f>
        <v>-2.8157683024939706E-2</v>
      </c>
      <c r="F900">
        <f>Sheet1!F905/Sheet1!F904-1</f>
        <v>-1.728081321473951E-3</v>
      </c>
    </row>
    <row r="901" spans="1:6" x14ac:dyDescent="0.3">
      <c r="A901" s="1">
        <f>Sheet1!A906</f>
        <v>43098</v>
      </c>
      <c r="B901">
        <f>Sheet1!B906/Sheet1!B905-1</f>
        <v>1.950760123772266E-3</v>
      </c>
      <c r="C901">
        <f>Sheet1!C906/Sheet1!C905-1</f>
        <v>4.6823588964819418E-3</v>
      </c>
      <c r="D901">
        <f>Sheet1!D906/Sheet1!D905-1</f>
        <v>7.2875674099992516E-4</v>
      </c>
      <c r="E901">
        <f>Sheet1!E906/Sheet1!E905-1</f>
        <v>1.3245033112582849E-2</v>
      </c>
      <c r="F901">
        <f>Sheet1!F906/Sheet1!F905-1</f>
        <v>3.5639733211145774E-4</v>
      </c>
    </row>
    <row r="902" spans="1:6" x14ac:dyDescent="0.3">
      <c r="A902" s="1">
        <f>Sheet1!A907</f>
        <v>43105</v>
      </c>
      <c r="B902">
        <f>Sheet1!B907/Sheet1!B906-1</f>
        <v>-4.9009734810339101E-3</v>
      </c>
      <c r="C902">
        <f>Sheet1!C907/Sheet1!C906-1</f>
        <v>-4.282655246252709E-3</v>
      </c>
      <c r="D902">
        <f>Sheet1!D907/Sheet1!D906-1</f>
        <v>-3.4954849985435743E-3</v>
      </c>
      <c r="E902">
        <f>Sheet1!E907/Sheet1!E906-1</f>
        <v>-7.7614379084967045E-3</v>
      </c>
      <c r="F902">
        <f>Sheet1!F907/Sheet1!F906-1</f>
        <v>-5.0895765472314114E-4</v>
      </c>
    </row>
    <row r="903" spans="1:6" x14ac:dyDescent="0.3">
      <c r="A903" s="1">
        <f>Sheet1!A908</f>
        <v>43112</v>
      </c>
      <c r="B903">
        <f>Sheet1!B908/Sheet1!B907-1</f>
        <v>-2.2938874645797025E-3</v>
      </c>
      <c r="C903">
        <f>Sheet1!C908/Sheet1!C907-1</f>
        <v>-4.6805819101833901E-3</v>
      </c>
      <c r="D903">
        <f>Sheet1!D908/Sheet1!D907-1</f>
        <v>-5.8462437883655127E-4</v>
      </c>
      <c r="E903">
        <f>Sheet1!E908/Sheet1!E907-1</f>
        <v>-8.6455331412104153E-3</v>
      </c>
      <c r="F903">
        <f>Sheet1!F908/Sheet1!F907-1</f>
        <v>-3.0553009471434578E-4</v>
      </c>
    </row>
    <row r="904" spans="1:6" x14ac:dyDescent="0.3">
      <c r="A904" s="1">
        <f>Sheet1!A909</f>
        <v>43119</v>
      </c>
      <c r="B904">
        <f>Sheet1!B909/Sheet1!B908-1</f>
        <v>-3.3134974303489217E-3</v>
      </c>
      <c r="C904">
        <f>Sheet1!C909/Sheet1!C908-1</f>
        <v>-5.3380782918149849E-3</v>
      </c>
      <c r="D904">
        <f>Sheet1!D909/Sheet1!D908-1</f>
        <v>-9.5057034220535908E-4</v>
      </c>
      <c r="E904">
        <f>Sheet1!E909/Sheet1!E908-1</f>
        <v>-9.966777408637828E-3</v>
      </c>
      <c r="F904">
        <f>Sheet1!F909/Sheet1!F908-1</f>
        <v>-1.5281173594128283E-4</v>
      </c>
    </row>
    <row r="905" spans="1:6" x14ac:dyDescent="0.3">
      <c r="A905" s="1">
        <f>Sheet1!A910</f>
        <v>43126</v>
      </c>
      <c r="B905">
        <f>Sheet1!B910/Sheet1!B909-1</f>
        <v>-1.5604857860098686E-3</v>
      </c>
      <c r="C905">
        <f>Sheet1!C910/Sheet1!C909-1</f>
        <v>-1.7889087656529634E-3</v>
      </c>
      <c r="D905">
        <f>Sheet1!D910/Sheet1!D909-1</f>
        <v>-7.3190368147546536E-4</v>
      </c>
      <c r="E905">
        <f>Sheet1!E910/Sheet1!E909-1</f>
        <v>-1.6778523489933139E-3</v>
      </c>
      <c r="F905">
        <f>Sheet1!F910/Sheet1!F909-1</f>
        <v>-1.5283509093688696E-4</v>
      </c>
    </row>
    <row r="906" spans="1:6" x14ac:dyDescent="0.3">
      <c r="A906" s="1">
        <f>Sheet1!A911</f>
        <v>43133</v>
      </c>
      <c r="B906">
        <f>Sheet1!B911/Sheet1!B910-1</f>
        <v>-4.8246806197336234E-3</v>
      </c>
      <c r="C906">
        <f>Sheet1!C911/Sheet1!C910-1</f>
        <v>-1.0880696364567344E-2</v>
      </c>
      <c r="D906">
        <f>Sheet1!D911/Sheet1!D910-1</f>
        <v>-6.5919578114703725E-4</v>
      </c>
      <c r="E906">
        <f>Sheet1!E911/Sheet1!E910-1</f>
        <v>-2.6680672268907579E-2</v>
      </c>
      <c r="F906">
        <f>Sheet1!F911/Sheet1!F910-1</f>
        <v>-3.0571690614489277E-4</v>
      </c>
    </row>
    <row r="907" spans="1:6" x14ac:dyDescent="0.3">
      <c r="A907" s="1">
        <f>Sheet1!A912</f>
        <v>43140</v>
      </c>
      <c r="B907">
        <f>Sheet1!B912/Sheet1!B911-1</f>
        <v>3.5506998975760595E-3</v>
      </c>
      <c r="C907">
        <f>Sheet1!C912/Sheet1!C911-1</f>
        <v>3.6236573055519194E-3</v>
      </c>
      <c r="D907">
        <f>Sheet1!D912/Sheet1!D911-1</f>
        <v>1.6124303723248357E-3</v>
      </c>
      <c r="E907">
        <f>Sheet1!E912/Sheet1!E911-1</f>
        <v>-4.3168573278653533E-3</v>
      </c>
      <c r="F907">
        <f>Sheet1!F912/Sheet1!F911-1</f>
        <v>-6.1162079510690415E-4</v>
      </c>
    </row>
    <row r="908" spans="1:6" x14ac:dyDescent="0.3">
      <c r="A908" s="1">
        <f>Sheet1!A913</f>
        <v>43147</v>
      </c>
      <c r="B908">
        <f>Sheet1!B913/Sheet1!B912-1</f>
        <v>-4.4907123902837576E-3</v>
      </c>
      <c r="C908">
        <f>Sheet1!C913/Sheet1!C912-1</f>
        <v>-4.9000644745325062E-3</v>
      </c>
      <c r="D908">
        <f>Sheet1!D913/Sheet1!D912-1</f>
        <v>-2.1220547343773211E-3</v>
      </c>
      <c r="E908">
        <f>Sheet1!E913/Sheet1!E912-1</f>
        <v>4.3355733795791274E-4</v>
      </c>
      <c r="F908">
        <f>Sheet1!F913/Sheet1!F912-1</f>
        <v>-8.6699306405557675E-4</v>
      </c>
    </row>
    <row r="909" spans="1:6" x14ac:dyDescent="0.3">
      <c r="A909" s="1">
        <f>Sheet1!A914</f>
        <v>43154</v>
      </c>
      <c r="B909">
        <f>Sheet1!B914/Sheet1!B913-1</f>
        <v>6.8348028159381791E-4</v>
      </c>
      <c r="C909">
        <f>Sheet1!C914/Sheet1!C913-1</f>
        <v>1.2958403524685469E-3</v>
      </c>
      <c r="D909">
        <f>Sheet1!D914/Sheet1!D913-1</f>
        <v>0</v>
      </c>
      <c r="E909">
        <f>Sheet1!E914/Sheet1!E913-1</f>
        <v>-1.0834236186348933E-3</v>
      </c>
      <c r="F909">
        <f>Sheet1!F914/Sheet1!F913-1</f>
        <v>-3.5730692664992514E-4</v>
      </c>
    </row>
    <row r="910" spans="1:6" x14ac:dyDescent="0.3">
      <c r="A910" s="1">
        <f>Sheet1!A915</f>
        <v>43161</v>
      </c>
      <c r="B910">
        <f>Sheet1!B915/Sheet1!B914-1</f>
        <v>6.8301345536481151E-5</v>
      </c>
      <c r="C910">
        <f>Sheet1!C915/Sheet1!C914-1</f>
        <v>5.1766532936459164E-4</v>
      </c>
      <c r="D910">
        <f>Sheet1!D915/Sheet1!D914-1</f>
        <v>1.4665982254169485E-4</v>
      </c>
      <c r="E910">
        <f>Sheet1!E915/Sheet1!E914-1</f>
        <v>2.6030368763556577E-3</v>
      </c>
      <c r="F910">
        <f>Sheet1!F915/Sheet1!F914-1</f>
        <v>2.0424836601296015E-4</v>
      </c>
    </row>
    <row r="911" spans="1:6" x14ac:dyDescent="0.3">
      <c r="A911" s="1">
        <f>Sheet1!A916</f>
        <v>43168</v>
      </c>
      <c r="B911">
        <f>Sheet1!B916/Sheet1!B915-1</f>
        <v>-1.0244502117197074E-3</v>
      </c>
      <c r="C911">
        <f>Sheet1!C916/Sheet1!C915-1</f>
        <v>-1.1641443538998875E-3</v>
      </c>
      <c r="D911">
        <f>Sheet1!D916/Sheet1!D915-1</f>
        <v>-1.4663831659211812E-4</v>
      </c>
      <c r="E911">
        <f>Sheet1!E916/Sheet1!E915-1</f>
        <v>-1.9472090004326592E-3</v>
      </c>
      <c r="F911">
        <f>Sheet1!F916/Sheet1!F915-1</f>
        <v>-8.9340412497440624E-4</v>
      </c>
    </row>
    <row r="912" spans="1:6" x14ac:dyDescent="0.3">
      <c r="A912" s="1">
        <f>Sheet1!A917</f>
        <v>43175</v>
      </c>
      <c r="B912">
        <f>Sheet1!B917/Sheet1!B916-1</f>
        <v>3.4183359540573832E-4</v>
      </c>
      <c r="C912">
        <f>Sheet1!C917/Sheet1!C916-1</f>
        <v>2.590002590002527E-3</v>
      </c>
      <c r="D912">
        <f>Sheet1!D917/Sheet1!D916-1</f>
        <v>-3.6664955635401508E-4</v>
      </c>
      <c r="E912">
        <f>Sheet1!E917/Sheet1!E916-1</f>
        <v>8.8879254281377662E-3</v>
      </c>
      <c r="F912">
        <f>Sheet1!F917/Sheet1!F916-1</f>
        <v>-7.9200837995963003E-4</v>
      </c>
    </row>
    <row r="913" spans="1:6" x14ac:dyDescent="0.3">
      <c r="A913" s="1">
        <f>Sheet1!A918</f>
        <v>43182</v>
      </c>
      <c r="B913">
        <f>Sheet1!B918/Sheet1!B917-1</f>
        <v>1.6402405686166688E-3</v>
      </c>
      <c r="C913">
        <f>Sheet1!C918/Sheet1!C917-1</f>
        <v>-2.970808576595152E-3</v>
      </c>
      <c r="D913">
        <f>Sheet1!D918/Sheet1!D917-1</f>
        <v>5.1349765258223989E-4</v>
      </c>
      <c r="E913">
        <f>Sheet1!E918/Sheet1!E917-1</f>
        <v>-4.9419853889127729E-3</v>
      </c>
      <c r="F913">
        <f>Sheet1!F918/Sheet1!F917-1</f>
        <v>-9.2048069547434608E-4</v>
      </c>
    </row>
    <row r="914" spans="1:6" x14ac:dyDescent="0.3">
      <c r="A914" s="1">
        <f>Sheet1!A919</f>
        <v>43189</v>
      </c>
      <c r="B914">
        <f>Sheet1!B919/Sheet1!B918-1</f>
        <v>2.0469432314409453E-3</v>
      </c>
      <c r="C914">
        <f>Sheet1!C919/Sheet1!C918-1</f>
        <v>4.4047156367406082E-3</v>
      </c>
      <c r="D914">
        <f>Sheet1!D919/Sheet1!D918-1</f>
        <v>-7.3319158296114573E-5</v>
      </c>
      <c r="E914">
        <f>Sheet1!E919/Sheet1!E918-1</f>
        <v>1.3172101058086749E-2</v>
      </c>
      <c r="F914">
        <f>Sheet1!F919/Sheet1!F918-1</f>
        <v>1.5355479346879086E-4</v>
      </c>
    </row>
    <row r="915" spans="1:6" x14ac:dyDescent="0.3">
      <c r="A915" s="1">
        <f>Sheet1!A920</f>
        <v>43196</v>
      </c>
      <c r="B915">
        <f>Sheet1!B920/Sheet1!B919-1</f>
        <v>-2.9960506604930215E-3</v>
      </c>
      <c r="C915">
        <f>Sheet1!C920/Sheet1!C919-1</f>
        <v>-1.0318586353669223E-3</v>
      </c>
      <c r="D915">
        <f>Sheet1!D920/Sheet1!D919-1</f>
        <v>-2.0530869628977433E-3</v>
      </c>
      <c r="E915">
        <f>Sheet1!E920/Sheet1!E919-1</f>
        <v>-4.0494458653026477E-3</v>
      </c>
      <c r="F915">
        <f>Sheet1!F920/Sheet1!F919-1</f>
        <v>-2.0470829068575114E-4</v>
      </c>
    </row>
    <row r="916" spans="1:6" x14ac:dyDescent="0.3">
      <c r="A916" s="1">
        <f>Sheet1!A921</f>
        <v>43203</v>
      </c>
      <c r="B916">
        <f>Sheet1!B921/Sheet1!B920-1</f>
        <v>-3.7563174429722235E-3</v>
      </c>
      <c r="C916">
        <f>Sheet1!C921/Sheet1!C920-1</f>
        <v>-4.3899289864428592E-3</v>
      </c>
      <c r="D916">
        <f>Sheet1!D921/Sheet1!D920-1</f>
        <v>-1.6899338721528823E-3</v>
      </c>
      <c r="E916">
        <f>Sheet1!E921/Sheet1!E920-1</f>
        <v>-4.2799058420714964E-3</v>
      </c>
      <c r="F916">
        <f>Sheet1!F921/Sheet1!F920-1</f>
        <v>-6.1425061425068872E-4</v>
      </c>
    </row>
    <row r="917" spans="1:6" x14ac:dyDescent="0.3">
      <c r="A917" s="1">
        <f>Sheet1!A922</f>
        <v>43210</v>
      </c>
      <c r="B917">
        <f>Sheet1!B922/Sheet1!B921-1</f>
        <v>-4.5245766778638785E-3</v>
      </c>
      <c r="C917">
        <f>Sheet1!C922/Sheet1!C921-1</f>
        <v>-7.7810919465698403E-3</v>
      </c>
      <c r="D917">
        <f>Sheet1!D922/Sheet1!D921-1</f>
        <v>-1.1775962316921129E-3</v>
      </c>
      <c r="E917">
        <f>Sheet1!E922/Sheet1!E921-1</f>
        <v>-1.5903718031377578E-2</v>
      </c>
      <c r="F917">
        <f>Sheet1!F922/Sheet1!F921-1</f>
        <v>0</v>
      </c>
    </row>
    <row r="918" spans="1:6" x14ac:dyDescent="0.3">
      <c r="A918" s="1">
        <f>Sheet1!A923</f>
        <v>43217</v>
      </c>
      <c r="B918">
        <f>Sheet1!B923/Sheet1!B922-1</f>
        <v>0</v>
      </c>
      <c r="C918">
        <f>Sheet1!C923/Sheet1!C922-1</f>
        <v>-3.9210560711022691E-4</v>
      </c>
      <c r="D918">
        <f>Sheet1!D923/Sheet1!D922-1</f>
        <v>7.3686537469530577E-5</v>
      </c>
      <c r="E918">
        <f>Sheet1!E923/Sheet1!E922-1</f>
        <v>1.0919414719370302E-3</v>
      </c>
      <c r="F918">
        <f>Sheet1!F923/Sheet1!F922-1</f>
        <v>2.0487604998975506E-4</v>
      </c>
    </row>
    <row r="919" spans="1:6" x14ac:dyDescent="0.3">
      <c r="A919" s="1">
        <f>Sheet1!A924</f>
        <v>43224</v>
      </c>
      <c r="B919">
        <f>Sheet1!B924/Sheet1!B923-1</f>
        <v>6.8865780593618808E-4</v>
      </c>
      <c r="C919">
        <f>Sheet1!C924/Sheet1!C923-1</f>
        <v>1.6997907949791724E-3</v>
      </c>
      <c r="D919">
        <f>Sheet1!D924/Sheet1!D923-1</f>
        <v>-2.210433244915766E-4</v>
      </c>
      <c r="E919">
        <f>Sheet1!E924/Sheet1!E923-1</f>
        <v>2.8359511343805099E-3</v>
      </c>
      <c r="F919">
        <f>Sheet1!F924/Sheet1!F923-1</f>
        <v>-3.0725112658747111E-4</v>
      </c>
    </row>
    <row r="920" spans="1:6" x14ac:dyDescent="0.3">
      <c r="A920" s="1">
        <f>Sheet1!A925</f>
        <v>43231</v>
      </c>
      <c r="B920">
        <f>Sheet1!B925/Sheet1!B924-1</f>
        <v>-2.0645516482004078E-3</v>
      </c>
      <c r="C920">
        <f>Sheet1!C925/Sheet1!C924-1</f>
        <v>-2.4800939825088131E-3</v>
      </c>
      <c r="D920">
        <f>Sheet1!D925/Sheet1!D924-1</f>
        <v>-6.632765863364698E-4</v>
      </c>
      <c r="E920">
        <f>Sheet1!E925/Sheet1!E924-1</f>
        <v>-3.6980639547531391E-3</v>
      </c>
      <c r="F920">
        <f>Sheet1!F925/Sheet1!F924-1</f>
        <v>7.6836389714163289E-4</v>
      </c>
    </row>
    <row r="921" spans="1:6" x14ac:dyDescent="0.3">
      <c r="A921" s="1">
        <f>Sheet1!A926</f>
        <v>43238</v>
      </c>
      <c r="B921">
        <f>Sheet1!B926/Sheet1!B925-1</f>
        <v>-1.8619405558237823E-3</v>
      </c>
      <c r="C921">
        <f>Sheet1!C926/Sheet1!C925-1</f>
        <v>-4.7108086888248968E-3</v>
      </c>
      <c r="D921">
        <f>Sheet1!D926/Sheet1!D925-1</f>
        <v>-1.4749262536872809E-4</v>
      </c>
      <c r="E921">
        <f>Sheet1!E926/Sheet1!E925-1</f>
        <v>-1.3537117903930085E-2</v>
      </c>
      <c r="F921">
        <f>Sheet1!F926/Sheet1!F925-1</f>
        <v>5.1184931156189606E-5</v>
      </c>
    </row>
    <row r="922" spans="1:6" x14ac:dyDescent="0.3">
      <c r="A922" s="1">
        <f>Sheet1!A927</f>
        <v>43245</v>
      </c>
      <c r="B922">
        <f>Sheet1!B927/Sheet1!B926-1</f>
        <v>5.3889733314909094E-3</v>
      </c>
      <c r="C922">
        <f>Sheet1!C927/Sheet1!C926-1</f>
        <v>8.5458848277675248E-3</v>
      </c>
      <c r="D922">
        <f>Sheet1!D927/Sheet1!D926-1</f>
        <v>1.8439297831538415E-3</v>
      </c>
      <c r="E922">
        <f>Sheet1!E927/Sheet1!E926-1</f>
        <v>1.7706949977866371E-2</v>
      </c>
      <c r="F922">
        <f>Sheet1!F927/Sheet1!F926-1</f>
        <v>7.6773467089896741E-5</v>
      </c>
    </row>
    <row r="923" spans="1:6" x14ac:dyDescent="0.3">
      <c r="A923" s="1">
        <f>Sheet1!A928</f>
        <v>43252</v>
      </c>
      <c r="B923">
        <f>Sheet1!B928/Sheet1!B927-1</f>
        <v>8.2462891698731333E-4</v>
      </c>
      <c r="C923">
        <f>Sheet1!C928/Sheet1!C927-1</f>
        <v>2.6072220049537798E-3</v>
      </c>
      <c r="D923">
        <f>Sheet1!D928/Sheet1!D927-1</f>
        <v>7.3621438562820884E-5</v>
      </c>
      <c r="E923">
        <f>Sheet1!E928/Sheet1!E927-1</f>
        <v>7.8294910830796205E-3</v>
      </c>
      <c r="F923">
        <f>Sheet1!F928/Sheet1!F927-1</f>
        <v>-2.8148110238235269E-4</v>
      </c>
    </row>
    <row r="924" spans="1:6" x14ac:dyDescent="0.3">
      <c r="A924" s="1">
        <f>Sheet1!A929</f>
        <v>43259</v>
      </c>
      <c r="B924">
        <f>Sheet1!B929/Sheet1!B928-1</f>
        <v>-1.1672617412799013E-3</v>
      </c>
      <c r="C924">
        <f>Sheet1!C929/Sheet1!C928-1</f>
        <v>-2.0803536601222694E-3</v>
      </c>
      <c r="D924">
        <f>Sheet1!D929/Sheet1!D928-1</f>
        <v>-2.9446407538280539E-4</v>
      </c>
      <c r="E924">
        <f>Sheet1!E929/Sheet1!E928-1</f>
        <v>-5.3949072075960558E-3</v>
      </c>
      <c r="F924">
        <f>Sheet1!F929/Sheet1!F928-1</f>
        <v>-7.6789188082404536E-5</v>
      </c>
    </row>
    <row r="925" spans="1:6" x14ac:dyDescent="0.3">
      <c r="A925" s="1">
        <f>Sheet1!A930</f>
        <v>43266</v>
      </c>
      <c r="B925">
        <f>Sheet1!B930/Sheet1!B929-1</f>
        <v>-1.0998831374166018E-3</v>
      </c>
      <c r="C925">
        <f>Sheet1!C930/Sheet1!C929-1</f>
        <v>-2.6058631921821451E-4</v>
      </c>
      <c r="D925">
        <f>Sheet1!D930/Sheet1!D929-1</f>
        <v>-8.1001472754049786E-4</v>
      </c>
      <c r="E925">
        <f>Sheet1!E930/Sheet1!E929-1</f>
        <v>3.2545020611847164E-3</v>
      </c>
      <c r="F925">
        <f>Sheet1!F930/Sheet1!F929-1</f>
        <v>1.0239344681939322E-4</v>
      </c>
    </row>
    <row r="926" spans="1:6" x14ac:dyDescent="0.3">
      <c r="A926" s="1">
        <f>Sheet1!A931</f>
        <v>43273</v>
      </c>
      <c r="B926">
        <f>Sheet1!B931/Sheet1!B930-1</f>
        <v>1.3763677654670126E-3</v>
      </c>
      <c r="C926">
        <f>Sheet1!C931/Sheet1!C930-1</f>
        <v>-5.2130848429554622E-4</v>
      </c>
      <c r="D926">
        <f>Sheet1!D931/Sheet1!D930-1</f>
        <v>2.2109219544552694E-4</v>
      </c>
      <c r="E926">
        <f>Sheet1!E931/Sheet1!E930-1</f>
        <v>-3.6764705882352811E-3</v>
      </c>
      <c r="F926">
        <f>Sheet1!F931/Sheet1!F930-1</f>
        <v>-1.3565742660420765E-3</v>
      </c>
    </row>
    <row r="927" spans="1:6" x14ac:dyDescent="0.3">
      <c r="A927" s="1">
        <f>Sheet1!A932</f>
        <v>43280</v>
      </c>
      <c r="B927">
        <f>Sheet1!B932/Sheet1!B931-1</f>
        <v>2.3366091677547995E-3</v>
      </c>
      <c r="C927">
        <f>Sheet1!C932/Sheet1!C931-1</f>
        <v>2.9990872343199637E-3</v>
      </c>
      <c r="D927">
        <f>Sheet1!D932/Sheet1!D931-1</f>
        <v>3.6840554081929433E-4</v>
      </c>
      <c r="E927">
        <f>Sheet1!E932/Sheet1!E931-1</f>
        <v>7.1630128065987009E-3</v>
      </c>
      <c r="F927">
        <f>Sheet1!F932/Sheet1!F931-1</f>
        <v>5.1261021119408667E-5</v>
      </c>
    </row>
    <row r="928" spans="1:6" x14ac:dyDescent="0.3">
      <c r="A928" s="1">
        <f>Sheet1!A933</f>
        <v>43287</v>
      </c>
      <c r="B928">
        <f>Sheet1!B933/Sheet1!B932-1</f>
        <v>-2.6739801165580612E-3</v>
      </c>
      <c r="C928">
        <f>Sheet1!C933/Sheet1!C932-1</f>
        <v>1.3000520020800543E-3</v>
      </c>
      <c r="D928">
        <f>Sheet1!D933/Sheet1!D932-1</f>
        <v>-1.69404139353313E-3</v>
      </c>
      <c r="E928">
        <f>Sheet1!E933/Sheet1!E932-1</f>
        <v>4.5258620689654361E-3</v>
      </c>
      <c r="F928">
        <f>Sheet1!F933/Sheet1!F932-1</f>
        <v>0</v>
      </c>
    </row>
    <row r="929" spans="1:6" x14ac:dyDescent="0.3">
      <c r="A929" s="1">
        <f>Sheet1!A934</f>
        <v>43294</v>
      </c>
      <c r="B929">
        <f>Sheet1!B934/Sheet1!B933-1</f>
        <v>-6.8747421971715461E-5</v>
      </c>
      <c r="C929">
        <f>Sheet1!C934/Sheet1!C933-1</f>
        <v>1.2983640612818093E-4</v>
      </c>
      <c r="D929">
        <f>Sheet1!D934/Sheet1!D933-1</f>
        <v>-5.1645270768774232E-4</v>
      </c>
      <c r="E929">
        <f>Sheet1!E934/Sheet1!E933-1</f>
        <v>2.1454623471361955E-4</v>
      </c>
      <c r="F929">
        <f>Sheet1!F934/Sheet1!F933-1</f>
        <v>0</v>
      </c>
    </row>
    <row r="930" spans="1:6" x14ac:dyDescent="0.3">
      <c r="A930" s="1">
        <f>Sheet1!A935</f>
        <v>43301</v>
      </c>
      <c r="B930">
        <f>Sheet1!B935/Sheet1!B934-1</f>
        <v>-1.3750429700928324E-3</v>
      </c>
      <c r="C930">
        <f>Sheet1!C935/Sheet1!C934-1</f>
        <v>-3.115669219784456E-3</v>
      </c>
      <c r="D930">
        <f>Sheet1!D935/Sheet1!D934-1</f>
        <v>-3.6908540636304554E-4</v>
      </c>
      <c r="E930">
        <f>Sheet1!E935/Sheet1!E934-1</f>
        <v>-1.0296010296010349E-2</v>
      </c>
      <c r="F930">
        <f>Sheet1!F935/Sheet1!F934-1</f>
        <v>1.0251678712402956E-4</v>
      </c>
    </row>
    <row r="931" spans="1:6" x14ac:dyDescent="0.3">
      <c r="A931" s="1">
        <f>Sheet1!A936</f>
        <v>43308</v>
      </c>
      <c r="B931">
        <f>Sheet1!B936/Sheet1!B935-1</f>
        <v>-3.0981067125644968E-3</v>
      </c>
      <c r="C931">
        <f>Sheet1!C936/Sheet1!C935-1</f>
        <v>-4.5578851412944044E-3</v>
      </c>
      <c r="D931">
        <f>Sheet1!D936/Sheet1!D935-1</f>
        <v>-1.181509378230694E-3</v>
      </c>
      <c r="E931">
        <f>Sheet1!E936/Sheet1!E935-1</f>
        <v>-8.6692674469007747E-3</v>
      </c>
      <c r="F931">
        <f>Sheet1!F936/Sheet1!F935-1</f>
        <v>1.5375941776429869E-4</v>
      </c>
    </row>
    <row r="932" spans="1:6" x14ac:dyDescent="0.3">
      <c r="A932" s="1">
        <f>Sheet1!A937</f>
        <v>43315</v>
      </c>
      <c r="B932">
        <f>Sheet1!B937/Sheet1!B936-1</f>
        <v>1.5193370165746956E-3</v>
      </c>
      <c r="C932">
        <f>Sheet1!C937/Sheet1!C936-1</f>
        <v>1.4390371533228308E-3</v>
      </c>
      <c r="D932">
        <f>Sheet1!D937/Sheet1!D936-1</f>
        <v>7.3931687121109313E-4</v>
      </c>
      <c r="E932">
        <f>Sheet1!E937/Sheet1!E936-1</f>
        <v>2.1862702229991093E-4</v>
      </c>
      <c r="F932">
        <f>Sheet1!F937/Sheet1!F936-1</f>
        <v>1.5373577944033379E-4</v>
      </c>
    </row>
    <row r="933" spans="1:6" x14ac:dyDescent="0.3">
      <c r="A933" s="1">
        <f>Sheet1!A938</f>
        <v>43322</v>
      </c>
      <c r="B933">
        <f>Sheet1!B938/Sheet1!B937-1</f>
        <v>3.5857123155427217E-3</v>
      </c>
      <c r="C933">
        <f>Sheet1!C938/Sheet1!C937-1</f>
        <v>6.4010450685825226E-3</v>
      </c>
      <c r="D933">
        <f>Sheet1!D938/Sheet1!D937-1</f>
        <v>1.034278959810786E-3</v>
      </c>
      <c r="E933">
        <f>Sheet1!E938/Sheet1!E937-1</f>
        <v>1.1803278688524488E-2</v>
      </c>
      <c r="F933">
        <f>Sheet1!F938/Sheet1!F937-1</f>
        <v>4.6113644515033414E-4</v>
      </c>
    </row>
    <row r="934" spans="1:6" x14ac:dyDescent="0.3">
      <c r="A934" s="1">
        <f>Sheet1!A939</f>
        <v>43329</v>
      </c>
      <c r="B934">
        <f>Sheet1!B939/Sheet1!B938-1</f>
        <v>-1.0306444963583683E-3</v>
      </c>
      <c r="C934">
        <f>Sheet1!C939/Sheet1!C938-1</f>
        <v>-1.0384215991692258E-3</v>
      </c>
      <c r="D934">
        <f>Sheet1!D939/Sheet1!D938-1</f>
        <v>-4.4280442804423004E-4</v>
      </c>
      <c r="E934">
        <f>Sheet1!E939/Sheet1!E938-1</f>
        <v>-8.6411751998272113E-4</v>
      </c>
      <c r="F934">
        <f>Sheet1!F939/Sheet1!F938-1</f>
        <v>7.6820649390629825E-5</v>
      </c>
    </row>
    <row r="935" spans="1:6" x14ac:dyDescent="0.3">
      <c r="A935" s="1">
        <f>Sheet1!A940</f>
        <v>43336</v>
      </c>
      <c r="B935">
        <f>Sheet1!B940/Sheet1!B939-1</f>
        <v>9.62927298988836E-4</v>
      </c>
      <c r="C935">
        <f>Sheet1!C940/Sheet1!C939-1</f>
        <v>2.2089397089397611E-3</v>
      </c>
      <c r="D935">
        <f>Sheet1!D940/Sheet1!D939-1</f>
        <v>-7.3833431777914349E-5</v>
      </c>
      <c r="E935">
        <f>Sheet1!E940/Sheet1!E939-1</f>
        <v>7.3513513513514539E-3</v>
      </c>
      <c r="F935">
        <f>Sheet1!F940/Sheet1!F939-1</f>
        <v>1.0241966457558149E-4</v>
      </c>
    </row>
    <row r="936" spans="1:6" x14ac:dyDescent="0.3">
      <c r="A936" s="1">
        <f>Sheet1!A941</f>
        <v>43343</v>
      </c>
      <c r="B936">
        <f>Sheet1!B941/Sheet1!B940-1</f>
        <v>-6.1842918985777207E-4</v>
      </c>
      <c r="C936">
        <f>Sheet1!C941/Sheet1!C940-1</f>
        <v>-1.037209905354608E-3</v>
      </c>
      <c r="D936">
        <f>Sheet1!D941/Sheet1!D940-1</f>
        <v>2.215166506682742E-4</v>
      </c>
      <c r="E936">
        <f>Sheet1!E941/Sheet1!E940-1</f>
        <v>-4.2927666881305004E-3</v>
      </c>
      <c r="F936">
        <f>Sheet1!F941/Sheet1!F940-1</f>
        <v>-2.5602293965532041E-5</v>
      </c>
    </row>
    <row r="937" spans="1:6" x14ac:dyDescent="0.3">
      <c r="A937" s="1">
        <f>Sheet1!A942</f>
        <v>43350</v>
      </c>
      <c r="B937">
        <f>Sheet1!B942/Sheet1!B941-1</f>
        <v>-3.4378437843783916E-3</v>
      </c>
      <c r="C937">
        <f>Sheet1!C942/Sheet1!C941-1</f>
        <v>-4.9318624269955036E-3</v>
      </c>
      <c r="D937">
        <f>Sheet1!D942/Sheet1!D941-1</f>
        <v>-1.1811604901815764E-3</v>
      </c>
      <c r="E937">
        <f>Sheet1!E942/Sheet1!E941-1</f>
        <v>-1.1209312351800005E-2</v>
      </c>
      <c r="F937">
        <f>Sheet1!F942/Sheet1!F941-1</f>
        <v>-2.5602949459746505E-5</v>
      </c>
    </row>
    <row r="938" spans="1:6" x14ac:dyDescent="0.3">
      <c r="A938" s="1">
        <f>Sheet1!A943</f>
        <v>43357</v>
      </c>
      <c r="B938">
        <f>Sheet1!B943/Sheet1!B942-1</f>
        <v>-2.9667448599420831E-3</v>
      </c>
      <c r="C938">
        <f>Sheet1!C943/Sheet1!C942-1</f>
        <v>-3.6520151297769754E-3</v>
      </c>
      <c r="D938">
        <f>Sheet1!D943/Sheet1!D942-1</f>
        <v>-1.1086474501108556E-3</v>
      </c>
      <c r="E938">
        <f>Sheet1!E943/Sheet1!E942-1</f>
        <v>-5.6681927185524561E-3</v>
      </c>
      <c r="F938">
        <f>Sheet1!F943/Sheet1!F942-1</f>
        <v>1.5362162992560435E-4</v>
      </c>
    </row>
    <row r="939" spans="1:6" x14ac:dyDescent="0.3">
      <c r="A939" s="1">
        <f>Sheet1!A944</f>
        <v>43364</v>
      </c>
      <c r="B939">
        <f>Sheet1!B944/Sheet1!B943-1</f>
        <v>-1.7299840841463743E-3</v>
      </c>
      <c r="C939">
        <f>Sheet1!C944/Sheet1!C943-1</f>
        <v>-5.7599162194004183E-3</v>
      </c>
      <c r="D939">
        <f>Sheet1!D944/Sheet1!D943-1</f>
        <v>-2.2197558268588491E-4</v>
      </c>
      <c r="E939">
        <f>Sheet1!E944/Sheet1!E943-1</f>
        <v>-1.5347511510633627E-2</v>
      </c>
      <c r="F939">
        <f>Sheet1!F944/Sheet1!F943-1</f>
        <v>-3.302357729821126E-3</v>
      </c>
    </row>
    <row r="940" spans="1:6" x14ac:dyDescent="0.3">
      <c r="A940" s="1">
        <f>Sheet1!A945</f>
        <v>43371</v>
      </c>
      <c r="B940">
        <f>Sheet1!B945/Sheet1!B944-1</f>
        <v>1.1091085539998158E-3</v>
      </c>
      <c r="C940">
        <f>Sheet1!C945/Sheet1!C944-1</f>
        <v>9.2165898617513342E-4</v>
      </c>
      <c r="D940">
        <f>Sheet1!D945/Sheet1!D944-1</f>
        <v>0</v>
      </c>
      <c r="E940">
        <f>Sheet1!E945/Sheet1!E944-1</f>
        <v>1.1133377866845429E-3</v>
      </c>
      <c r="F940">
        <f>Sheet1!F945/Sheet1!F944-1</f>
        <v>5.1368983407851232E-5</v>
      </c>
    </row>
    <row r="941" spans="1:6" x14ac:dyDescent="0.3">
      <c r="A941" s="1">
        <f>Sheet1!A946</f>
        <v>43378</v>
      </c>
      <c r="B941">
        <f>Sheet1!B946/Sheet1!B945-1</f>
        <v>-7.7551585652956279E-3</v>
      </c>
      <c r="C941">
        <f>Sheet1!C946/Sheet1!C945-1</f>
        <v>-9.3396474611944225E-3</v>
      </c>
      <c r="D941">
        <f>Sheet1!D946/Sheet1!D945-1</f>
        <v>-3.1823564239195079E-3</v>
      </c>
      <c r="E941">
        <f>Sheet1!E946/Sheet1!E945-1</f>
        <v>-2.2909252669039093E-2</v>
      </c>
      <c r="F941">
        <f>Sheet1!F946/Sheet1!F945-1</f>
        <v>0</v>
      </c>
    </row>
    <row r="942" spans="1:6" x14ac:dyDescent="0.3">
      <c r="A942" s="1">
        <f>Sheet1!A947</f>
        <v>43385</v>
      </c>
      <c r="B942">
        <f>Sheet1!B947/Sheet1!B946-1</f>
        <v>3.2798325191905064E-3</v>
      </c>
      <c r="C942">
        <f>Sheet1!C947/Sheet1!C946-1</f>
        <v>5.7097331031734644E-3</v>
      </c>
      <c r="D942">
        <f>Sheet1!D947/Sheet1!D946-1</f>
        <v>1.0394238622020158E-3</v>
      </c>
      <c r="E942">
        <f>Sheet1!E947/Sheet1!E946-1</f>
        <v>1.0471204188481575E-2</v>
      </c>
      <c r="F942">
        <f>Sheet1!F947/Sheet1!F946-1</f>
        <v>-1.5409903431273797E-4</v>
      </c>
    </row>
    <row r="943" spans="1:6" x14ac:dyDescent="0.3">
      <c r="A943" s="1">
        <f>Sheet1!A948</f>
        <v>43392</v>
      </c>
      <c r="B943">
        <f>Sheet1!B948/Sheet1!B947-1</f>
        <v>-2.2953328232593329E-3</v>
      </c>
      <c r="C943">
        <f>Sheet1!C948/Sheet1!C947-1</f>
        <v>-3.3007657776603638E-3</v>
      </c>
      <c r="D943">
        <f>Sheet1!D948/Sheet1!D947-1</f>
        <v>-1.1866795223615112E-3</v>
      </c>
      <c r="E943">
        <f>Sheet1!E948/Sheet1!E947-1</f>
        <v>-7.2088308177516991E-3</v>
      </c>
      <c r="F943">
        <f>Sheet1!F948/Sheet1!F947-1</f>
        <v>-9.7611096840477529E-4</v>
      </c>
    </row>
    <row r="944" spans="1:6" x14ac:dyDescent="0.3">
      <c r="A944" s="1">
        <f>Sheet1!A949</f>
        <v>43399</v>
      </c>
      <c r="B944">
        <f>Sheet1!B949/Sheet1!B948-1</f>
        <v>6.2046848856665004E-3</v>
      </c>
      <c r="C944">
        <f>Sheet1!C949/Sheet1!C948-1</f>
        <v>9.1402834812557288E-3</v>
      </c>
      <c r="D944">
        <f>Sheet1!D949/Sheet1!D948-1</f>
        <v>2.3019232197223349E-3</v>
      </c>
      <c r="E944">
        <f>Sheet1!E949/Sheet1!E948-1</f>
        <v>1.2480145223508154E-2</v>
      </c>
      <c r="F944">
        <f>Sheet1!F949/Sheet1!F948-1</f>
        <v>4.1139565977577064E-4</v>
      </c>
    </row>
    <row r="945" spans="1:6" x14ac:dyDescent="0.3">
      <c r="A945" s="1">
        <f>Sheet1!A950</f>
        <v>43406</v>
      </c>
      <c r="B945">
        <f>Sheet1!B950/Sheet1!B949-1</f>
        <v>-5.3349961892884545E-3</v>
      </c>
      <c r="C945">
        <f>Sheet1!C950/Sheet1!C949-1</f>
        <v>-8.2698871094775139E-3</v>
      </c>
      <c r="D945">
        <f>Sheet1!D950/Sheet1!D949-1</f>
        <v>-1.9262112905615858E-3</v>
      </c>
      <c r="E945">
        <f>Sheet1!E950/Sheet1!E949-1</f>
        <v>-1.6360376512774555E-2</v>
      </c>
      <c r="F945">
        <f>Sheet1!F950/Sheet1!F949-1</f>
        <v>-4.6262979335875976E-4</v>
      </c>
    </row>
    <row r="946" spans="1:6" x14ac:dyDescent="0.3">
      <c r="A946" s="1">
        <f>Sheet1!A951</f>
        <v>43413</v>
      </c>
      <c r="B946">
        <f>Sheet1!B951/Sheet1!B950-1</f>
        <v>-3.4828643076068033E-4</v>
      </c>
      <c r="C946">
        <f>Sheet1!C951/Sheet1!C950-1</f>
        <v>6.6181336863002649E-4</v>
      </c>
      <c r="D946">
        <f>Sheet1!D951/Sheet1!D950-1</f>
        <v>-2.2268408551073815E-4</v>
      </c>
      <c r="E946">
        <f>Sheet1!E951/Sheet1!E950-1</f>
        <v>5.4682159945318443E-3</v>
      </c>
      <c r="F946">
        <f>Sheet1!F951/Sheet1!F950-1</f>
        <v>1.0285420416566993E-4</v>
      </c>
    </row>
    <row r="947" spans="1:6" x14ac:dyDescent="0.3">
      <c r="A947" s="1">
        <f>Sheet1!A952</f>
        <v>43420</v>
      </c>
      <c r="B947">
        <f>Sheet1!B952/Sheet1!B951-1</f>
        <v>6.2713399763083544E-3</v>
      </c>
      <c r="C947">
        <f>Sheet1!C952/Sheet1!C951-1</f>
        <v>8.7301587301586991E-3</v>
      </c>
      <c r="D947">
        <f>Sheet1!D952/Sheet1!D951-1</f>
        <v>2.3015814091618125E-3</v>
      </c>
      <c r="E947">
        <f>Sheet1!E952/Sheet1!E951-1</f>
        <v>1.2009970541581705E-2</v>
      </c>
      <c r="F947">
        <f>Sheet1!F952/Sheet1!F951-1</f>
        <v>3.0853087879889607E-4</v>
      </c>
    </row>
    <row r="948" spans="1:6" x14ac:dyDescent="0.3">
      <c r="A948" s="1">
        <f>Sheet1!A953</f>
        <v>43427</v>
      </c>
      <c r="B948">
        <f>Sheet1!B953/Sheet1!B952-1</f>
        <v>5.5397825635350451E-4</v>
      </c>
      <c r="C948">
        <f>Sheet1!C953/Sheet1!C952-1</f>
        <v>1.0490427484919351E-3</v>
      </c>
      <c r="D948">
        <f>Sheet1!D953/Sheet1!D952-1</f>
        <v>0</v>
      </c>
      <c r="E948">
        <f>Sheet1!E953/Sheet1!E952-1</f>
        <v>3.1347962382444194E-3</v>
      </c>
      <c r="F948">
        <f>Sheet1!F953/Sheet1!F952-1</f>
        <v>-3.5984166966529507E-4</v>
      </c>
    </row>
    <row r="949" spans="1:6" x14ac:dyDescent="0.3">
      <c r="A949" s="1">
        <f>Sheet1!A954</f>
        <v>43434</v>
      </c>
      <c r="B949">
        <f>Sheet1!B954/Sheet1!B953-1</f>
        <v>8.3050730154332619E-4</v>
      </c>
      <c r="C949">
        <f>Sheet1!C954/Sheet1!C953-1</f>
        <v>2.2268797484936709E-3</v>
      </c>
      <c r="D949">
        <f>Sheet1!D954/Sheet1!D953-1</f>
        <v>0</v>
      </c>
      <c r="E949">
        <f>Sheet1!E954/Sheet1!E953-1</f>
        <v>3.7946428571429269E-3</v>
      </c>
      <c r="F949">
        <f>Sheet1!F954/Sheet1!F953-1</f>
        <v>-2.8283451609589783E-4</v>
      </c>
    </row>
    <row r="950" spans="1:6" x14ac:dyDescent="0.3">
      <c r="A950" s="1">
        <f>Sheet1!A955</f>
        <v>43441</v>
      </c>
      <c r="B950">
        <f>Sheet1!B955/Sheet1!B954-1</f>
        <v>5.9470299426043205E-3</v>
      </c>
      <c r="C950">
        <f>Sheet1!C955/Sheet1!C954-1</f>
        <v>1.0194745784864789E-2</v>
      </c>
      <c r="D950">
        <f>Sheet1!D955/Sheet1!D954-1</f>
        <v>1.5555555555555323E-3</v>
      </c>
      <c r="E950">
        <f>Sheet1!E955/Sheet1!E954-1</f>
        <v>2.4238381142984267E-2</v>
      </c>
      <c r="F950">
        <f>Sheet1!F955/Sheet1!F954-1</f>
        <v>-7.7158509297681199E-5</v>
      </c>
    </row>
    <row r="951" spans="1:6" x14ac:dyDescent="0.3">
      <c r="A951" s="1">
        <f>Sheet1!A956</f>
        <v>43448</v>
      </c>
      <c r="B951">
        <f>Sheet1!B956/Sheet1!B955-1</f>
        <v>-1.2373685295937742E-3</v>
      </c>
      <c r="C951">
        <f>Sheet1!C956/Sheet1!C955-1</f>
        <v>-2.5876568766981523E-3</v>
      </c>
      <c r="D951">
        <f>Sheet1!D956/Sheet1!D955-1</f>
        <v>7.3959026699155217E-5</v>
      </c>
      <c r="E951">
        <f>Sheet1!E956/Sheet1!E955-1</f>
        <v>-4.5592705167173397E-3</v>
      </c>
      <c r="F951">
        <f>Sheet1!F956/Sheet1!F955-1</f>
        <v>0</v>
      </c>
    </row>
    <row r="952" spans="1:6" x14ac:dyDescent="0.3">
      <c r="A952" s="1">
        <f>Sheet1!A957</f>
        <v>43455</v>
      </c>
      <c r="B952">
        <f>Sheet1!B957/Sheet1!B956-1</f>
        <v>3.6478766604721713E-3</v>
      </c>
      <c r="C952">
        <f>Sheet1!C957/Sheet1!C956-1</f>
        <v>4.7995849007653746E-3</v>
      </c>
      <c r="D952">
        <f>Sheet1!D957/Sheet1!D956-1</f>
        <v>1.7009318148202279E-3</v>
      </c>
      <c r="E952">
        <f>Sheet1!E957/Sheet1!E956-1</f>
        <v>1.0687022900763399E-2</v>
      </c>
      <c r="F952">
        <f>Sheet1!F957/Sheet1!F956-1</f>
        <v>3.6010082823212386E-4</v>
      </c>
    </row>
    <row r="953" spans="1:6" x14ac:dyDescent="0.3">
      <c r="A953" s="1">
        <f>Sheet1!A958</f>
        <v>43462</v>
      </c>
      <c r="B953">
        <f>Sheet1!B958/Sheet1!B957-1</f>
        <v>4.2518173090111411E-3</v>
      </c>
      <c r="C953">
        <f>Sheet1!C958/Sheet1!C957-1</f>
        <v>4.9057578104827471E-3</v>
      </c>
      <c r="D953">
        <f>Sheet1!D958/Sheet1!D957-1</f>
        <v>1.5503875968991832E-3</v>
      </c>
      <c r="E953">
        <f>Sheet1!E958/Sheet1!E957-1</f>
        <v>4.9633146309884246E-3</v>
      </c>
      <c r="F953">
        <f>Sheet1!F958/Sheet1!F957-1</f>
        <v>6.1709348966365596E-4</v>
      </c>
    </row>
    <row r="954" spans="1:6" x14ac:dyDescent="0.3">
      <c r="A954" s="1">
        <f>Sheet1!A959</f>
        <v>43469</v>
      </c>
      <c r="B954">
        <f>Sheet1!B959/Sheet1!B958-1</f>
        <v>3.0729308931984889E-3</v>
      </c>
      <c r="C954">
        <f>Sheet1!C959/Sheet1!C958-1</f>
        <v>5.5241521068858379E-3</v>
      </c>
      <c r="D954">
        <f>Sheet1!D959/Sheet1!D958-1</f>
        <v>1.6954150081085473E-3</v>
      </c>
      <c r="E954">
        <f>Sheet1!E959/Sheet1!E958-1</f>
        <v>9.2334120678547738E-3</v>
      </c>
      <c r="F954">
        <f>Sheet1!F959/Sheet1!F958-1</f>
        <v>5.1392743344536029E-5</v>
      </c>
    </row>
    <row r="955" spans="1:6" x14ac:dyDescent="0.3">
      <c r="A955" s="1">
        <f>Sheet1!A960</f>
        <v>43476</v>
      </c>
      <c r="B955">
        <f>Sheet1!B960/Sheet1!B959-1</f>
        <v>-1.9742664578936697E-3</v>
      </c>
      <c r="C955">
        <f>Sheet1!C960/Sheet1!C959-1</f>
        <v>-2.8107831864060406E-3</v>
      </c>
      <c r="D955">
        <f>Sheet1!D960/Sheet1!D959-1</f>
        <v>-1.3246007800427062E-3</v>
      </c>
      <c r="E955">
        <f>Sheet1!E960/Sheet1!E959-1</f>
        <v>-7.659574468085073E-3</v>
      </c>
      <c r="F955">
        <f>Sheet1!F960/Sheet1!F959-1</f>
        <v>0</v>
      </c>
    </row>
    <row r="956" spans="1:6" x14ac:dyDescent="0.3">
      <c r="A956" s="1">
        <f>Sheet1!A961</f>
        <v>43483</v>
      </c>
      <c r="B956">
        <f>Sheet1!B961/Sheet1!B960-1</f>
        <v>-4.160982264665769E-3</v>
      </c>
      <c r="C956">
        <f>Sheet1!C961/Sheet1!C960-1</f>
        <v>-6.4061499039077541E-3</v>
      </c>
      <c r="D956">
        <f>Sheet1!D961/Sheet1!D960-1</f>
        <v>-1.363200943187648E-3</v>
      </c>
      <c r="E956">
        <f>Sheet1!E961/Sheet1!E960-1</f>
        <v>-8.3619210977701197E-3</v>
      </c>
      <c r="F956">
        <f>Sheet1!F961/Sheet1!F960-1</f>
        <v>1.0278020453258208E-4</v>
      </c>
    </row>
    <row r="957" spans="1:6" x14ac:dyDescent="0.3">
      <c r="A957" s="1">
        <f>Sheet1!A962</f>
        <v>43490</v>
      </c>
      <c r="B957">
        <f>Sheet1!B962/Sheet1!B961-1</f>
        <v>1.164463319405451E-3</v>
      </c>
      <c r="C957">
        <f>Sheet1!C962/Sheet1!C961-1</f>
        <v>1.9342359767891004E-3</v>
      </c>
      <c r="D957">
        <f>Sheet1!D962/Sheet1!D961-1</f>
        <v>2.5825493451403503E-4</v>
      </c>
      <c r="E957">
        <f>Sheet1!E962/Sheet1!E961-1</f>
        <v>3.8918918918919854E-3</v>
      </c>
      <c r="F957">
        <f>Sheet1!F962/Sheet1!F961-1</f>
        <v>1.5415446277144973E-4</v>
      </c>
    </row>
    <row r="958" spans="1:6" x14ac:dyDescent="0.3">
      <c r="A958" s="1">
        <f>Sheet1!A963</f>
        <v>43497</v>
      </c>
      <c r="B958">
        <f>Sheet1!B963/Sheet1!B962-1</f>
        <v>3.0103995621237889E-3</v>
      </c>
      <c r="C958">
        <f>Sheet1!C963/Sheet1!C962-1</f>
        <v>4.3758043758044263E-3</v>
      </c>
      <c r="D958">
        <f>Sheet1!D963/Sheet1!D962-1</f>
        <v>1.5122455001475021E-3</v>
      </c>
      <c r="E958">
        <f>Sheet1!E963/Sheet1!E962-1</f>
        <v>5.8152056859788193E-3</v>
      </c>
      <c r="F958">
        <f>Sheet1!F963/Sheet1!F962-1</f>
        <v>2.0550760378146293E-4</v>
      </c>
    </row>
    <row r="959" spans="1:6" x14ac:dyDescent="0.3">
      <c r="A959" s="1">
        <f>Sheet1!A964</f>
        <v>43504</v>
      </c>
      <c r="B959">
        <f>Sheet1!B964/Sheet1!B963-1</f>
        <v>2.4556616643929274E-3</v>
      </c>
      <c r="C959">
        <f>Sheet1!C964/Sheet1!C963-1</f>
        <v>3.5879036391595065E-3</v>
      </c>
      <c r="D959">
        <f>Sheet1!D964/Sheet1!D963-1</f>
        <v>6.6291017567121635E-4</v>
      </c>
      <c r="E959">
        <f>Sheet1!E964/Sheet1!E963-1</f>
        <v>6.4239828693790635E-3</v>
      </c>
      <c r="F959">
        <f>Sheet1!F964/Sheet1!F963-1</f>
        <v>3.0819806862547594E-4</v>
      </c>
    </row>
    <row r="960" spans="1:6" x14ac:dyDescent="0.3">
      <c r="A960" s="1">
        <f>Sheet1!A965</f>
        <v>43511</v>
      </c>
      <c r="B960">
        <f>Sheet1!B965/Sheet1!B964-1</f>
        <v>-2.3135547087642649E-3</v>
      </c>
      <c r="C960">
        <f>Sheet1!C965/Sheet1!C964-1</f>
        <v>-2.6813074565883444E-3</v>
      </c>
      <c r="D960">
        <f>Sheet1!D965/Sheet1!D964-1</f>
        <v>-1.1777262522542076E-3</v>
      </c>
      <c r="E960">
        <f>Sheet1!E965/Sheet1!E964-1</f>
        <v>-2.1276595744680327E-3</v>
      </c>
      <c r="F960">
        <f>Sheet1!F965/Sheet1!F964-1</f>
        <v>-1.0270103728049484E-4</v>
      </c>
    </row>
    <row r="961" spans="1:6" x14ac:dyDescent="0.3">
      <c r="A961" s="1">
        <f>Sheet1!A966</f>
        <v>43518</v>
      </c>
      <c r="B961">
        <f>Sheet1!B966/Sheet1!B965-1</f>
        <v>1.0230527895238595E-3</v>
      </c>
      <c r="C961">
        <f>Sheet1!C966/Sheet1!C965-1</f>
        <v>7.6814748431708324E-4</v>
      </c>
      <c r="D961">
        <f>Sheet1!D966/Sheet1!D965-1</f>
        <v>4.4216809757169351E-4</v>
      </c>
      <c r="E961">
        <f>Sheet1!E966/Sheet1!E965-1</f>
        <v>-1.0660980810234255E-3</v>
      </c>
      <c r="F961">
        <f>Sheet1!F966/Sheet1!F965-1</f>
        <v>3.3381265406728922E-4</v>
      </c>
    </row>
    <row r="962" spans="1:6" x14ac:dyDescent="0.3">
      <c r="A962" s="1">
        <f>Sheet1!A967</f>
        <v>43525</v>
      </c>
      <c r="B962">
        <f>Sheet1!B967/Sheet1!B966-1</f>
        <v>-3.6110921850514011E-3</v>
      </c>
      <c r="C962">
        <f>Sheet1!C967/Sheet1!C966-1</f>
        <v>-5.7566841499296917E-3</v>
      </c>
      <c r="D962">
        <f>Sheet1!D967/Sheet1!D966-1</f>
        <v>-1.4364111819086256E-3</v>
      </c>
      <c r="E962">
        <f>Sheet1!E967/Sheet1!E966-1</f>
        <v>-1.3233724653148315E-2</v>
      </c>
      <c r="F962">
        <f>Sheet1!F967/Sheet1!F966-1</f>
        <v>1.2834663860150641E-4</v>
      </c>
    </row>
    <row r="963" spans="1:6" x14ac:dyDescent="0.3">
      <c r="A963" s="1">
        <f>Sheet1!A968</f>
        <v>43532</v>
      </c>
      <c r="B963">
        <f>Sheet1!B968/Sheet1!B967-1</f>
        <v>5.1969365426696168E-3</v>
      </c>
      <c r="C963">
        <f>Sheet1!C968/Sheet1!C967-1</f>
        <v>8.8780236747298957E-3</v>
      </c>
      <c r="D963">
        <f>Sheet1!D968/Sheet1!D967-1</f>
        <v>1.8073177928592532E-3</v>
      </c>
      <c r="E963">
        <f>Sheet1!E968/Sheet1!E967-1</f>
        <v>1.5141682889898256E-2</v>
      </c>
      <c r="F963">
        <f>Sheet1!F968/Sheet1!F967-1</f>
        <v>-5.1332067142251248E-5</v>
      </c>
    </row>
    <row r="964" spans="1:6" x14ac:dyDescent="0.3">
      <c r="A964" s="1">
        <f>Sheet1!A969</f>
        <v>43539</v>
      </c>
      <c r="B964">
        <f>Sheet1!B969/Sheet1!B968-1</f>
        <v>1.0204081632652073E-3</v>
      </c>
      <c r="C964">
        <f>Sheet1!C969/Sheet1!C968-1</f>
        <v>1.5304170386429838E-3</v>
      </c>
      <c r="D964">
        <f>Sheet1!D969/Sheet1!D968-1</f>
        <v>5.890799307830541E-4</v>
      </c>
      <c r="E964">
        <f>Sheet1!E969/Sheet1!E968-1</f>
        <v>1.4915832090347525E-3</v>
      </c>
      <c r="F964">
        <f>Sheet1!F969/Sheet1!F968-1</f>
        <v>-2.3100616016435982E-4</v>
      </c>
    </row>
    <row r="965" spans="1:6" x14ac:dyDescent="0.3">
      <c r="A965" s="1">
        <f>Sheet1!A970</f>
        <v>43546</v>
      </c>
      <c r="B965">
        <f>Sheet1!B970/Sheet1!B969-1</f>
        <v>5.5725450220862616E-3</v>
      </c>
      <c r="C965">
        <f>Sheet1!C970/Sheet1!C969-1</f>
        <v>1.0823888959633265E-2</v>
      </c>
      <c r="D965">
        <f>Sheet1!D970/Sheet1!D969-1</f>
        <v>1.876586819737236E-3</v>
      </c>
      <c r="E965">
        <f>Sheet1!E970/Sheet1!E969-1</f>
        <v>1.1276595744680762E-2</v>
      </c>
      <c r="F965">
        <f>Sheet1!F970/Sheet1!F969-1</f>
        <v>5.3913891812795711E-4</v>
      </c>
    </row>
    <row r="966" spans="1:6" x14ac:dyDescent="0.3">
      <c r="A966" s="1">
        <f>Sheet1!A971</f>
        <v>43553</v>
      </c>
      <c r="B966">
        <f>Sheet1!B971/Sheet1!B970-1</f>
        <v>1.4192065959315325E-3</v>
      </c>
      <c r="C966">
        <f>Sheet1!C971/Sheet1!C970-1</f>
        <v>1.5117157974300355E-3</v>
      </c>
      <c r="D966">
        <f>Sheet1!D971/Sheet1!D970-1</f>
        <v>7.3453797561340295E-4</v>
      </c>
      <c r="E966">
        <f>Sheet1!E971/Sheet1!E970-1</f>
        <v>7.5741636860930939E-3</v>
      </c>
      <c r="F966">
        <f>Sheet1!F971/Sheet1!F970-1</f>
        <v>2.5659447808679126E-4</v>
      </c>
    </row>
    <row r="967" spans="1:6" x14ac:dyDescent="0.3">
      <c r="A967" s="1">
        <f>Sheet1!A972</f>
        <v>43560</v>
      </c>
      <c r="B967">
        <f>Sheet1!B972/Sheet1!B971-1</f>
        <v>-2.3619921716830916E-3</v>
      </c>
      <c r="C967">
        <f>Sheet1!C972/Sheet1!C971-1</f>
        <v>-5.031446540880502E-3</v>
      </c>
      <c r="D967">
        <f>Sheet1!D972/Sheet1!D971-1</f>
        <v>-4.4039929536110467E-4</v>
      </c>
      <c r="E967">
        <f>Sheet1!E972/Sheet1!E971-1</f>
        <v>-1.1484652328252243E-2</v>
      </c>
      <c r="F967">
        <f>Sheet1!F972/Sheet1!F971-1</f>
        <v>-2.0522292340052761E-4</v>
      </c>
    </row>
    <row r="968" spans="1:6" x14ac:dyDescent="0.3">
      <c r="A968" s="1">
        <f>Sheet1!A973</f>
        <v>43567</v>
      </c>
      <c r="B968">
        <f>Sheet1!B973/Sheet1!B972-1</f>
        <v>-2.7058107285395927E-3</v>
      </c>
      <c r="C968">
        <f>Sheet1!C973/Sheet1!C972-1</f>
        <v>-4.0455120101138276E-3</v>
      </c>
      <c r="D968">
        <f>Sheet1!D973/Sheet1!D972-1</f>
        <v>-1.0647672198560443E-3</v>
      </c>
      <c r="E968">
        <f>Sheet1!E973/Sheet1!E972-1</f>
        <v>-6.9708491761724112E-3</v>
      </c>
      <c r="F968">
        <f>Sheet1!F973/Sheet1!F972-1</f>
        <v>-1.0263252424702607E-4</v>
      </c>
    </row>
    <row r="969" spans="1:6" x14ac:dyDescent="0.3">
      <c r="A969" s="1">
        <f>Sheet1!A974</f>
        <v>43574</v>
      </c>
      <c r="B969">
        <f>Sheet1!B974/Sheet1!B973-1</f>
        <v>2.7131520043410795E-4</v>
      </c>
      <c r="C969">
        <f>Sheet1!C974/Sheet1!C973-1</f>
        <v>3.8080731150036407E-4</v>
      </c>
      <c r="D969">
        <f>Sheet1!D974/Sheet1!D973-1</f>
        <v>1.1026574043437876E-4</v>
      </c>
      <c r="E969">
        <f>Sheet1!E974/Sheet1!E973-1</f>
        <v>-4.254413954477565E-4</v>
      </c>
      <c r="F969">
        <f>Sheet1!F974/Sheet1!F973-1</f>
        <v>-1.0264305876306334E-4</v>
      </c>
    </row>
    <row r="970" spans="1:6" x14ac:dyDescent="0.3">
      <c r="A970" s="1">
        <f>Sheet1!A975</f>
        <v>43581</v>
      </c>
      <c r="B970">
        <f>Sheet1!B975/Sheet1!B974-1</f>
        <v>3.3227097036685471E-3</v>
      </c>
      <c r="C970">
        <f>Sheet1!C975/Sheet1!C974-1</f>
        <v>4.3141733282578976E-3</v>
      </c>
      <c r="D970">
        <f>Sheet1!D975/Sheet1!D974-1</f>
        <v>1.6905549430357159E-3</v>
      </c>
      <c r="E970">
        <f>Sheet1!E975/Sheet1!E974-1</f>
        <v>5.1074696743989012E-3</v>
      </c>
      <c r="F970">
        <f>Sheet1!F975/Sheet1!F974-1</f>
        <v>3.0796078632633339E-4</v>
      </c>
    </row>
    <row r="971" spans="1:6" x14ac:dyDescent="0.3">
      <c r="A971" s="1">
        <f>Sheet1!A976</f>
        <v>43588</v>
      </c>
      <c r="B971">
        <f>Sheet1!B976/Sheet1!B975-1</f>
        <v>-1.9599891862666086E-3</v>
      </c>
      <c r="C971">
        <f>Sheet1!C976/Sheet1!C975-1</f>
        <v>-2.653190145293749E-3</v>
      </c>
      <c r="D971">
        <f>Sheet1!D976/Sheet1!D975-1</f>
        <v>-1.1006750807162069E-3</v>
      </c>
      <c r="E971">
        <f>Sheet1!E976/Sheet1!E975-1</f>
        <v>-1.4821088291340212E-3</v>
      </c>
      <c r="F971">
        <f>Sheet1!F976/Sheet1!F975-1</f>
        <v>0</v>
      </c>
    </row>
    <row r="972" spans="1:6" x14ac:dyDescent="0.3">
      <c r="A972" s="1">
        <f>Sheet1!A977</f>
        <v>43595</v>
      </c>
      <c r="B972">
        <f>Sheet1!B977/Sheet1!B976-1</f>
        <v>3.2504909595720832E-3</v>
      </c>
      <c r="C972">
        <f>Sheet1!C977/Sheet1!C976-1</f>
        <v>5.1938180896884401E-3</v>
      </c>
      <c r="D972">
        <f>Sheet1!D977/Sheet1!D976-1</f>
        <v>1.5793726584882872E-3</v>
      </c>
      <c r="E972">
        <f>Sheet1!E977/Sheet1!E976-1</f>
        <v>8.6938083121288479E-3</v>
      </c>
      <c r="F972">
        <f>Sheet1!F977/Sheet1!F976-1</f>
        <v>4.1048796757148232E-4</v>
      </c>
    </row>
    <row r="973" spans="1:6" x14ac:dyDescent="0.3">
      <c r="A973" s="1">
        <f>Sheet1!A978</f>
        <v>43602</v>
      </c>
      <c r="B973">
        <f>Sheet1!B978/Sheet1!B977-1</f>
        <v>2.4974687816401442E-3</v>
      </c>
      <c r="C973">
        <f>Sheet1!C978/Sheet1!C977-1</f>
        <v>4.0327662255827956E-3</v>
      </c>
      <c r="D973">
        <f>Sheet1!D978/Sheet1!D977-1</f>
        <v>6.2341853386627122E-4</v>
      </c>
      <c r="E973">
        <f>Sheet1!E978/Sheet1!E977-1</f>
        <v>6.9371452596174166E-3</v>
      </c>
      <c r="F973">
        <f>Sheet1!F978/Sheet1!F977-1</f>
        <v>-2.5644971021199225E-5</v>
      </c>
    </row>
    <row r="974" spans="1:6" x14ac:dyDescent="0.3">
      <c r="A974" s="1">
        <f>Sheet1!A979</f>
        <v>43609</v>
      </c>
      <c r="B974">
        <f>Sheet1!B979/Sheet1!B978-1</f>
        <v>1.7506059789926809E-3</v>
      </c>
      <c r="C974">
        <f>Sheet1!C979/Sheet1!C978-1</f>
        <v>3.2634617798419363E-3</v>
      </c>
      <c r="D974">
        <f>Sheet1!D979/Sheet1!D978-1</f>
        <v>3.2983947812059711E-4</v>
      </c>
      <c r="E974">
        <f>Sheet1!E979/Sheet1!E978-1</f>
        <v>8.5594989561585955E-3</v>
      </c>
      <c r="F974">
        <f>Sheet1!F979/Sheet1!F978-1</f>
        <v>-1.0258251481043423E-4</v>
      </c>
    </row>
    <row r="975" spans="1:6" x14ac:dyDescent="0.3">
      <c r="A975" s="1">
        <f>Sheet1!A980</f>
        <v>43616</v>
      </c>
      <c r="B975">
        <f>Sheet1!B980/Sheet1!B979-1</f>
        <v>8.2672402204597706E-3</v>
      </c>
      <c r="C975">
        <f>Sheet1!C980/Sheet1!C979-1</f>
        <v>1.1885399724759216E-2</v>
      </c>
      <c r="D975">
        <f>Sheet1!D980/Sheet1!D979-1</f>
        <v>3.9567686389447854E-3</v>
      </c>
      <c r="E975">
        <f>Sheet1!E980/Sheet1!E979-1</f>
        <v>2.2562616435520599E-2</v>
      </c>
      <c r="F975">
        <f>Sheet1!F980/Sheet1!F979-1</f>
        <v>5.8990997460828254E-4</v>
      </c>
    </row>
    <row r="976" spans="1:6" x14ac:dyDescent="0.3">
      <c r="A976" s="1">
        <f>Sheet1!A981</f>
        <v>43623</v>
      </c>
      <c r="B976">
        <f>Sheet1!B981/Sheet1!B980-1</f>
        <v>2.9998000133324432E-3</v>
      </c>
      <c r="C976">
        <f>Sheet1!C981/Sheet1!C980-1</f>
        <v>4.0801186943619783E-3</v>
      </c>
      <c r="D976">
        <f>Sheet1!D981/Sheet1!D980-1</f>
        <v>1.4961865489180326E-3</v>
      </c>
      <c r="E976">
        <f>Sheet1!E981/Sheet1!E980-1</f>
        <v>5.2631578947368585E-3</v>
      </c>
      <c r="F976">
        <f>Sheet1!F981/Sheet1!F980-1</f>
        <v>5.8956218599415244E-4</v>
      </c>
    </row>
    <row r="977" spans="1:6" x14ac:dyDescent="0.3">
      <c r="A977" s="1">
        <f>Sheet1!A982</f>
        <v>43630</v>
      </c>
      <c r="B977">
        <f>Sheet1!B982/Sheet1!B981-1</f>
        <v>1.329256945368229E-4</v>
      </c>
      <c r="C977">
        <f>Sheet1!C982/Sheet1!C981-1</f>
        <v>3.6941263391199186E-4</v>
      </c>
      <c r="D977">
        <f>Sheet1!D982/Sheet1!D981-1</f>
        <v>7.2875674099970311E-5</v>
      </c>
      <c r="E977">
        <f>Sheet1!E982/Sheet1!E981-1</f>
        <v>-1.4095851792187419E-3</v>
      </c>
      <c r="F977">
        <f>Sheet1!F982/Sheet1!F981-1</f>
        <v>0</v>
      </c>
    </row>
    <row r="978" spans="1:6" x14ac:dyDescent="0.3">
      <c r="A978" s="1">
        <f>Sheet1!A983</f>
        <v>43637</v>
      </c>
      <c r="B978">
        <f>Sheet1!B983/Sheet1!B982-1</f>
        <v>1.5948963317384823E-3</v>
      </c>
      <c r="C978">
        <f>Sheet1!C983/Sheet1!C982-1</f>
        <v>4.5544066962086571E-3</v>
      </c>
      <c r="D978">
        <f>Sheet1!D983/Sheet1!D982-1</f>
        <v>1.2023609997813267E-3</v>
      </c>
      <c r="E978">
        <f>Sheet1!E983/Sheet1!E982-1</f>
        <v>-2.4198427102238851E-3</v>
      </c>
      <c r="F978">
        <f>Sheet1!F983/Sheet1!F982-1</f>
        <v>4.3806840015370163E-3</v>
      </c>
    </row>
    <row r="979" spans="1:6" x14ac:dyDescent="0.3">
      <c r="A979" s="1">
        <f>Sheet1!A984</f>
        <v>43644</v>
      </c>
      <c r="B979">
        <f>Sheet1!B984/Sheet1!B983-1</f>
        <v>2.2558386411890563E-3</v>
      </c>
      <c r="C979">
        <f>Sheet1!C984/Sheet1!C983-1</f>
        <v>3.5534860923907008E-3</v>
      </c>
      <c r="D979">
        <f>Sheet1!D984/Sheet1!D983-1</f>
        <v>3.2752283561987561E-4</v>
      </c>
      <c r="E979">
        <f>Sheet1!E984/Sheet1!E983-1</f>
        <v>6.4685668081665426E-3</v>
      </c>
      <c r="F979">
        <f>Sheet1!F984/Sheet1!F983-1</f>
        <v>-2.0405040044890743E-4</v>
      </c>
    </row>
    <row r="980" spans="1:6" x14ac:dyDescent="0.3">
      <c r="A980" s="1">
        <f>Sheet1!A985</f>
        <v>43651</v>
      </c>
      <c r="B980">
        <f>Sheet1!B985/Sheet1!B984-1</f>
        <v>-2.8465510393220761E-3</v>
      </c>
      <c r="C980">
        <f>Sheet1!C985/Sheet1!C984-1</f>
        <v>-3.9072039072038933E-3</v>
      </c>
      <c r="D980">
        <f>Sheet1!D985/Sheet1!D984-1</f>
        <v>-6.1845168800933603E-4</v>
      </c>
      <c r="E980">
        <f>Sheet1!E985/Sheet1!E984-1</f>
        <v>-4.0168708576019396E-3</v>
      </c>
      <c r="F980">
        <f>Sheet1!F985/Sheet1!F984-1</f>
        <v>-1.1225062503188443E-3</v>
      </c>
    </row>
    <row r="981" spans="1:6" x14ac:dyDescent="0.3">
      <c r="A981" s="1">
        <f>Sheet1!A986</f>
        <v>43658</v>
      </c>
      <c r="B981">
        <f>Sheet1!B986/Sheet1!B985-1</f>
        <v>-7.3026621522942481E-4</v>
      </c>
      <c r="C981">
        <f>Sheet1!C986/Sheet1!C985-1</f>
        <v>-2.8193184604069499E-3</v>
      </c>
      <c r="D981">
        <f>Sheet1!D986/Sheet1!D985-1</f>
        <v>5.096283353354103E-4</v>
      </c>
      <c r="E981">
        <f>Sheet1!E986/Sheet1!E985-1</f>
        <v>-8.0661423674127652E-3</v>
      </c>
      <c r="F981">
        <f>Sheet1!F986/Sheet1!F985-1</f>
        <v>4.086427951166538E-4</v>
      </c>
    </row>
    <row r="982" spans="1:6" x14ac:dyDescent="0.3">
      <c r="A982" s="1">
        <f>Sheet1!A987</f>
        <v>43665</v>
      </c>
      <c r="B982">
        <f>Sheet1!B987/Sheet1!B986-1</f>
        <v>1.8602179112410244E-3</v>
      </c>
      <c r="C982">
        <f>Sheet1!C987/Sheet1!C986-1</f>
        <v>3.3189920098339876E-3</v>
      </c>
      <c r="D982">
        <f>Sheet1!D987/Sheet1!D986-1</f>
        <v>3.2745133709299878E-4</v>
      </c>
      <c r="E982">
        <f>Sheet1!E987/Sheet1!E986-1</f>
        <v>6.7086806261436038E-3</v>
      </c>
      <c r="F982">
        <f>Sheet1!F987/Sheet1!F986-1</f>
        <v>-2.0423793719681615E-4</v>
      </c>
    </row>
    <row r="983" spans="1:6" x14ac:dyDescent="0.3">
      <c r="A983" s="1">
        <f>Sheet1!A988</f>
        <v>43672</v>
      </c>
      <c r="B983">
        <f>Sheet1!B988/Sheet1!B987-1</f>
        <v>-2.3209549071617763E-3</v>
      </c>
      <c r="C983">
        <f>Sheet1!C988/Sheet1!C987-1</f>
        <v>-2.4503798088704176E-3</v>
      </c>
      <c r="D983">
        <f>Sheet1!D988/Sheet1!D987-1</f>
        <v>-1.3457481632356272E-3</v>
      </c>
      <c r="E983">
        <f>Sheet1!E988/Sheet1!E987-1</f>
        <v>-2.6252019386107106E-3</v>
      </c>
      <c r="F983">
        <f>Sheet1!F988/Sheet1!F987-1</f>
        <v>-9.1925846483842388E-4</v>
      </c>
    </row>
    <row r="984" spans="1:6" x14ac:dyDescent="0.3">
      <c r="A984" s="1">
        <f>Sheet1!A989</f>
        <v>43679</v>
      </c>
      <c r="B984">
        <f>Sheet1!B989/Sheet1!B988-1</f>
        <v>7.3113991359254893E-3</v>
      </c>
      <c r="C984">
        <f>Sheet1!C989/Sheet1!C988-1</f>
        <v>1.2896094325718588E-2</v>
      </c>
      <c r="D984">
        <f>Sheet1!D989/Sheet1!D988-1</f>
        <v>2.4765997741924561E-3</v>
      </c>
      <c r="E984">
        <f>Sheet1!E989/Sheet1!E988-1</f>
        <v>2.7535938449078756E-2</v>
      </c>
      <c r="F984">
        <f>Sheet1!F989/Sheet1!F988-1</f>
        <v>1.1245718959260742E-3</v>
      </c>
    </row>
    <row r="985" spans="1:6" x14ac:dyDescent="0.3">
      <c r="A985" s="1">
        <f>Sheet1!A990</f>
        <v>43686</v>
      </c>
      <c r="B985">
        <f>Sheet1!B990/Sheet1!B989-1</f>
        <v>4.0250742329264177E-3</v>
      </c>
      <c r="C985">
        <f>Sheet1!C990/Sheet1!C989-1</f>
        <v>6.426579362192264E-3</v>
      </c>
      <c r="D985">
        <f>Sheet1!D990/Sheet1!D989-1</f>
        <v>1.4895549500453242E-3</v>
      </c>
      <c r="E985">
        <f>Sheet1!E990/Sheet1!E989-1</f>
        <v>1.6945812807881877E-2</v>
      </c>
      <c r="F985">
        <f>Sheet1!F990/Sheet1!F989-1</f>
        <v>5.6165432729127218E-4</v>
      </c>
    </row>
    <row r="986" spans="1:6" x14ac:dyDescent="0.3">
      <c r="A986" s="1">
        <f>Sheet1!A991</f>
        <v>43693</v>
      </c>
      <c r="B986">
        <f>Sheet1!B991/Sheet1!B990-1</f>
        <v>5.2576235541534899E-3</v>
      </c>
      <c r="C986">
        <f>Sheet1!C991/Sheet1!C990-1</f>
        <v>9.5180722891565761E-3</v>
      </c>
      <c r="D986">
        <f>Sheet1!D991/Sheet1!D990-1</f>
        <v>2.1765943553653244E-3</v>
      </c>
      <c r="E986">
        <f>Sheet1!E991/Sheet1!E990-1</f>
        <v>2.6545243169928234E-2</v>
      </c>
      <c r="F986">
        <f>Sheet1!F991/Sheet1!F990-1</f>
        <v>4.0824658093474575E-4</v>
      </c>
    </row>
    <row r="987" spans="1:6" x14ac:dyDescent="0.3">
      <c r="A987" s="1">
        <f>Sheet1!A992</f>
        <v>43700</v>
      </c>
      <c r="B987">
        <f>Sheet1!B992/Sheet1!B991-1</f>
        <v>-3.9225941422593724E-4</v>
      </c>
      <c r="C987">
        <f>Sheet1!C992/Sheet1!C991-1</f>
        <v>2.3869196801529213E-4</v>
      </c>
      <c r="D987">
        <f>Sheet1!D992/Sheet1!D991-1</f>
        <v>-1.0135379714761861E-3</v>
      </c>
      <c r="E987">
        <f>Sheet1!E992/Sheet1!E991-1</f>
        <v>-1.8875047187616456E-4</v>
      </c>
      <c r="F987">
        <f>Sheet1!F992/Sheet1!F991-1</f>
        <v>-4.080799836767568E-4</v>
      </c>
    </row>
    <row r="988" spans="1:6" x14ac:dyDescent="0.3">
      <c r="A988" s="1">
        <f>Sheet1!A993</f>
        <v>43707</v>
      </c>
      <c r="B988">
        <f>Sheet1!B993/Sheet1!B992-1</f>
        <v>6.5402223675614657E-4</v>
      </c>
      <c r="C988">
        <f>Sheet1!C993/Sheet1!C992-1</f>
        <v>7.1590502326701611E-4</v>
      </c>
      <c r="D988">
        <f>Sheet1!D993/Sheet1!D992-1</f>
        <v>-1.087035292411942E-4</v>
      </c>
      <c r="E988">
        <f>Sheet1!E993/Sheet1!E992-1</f>
        <v>3.2093637908250372E-3</v>
      </c>
      <c r="F988">
        <f>Sheet1!F993/Sheet1!F992-1</f>
        <v>-4.3376199224332002E-4</v>
      </c>
    </row>
    <row r="989" spans="1:6" x14ac:dyDescent="0.3">
      <c r="A989" s="1">
        <f>Sheet1!A994</f>
        <v>43714</v>
      </c>
      <c r="B989">
        <f>Sheet1!B994/Sheet1!B993-1</f>
        <v>-1.1764705882353343E-3</v>
      </c>
      <c r="C989">
        <f>Sheet1!C994/Sheet1!C993-1</f>
        <v>-2.3846428997257307E-3</v>
      </c>
      <c r="D989">
        <f>Sheet1!D994/Sheet1!D993-1</f>
        <v>-6.5229208189887533E-4</v>
      </c>
      <c r="E989">
        <f>Sheet1!E994/Sheet1!E993-1</f>
        <v>-4.5163718479488413E-3</v>
      </c>
      <c r="F989">
        <f>Sheet1!F994/Sheet1!F993-1</f>
        <v>-3.0631780472245573E-4</v>
      </c>
    </row>
    <row r="990" spans="1:6" x14ac:dyDescent="0.3">
      <c r="A990" s="1">
        <f>Sheet1!A995</f>
        <v>43721</v>
      </c>
      <c r="B990">
        <f>Sheet1!B995/Sheet1!B994-1</f>
        <v>-1.3087292239235659E-2</v>
      </c>
      <c r="C990">
        <f>Sheet1!C995/Sheet1!C994-1</f>
        <v>-2.031791562089158E-2</v>
      </c>
      <c r="D990">
        <f>Sheet1!D995/Sheet1!D994-1</f>
        <v>-4.7503354244479157E-3</v>
      </c>
      <c r="E990">
        <f>Sheet1!E995/Sheet1!E994-1</f>
        <v>-4.1965973534971668E-2</v>
      </c>
      <c r="F990">
        <f>Sheet1!F995/Sheet1!F994-1</f>
        <v>-5.6175471746278127E-4</v>
      </c>
    </row>
    <row r="991" spans="1:6" x14ac:dyDescent="0.3">
      <c r="A991" s="1">
        <f>Sheet1!A996</f>
        <v>43728</v>
      </c>
      <c r="B991">
        <f>Sheet1!B996/Sheet1!B995-1</f>
        <v>4.2434690359369753E-3</v>
      </c>
      <c r="C991">
        <f>Sheet1!C996/Sheet1!C995-1</f>
        <v>1.2565572770525835E-2</v>
      </c>
      <c r="D991">
        <f>Sheet1!D996/Sheet1!D995-1</f>
        <v>1.3481017270275952E-3</v>
      </c>
      <c r="E991">
        <f>Sheet1!E996/Sheet1!E995-1</f>
        <v>1.5785319652722896E-2</v>
      </c>
      <c r="F991">
        <f>Sheet1!F996/Sheet1!F995-1</f>
        <v>1.5073707876649411E-3</v>
      </c>
    </row>
    <row r="992" spans="1:6" x14ac:dyDescent="0.3">
      <c r="A992" s="1">
        <f>Sheet1!A997</f>
        <v>43735</v>
      </c>
      <c r="B992">
        <f>Sheet1!B997/Sheet1!B996-1</f>
        <v>4.0274659976231586E-3</v>
      </c>
      <c r="C992">
        <f>Sheet1!C997/Sheet1!C996-1</f>
        <v>5.4216867469878416E-3</v>
      </c>
      <c r="D992">
        <f>Sheet1!D997/Sheet1!D996-1</f>
        <v>1.4918313139031802E-3</v>
      </c>
      <c r="E992">
        <f>Sheet1!E997/Sheet1!E996-1</f>
        <v>9.1297591297592184E-3</v>
      </c>
      <c r="F992">
        <f>Sheet1!F997/Sheet1!F996-1</f>
        <v>4.0816326530612734E-4</v>
      </c>
    </row>
    <row r="993" spans="1:6" x14ac:dyDescent="0.3">
      <c r="A993" s="1">
        <f>Sheet1!A998</f>
        <v>43742</v>
      </c>
      <c r="B993">
        <f>Sheet1!B998/Sheet1!B997-1</f>
        <v>1.1770894982573887E-2</v>
      </c>
      <c r="C993">
        <f>Sheet1!C998/Sheet1!C997-1</f>
        <v>1.1623726782504562E-2</v>
      </c>
      <c r="D993">
        <f>Sheet1!D998/Sheet1!D997-1</f>
        <v>5.9221043452986066E-3</v>
      </c>
      <c r="E993">
        <f>Sheet1!E998/Sheet1!E997-1</f>
        <v>1.6361886429258954E-2</v>
      </c>
      <c r="F993">
        <f>Sheet1!F998/Sheet1!F997-1</f>
        <v>1.3259893920847254E-3</v>
      </c>
    </row>
    <row r="994" spans="1:6" x14ac:dyDescent="0.3">
      <c r="A994" s="1">
        <f>Sheet1!A999</f>
        <v>43749</v>
      </c>
      <c r="B994">
        <f>Sheet1!B999/Sheet1!B998-1</f>
        <v>-1.0334069933706003E-2</v>
      </c>
      <c r="C994">
        <f>Sheet1!C999/Sheet1!C998-1</f>
        <v>-1.5399194503672109E-2</v>
      </c>
      <c r="D994">
        <f>Sheet1!D999/Sheet1!D998-1</f>
        <v>-4.1896919131721999E-3</v>
      </c>
      <c r="E994">
        <f>Sheet1!E999/Sheet1!E998-1</f>
        <v>-2.7651515151515205E-2</v>
      </c>
      <c r="F994">
        <f>Sheet1!F999/Sheet1!F998-1</f>
        <v>-7.130487929103424E-4</v>
      </c>
    </row>
    <row r="995" spans="1:6" x14ac:dyDescent="0.3">
      <c r="A995" s="1">
        <f>Sheet1!A1000</f>
        <v>43756</v>
      </c>
      <c r="B995">
        <f>Sheet1!B1000/Sheet1!B999-1</f>
        <v>8.5374663426818209E-4</v>
      </c>
      <c r="C995">
        <f>Sheet1!C1000/Sheet1!C999-1</f>
        <v>1.2030798845044099E-3</v>
      </c>
      <c r="D995">
        <f>Sheet1!D1000/Sheet1!D999-1</f>
        <v>7.6166987051617951E-4</v>
      </c>
      <c r="E995">
        <f>Sheet1!E1000/Sheet1!E999-1</f>
        <v>-1.3634592910011234E-3</v>
      </c>
      <c r="F995">
        <f>Sheet1!F1000/Sheet1!F999-1</f>
        <v>3.0581039755350758E-4</v>
      </c>
    </row>
    <row r="996" spans="1:6" x14ac:dyDescent="0.3">
      <c r="A996" s="1">
        <f>Sheet1!A1001</f>
        <v>43763</v>
      </c>
      <c r="B996">
        <f>Sheet1!B1001/Sheet1!B1000-1</f>
        <v>-2.9527559055118058E-3</v>
      </c>
      <c r="C996">
        <f>Sheet1!C1001/Sheet1!C1000-1</f>
        <v>-3.8452295121365054E-3</v>
      </c>
      <c r="D996">
        <f>Sheet1!D1001/Sheet1!D1000-1</f>
        <v>-1.3047260075383926E-3</v>
      </c>
      <c r="E996">
        <f>Sheet1!E1001/Sheet1!E1000-1</f>
        <v>-5.2662375658280025E-3</v>
      </c>
      <c r="F996">
        <f>Sheet1!F1001/Sheet1!F1000-1</f>
        <v>-4.0762254152648669E-4</v>
      </c>
    </row>
    <row r="997" spans="1:6" x14ac:dyDescent="0.3">
      <c r="A997" s="1">
        <f>Sheet1!A1002</f>
        <v>43770</v>
      </c>
      <c r="B997">
        <f>Sheet1!B1002/Sheet1!B1001-1</f>
        <v>2.5666337611056633E-3</v>
      </c>
      <c r="C997">
        <f>Sheet1!C1002/Sheet1!C1001-1</f>
        <v>3.7394451145960073E-3</v>
      </c>
      <c r="D997">
        <f>Sheet1!D1002/Sheet1!D1001-1</f>
        <v>7.6208448250825178E-4</v>
      </c>
      <c r="E997">
        <f>Sheet1!E1002/Sheet1!E1001-1</f>
        <v>7.8431372549019329E-3</v>
      </c>
      <c r="F997">
        <f>Sheet1!F1002/Sheet1!F1001-1</f>
        <v>1.0194719135481201E-4</v>
      </c>
    </row>
    <row r="998" spans="1:6" x14ac:dyDescent="0.3">
      <c r="A998" s="1">
        <f>Sheet1!A1003</f>
        <v>43777</v>
      </c>
      <c r="B998">
        <f>Sheet1!B1003/Sheet1!B1002-1</f>
        <v>-7.1550479191282434E-3</v>
      </c>
      <c r="C998">
        <f>Sheet1!C1003/Sheet1!C1002-1</f>
        <v>-1.2498497776709527E-2</v>
      </c>
      <c r="D998">
        <f>Sheet1!D1003/Sheet1!D1002-1</f>
        <v>-1.9581535337418465E-3</v>
      </c>
      <c r="E998">
        <f>Sheet1!E1003/Sheet1!E1002-1</f>
        <v>-2.6264591439688734E-2</v>
      </c>
      <c r="F998">
        <f>Sheet1!F1003/Sheet1!F1002-1</f>
        <v>-1.5290519877675379E-4</v>
      </c>
    </row>
    <row r="999" spans="1:6" x14ac:dyDescent="0.3">
      <c r="A999" s="1">
        <f>Sheet1!A1004</f>
        <v>43784</v>
      </c>
      <c r="B999">
        <f>Sheet1!B1004/Sheet1!B1003-1</f>
        <v>3.371900826446339E-3</v>
      </c>
      <c r="C999">
        <f>Sheet1!C1004/Sheet1!C1003-1</f>
        <v>5.8415480102227413E-3</v>
      </c>
      <c r="D999">
        <f>Sheet1!D1004/Sheet1!D1003-1</f>
        <v>9.8099771100534916E-4</v>
      </c>
      <c r="E999">
        <f>Sheet1!E1004/Sheet1!E1003-1</f>
        <v>1.2187812187812286E-2</v>
      </c>
      <c r="F999">
        <f>Sheet1!F1004/Sheet1!F1003-1</f>
        <v>1.5292858235205209E-4</v>
      </c>
    </row>
    <row r="1000" spans="1:6" x14ac:dyDescent="0.3">
      <c r="A1000" s="1">
        <f>Sheet1!A1005</f>
        <v>43791</v>
      </c>
      <c r="B1000">
        <f>Sheet1!B1005/Sheet1!B1004-1</f>
        <v>7.9072219293618851E-4</v>
      </c>
      <c r="C1000">
        <f>Sheet1!C1005/Sheet1!C1004-1</f>
        <v>2.4198427102237741E-3</v>
      </c>
      <c r="D1000">
        <f>Sheet1!D1005/Sheet1!D1004-1</f>
        <v>-2.9038112522683512E-4</v>
      </c>
      <c r="E1000">
        <f>Sheet1!E1005/Sheet1!E1004-1</f>
        <v>9.869719699960422E-3</v>
      </c>
      <c r="F1000">
        <f>Sheet1!F1005/Sheet1!F1004-1</f>
        <v>-1.7838939857284242E-4</v>
      </c>
    </row>
    <row r="1001" spans="1:6" x14ac:dyDescent="0.3">
      <c r="A1001" s="1">
        <f>Sheet1!A1006</f>
        <v>43798</v>
      </c>
      <c r="B1001">
        <f>Sheet1!B1006/Sheet1!B1005-1</f>
        <v>-1.3168290755860568E-4</v>
      </c>
      <c r="C1001">
        <f>Sheet1!C1006/Sheet1!C1005-1</f>
        <v>-1.2070006035003189E-3</v>
      </c>
      <c r="D1001">
        <f>Sheet1!D1006/Sheet1!D1005-1</f>
        <v>-3.630818386468615E-5</v>
      </c>
      <c r="E1001">
        <f>Sheet1!E1006/Sheet1!E1005-1</f>
        <v>-7.8186082877251817E-4</v>
      </c>
      <c r="F1001">
        <f>Sheet1!F1006/Sheet1!F1005-1</f>
        <v>1.0195498687326499E-4</v>
      </c>
    </row>
    <row r="1002" spans="1:6" x14ac:dyDescent="0.3">
      <c r="A1002" s="1">
        <f>Sheet1!A1007</f>
        <v>43805</v>
      </c>
      <c r="B1002">
        <f>Sheet1!B1007/Sheet1!B1006-1</f>
        <v>-1.9755037534571196E-3</v>
      </c>
      <c r="C1002">
        <f>Sheet1!C1007/Sheet1!C1006-1</f>
        <v>-3.0211480362537513E-3</v>
      </c>
      <c r="D1002">
        <f>Sheet1!D1007/Sheet1!D1006-1</f>
        <v>-3.6309502196729682E-4</v>
      </c>
      <c r="E1002">
        <f>Sheet1!E1007/Sheet1!E1006-1</f>
        <v>-8.215962441314506E-3</v>
      </c>
      <c r="F1002">
        <f>Sheet1!F1007/Sheet1!F1006-1</f>
        <v>1.7840303794880441E-4</v>
      </c>
    </row>
    <row r="1003" spans="1:6" x14ac:dyDescent="0.3">
      <c r="A1003" s="1">
        <f>Sheet1!A1008</f>
        <v>43812</v>
      </c>
      <c r="B1003">
        <f>Sheet1!B1008/Sheet1!B1007-1</f>
        <v>8.5774610715239064E-4</v>
      </c>
      <c r="C1003">
        <f>Sheet1!C1008/Sheet1!C1007-1</f>
        <v>1.4545454545453751E-3</v>
      </c>
      <c r="D1003">
        <f>Sheet1!D1008/Sheet1!D1007-1</f>
        <v>4.3587228941910361E-4</v>
      </c>
      <c r="E1003">
        <f>Sheet1!E1008/Sheet1!E1007-1</f>
        <v>3.7475345167652385E-3</v>
      </c>
      <c r="F1003">
        <f>Sheet1!F1008/Sheet1!F1007-1</f>
        <v>-5.0963204566212283E-5</v>
      </c>
    </row>
    <row r="1004" spans="1:6" x14ac:dyDescent="0.3">
      <c r="A1004" s="1">
        <f>Sheet1!A1009</f>
        <v>43819</v>
      </c>
      <c r="B1004">
        <f>Sheet1!B1009/Sheet1!B1008-1</f>
        <v>-2.4391851803019504E-3</v>
      </c>
      <c r="C1004">
        <f>Sheet1!C1009/Sheet1!C1008-1</f>
        <v>-6.5359477124182774E-3</v>
      </c>
      <c r="D1004">
        <f>Sheet1!D1009/Sheet1!D1008-1</f>
        <v>-3.9937552191116055E-4</v>
      </c>
      <c r="E1004">
        <f>Sheet1!E1009/Sheet1!E1008-1</f>
        <v>-1.7488701120062844E-2</v>
      </c>
      <c r="F1004">
        <f>Sheet1!F1009/Sheet1!F1008-1</f>
        <v>1.3251108506191489E-3</v>
      </c>
    </row>
    <row r="1005" spans="1:6" x14ac:dyDescent="0.3">
      <c r="A1005" s="1">
        <f>Sheet1!A1010</f>
        <v>43826</v>
      </c>
      <c r="B1005">
        <f>Sheet1!B1010/Sheet1!B1009-1</f>
        <v>2.3790642347343294E-3</v>
      </c>
      <c r="C1005">
        <f>Sheet1!C1010/Sheet1!C1009-1</f>
        <v>3.1676413255361524E-3</v>
      </c>
      <c r="D1005">
        <f>Sheet1!D1010/Sheet1!D1009-1</f>
        <v>6.9010605840480466E-4</v>
      </c>
      <c r="E1005">
        <f>Sheet1!E1010/Sheet1!E1009-1</f>
        <v>4.1999999999999815E-3</v>
      </c>
      <c r="F1005">
        <f>Sheet1!F1010/Sheet1!F1009-1</f>
        <v>1.5269506794934884E-4</v>
      </c>
    </row>
    <row r="1006" spans="1:6" x14ac:dyDescent="0.3">
      <c r="A1006" s="1">
        <f>Sheet1!A1011</f>
        <v>43833</v>
      </c>
      <c r="B1006">
        <f>Sheet1!B1011/Sheet1!B1010-1</f>
        <v>4.746835443038E-3</v>
      </c>
      <c r="C1006">
        <f>Sheet1!C1011/Sheet1!C1010-1</f>
        <v>5.7080398348312578E-3</v>
      </c>
      <c r="D1006">
        <f>Sheet1!D1011/Sheet1!D1010-1</f>
        <v>1.9600014518528219E-3</v>
      </c>
      <c r="E1006">
        <f>Sheet1!E1011/Sheet1!E1010-1</f>
        <v>8.7631945827524316E-3</v>
      </c>
      <c r="F1006">
        <f>Sheet1!F1011/Sheet1!F1010-1</f>
        <v>2.0356234096685633E-4</v>
      </c>
    </row>
    <row r="1007" spans="1:6" x14ac:dyDescent="0.3">
      <c r="A1007" s="1">
        <f>Sheet1!A1012</f>
        <v>43840</v>
      </c>
      <c r="B1007">
        <f>Sheet1!B1012/Sheet1!B1011-1</f>
        <v>-2.0997375328084544E-3</v>
      </c>
      <c r="C1007">
        <f>Sheet1!C1012/Sheet1!C1011-1</f>
        <v>-2.4151672503320842E-3</v>
      </c>
      <c r="D1007">
        <f>Sheet1!D1012/Sheet1!D1011-1</f>
        <v>-8.6940771599353095E-4</v>
      </c>
      <c r="E1007">
        <f>Sheet1!E1012/Sheet1!E1011-1</f>
        <v>-4.1461006910167297E-3</v>
      </c>
      <c r="F1007">
        <f>Sheet1!F1012/Sheet1!F1011-1</f>
        <v>5.0880227943528311E-5</v>
      </c>
    </row>
    <row r="1008" spans="1:6" x14ac:dyDescent="0.3">
      <c r="A1008" s="1">
        <f>Sheet1!A1013</f>
        <v>43847</v>
      </c>
      <c r="B1008">
        <f>Sheet1!B1013/Sheet1!B1012-1</f>
        <v>1.3150973172004754E-4</v>
      </c>
      <c r="C1008">
        <f>Sheet1!C1013/Sheet1!C1012-1</f>
        <v>-2.4210144050351712E-4</v>
      </c>
      <c r="D1008">
        <f>Sheet1!D1013/Sheet1!D1012-1</f>
        <v>-1.0877053043767404E-4</v>
      </c>
      <c r="E1008">
        <f>Sheet1!E1013/Sheet1!E1012-1</f>
        <v>-2.1808088818398019E-3</v>
      </c>
      <c r="F1008">
        <f>Sheet1!F1013/Sheet1!F1012-1</f>
        <v>-2.0351055711020916E-4</v>
      </c>
    </row>
    <row r="1009" spans="1:6" x14ac:dyDescent="0.3">
      <c r="A1009" s="1">
        <f>Sheet1!A1014</f>
        <v>43854</v>
      </c>
      <c r="B1009">
        <f>Sheet1!B1014/Sheet1!B1013-1</f>
        <v>5.4569362261669419E-3</v>
      </c>
      <c r="C1009">
        <f>Sheet1!C1014/Sheet1!C1013-1</f>
        <v>9.5653226782903555E-3</v>
      </c>
      <c r="D1009">
        <f>Sheet1!D1014/Sheet1!D1013-1</f>
        <v>1.7042570164624848E-3</v>
      </c>
      <c r="E1009">
        <f>Sheet1!E1014/Sheet1!E1013-1</f>
        <v>2.1259686071925188E-2</v>
      </c>
      <c r="F1009">
        <f>Sheet1!F1014/Sheet1!F1013-1</f>
        <v>3.5621596865320626E-4</v>
      </c>
    </row>
    <row r="1010" spans="1:6" x14ac:dyDescent="0.3">
      <c r="A1010" s="1">
        <f>Sheet1!A1015</f>
        <v>43861</v>
      </c>
      <c r="B1010">
        <f>Sheet1!B1015/Sheet1!B1014-1</f>
        <v>7.0620545347543917E-3</v>
      </c>
      <c r="C1010">
        <f>Sheet1!C1015/Sheet1!C1014-1</f>
        <v>1.055408970976246E-2</v>
      </c>
      <c r="D1010">
        <f>Sheet1!D1015/Sheet1!D1014-1</f>
        <v>2.4977375565611304E-3</v>
      </c>
      <c r="E1010">
        <f>Sheet1!E1015/Sheet1!E1014-1</f>
        <v>1.8093385214007718E-2</v>
      </c>
      <c r="F1010">
        <f>Sheet1!F1015/Sheet1!F1014-1</f>
        <v>7.12178248041484E-4</v>
      </c>
    </row>
    <row r="1011" spans="1:6" x14ac:dyDescent="0.3">
      <c r="A1011" s="1">
        <f>Sheet1!A1016</f>
        <v>43868</v>
      </c>
      <c r="B1011">
        <f>Sheet1!B1016/Sheet1!B1015-1</f>
        <v>-3.3114732809558234E-3</v>
      </c>
      <c r="C1011">
        <f>Sheet1!C1016/Sheet1!C1015-1</f>
        <v>-4.3911701875147813E-3</v>
      </c>
      <c r="D1011">
        <f>Sheet1!D1016/Sheet1!D1015-1</f>
        <v>-1.4082472737777518E-3</v>
      </c>
      <c r="E1011">
        <f>Sheet1!E1016/Sheet1!E1015-1</f>
        <v>-5.7328492260653174E-3</v>
      </c>
      <c r="F1011">
        <f>Sheet1!F1016/Sheet1!F1015-1</f>
        <v>-1.5250101667341198E-4</v>
      </c>
    </row>
    <row r="1012" spans="1:6" x14ac:dyDescent="0.3">
      <c r="A1012" s="1">
        <f>Sheet1!A1017</f>
        <v>43875</v>
      </c>
      <c r="B1012">
        <f>Sheet1!B1017/Sheet1!B1016-1</f>
        <v>-5.8631921824103816E-4</v>
      </c>
      <c r="C1012">
        <f>Sheet1!C1017/Sheet1!C1016-1</f>
        <v>-7.152223149362591E-4</v>
      </c>
      <c r="D1012">
        <f>Sheet1!D1017/Sheet1!D1016-1</f>
        <v>-5.062375700596311E-4</v>
      </c>
      <c r="E1012">
        <f>Sheet1!E1017/Sheet1!E1016-1</f>
        <v>-1.1531808571977331E-3</v>
      </c>
      <c r="F1012">
        <f>Sheet1!F1017/Sheet1!F1016-1</f>
        <v>0</v>
      </c>
    </row>
    <row r="1013" spans="1:6" x14ac:dyDescent="0.3">
      <c r="A1013" s="1">
        <f>Sheet1!A1018</f>
        <v>43882</v>
      </c>
      <c r="B1013">
        <f>Sheet1!B1018/Sheet1!B1017-1</f>
        <v>3.715533537579141E-3</v>
      </c>
      <c r="C1013">
        <f>Sheet1!C1018/Sheet1!C1017-1</f>
        <v>6.6801860908982658E-3</v>
      </c>
      <c r="D1013">
        <f>Sheet1!D1018/Sheet1!D1017-1</f>
        <v>1.3024130820158408E-3</v>
      </c>
      <c r="E1013">
        <f>Sheet1!E1018/Sheet1!E1017-1</f>
        <v>1.577833365403114E-2</v>
      </c>
      <c r="F1013">
        <f>Sheet1!F1018/Sheet1!F1017-1</f>
        <v>2.0336570237433627E-4</v>
      </c>
    </row>
    <row r="1014" spans="1:6" x14ac:dyDescent="0.3">
      <c r="A1014" s="1">
        <f>Sheet1!A1019</f>
        <v>43889</v>
      </c>
      <c r="B1014">
        <f>Sheet1!B1019/Sheet1!B1018-1</f>
        <v>1.6430705286400782E-2</v>
      </c>
      <c r="C1014">
        <f>Sheet1!C1019/Sheet1!C1018-1</f>
        <v>2.2633013390212176E-2</v>
      </c>
      <c r="D1014">
        <f>Sheet1!D1019/Sheet1!D1018-1</f>
        <v>7.5513964663800337E-3</v>
      </c>
      <c r="E1014">
        <f>Sheet1!E1019/Sheet1!E1018-1</f>
        <v>3.8833112331881026E-2</v>
      </c>
      <c r="F1014">
        <f>Sheet1!F1019/Sheet1!F1018-1</f>
        <v>2.7957098561481875E-3</v>
      </c>
    </row>
    <row r="1015" spans="1:6" x14ac:dyDescent="0.3">
      <c r="A1015" s="1">
        <f>Sheet1!A1020</f>
        <v>43896</v>
      </c>
      <c r="B1015">
        <f>Sheet1!B1020/Sheet1!B1019-1</f>
        <v>1.3928822439460697E-2</v>
      </c>
      <c r="C1015">
        <f>Sheet1!C1020/Sheet1!C1019-1</f>
        <v>2.3754345307068325E-2</v>
      </c>
      <c r="D1015">
        <f>Sheet1!D1020/Sheet1!D1019-1</f>
        <v>6.777594491859773E-3</v>
      </c>
      <c r="E1015">
        <f>Sheet1!E1020/Sheet1!E1019-1</f>
        <v>5.5981035740335416E-2</v>
      </c>
      <c r="F1015">
        <f>Sheet1!F1020/Sheet1!F1019-1</f>
        <v>4.3085969180860495E-3</v>
      </c>
    </row>
    <row r="1016" spans="1:6" x14ac:dyDescent="0.3">
      <c r="A1016" s="1">
        <f>Sheet1!A1021</f>
        <v>43903</v>
      </c>
      <c r="B1016">
        <f>Sheet1!B1021/Sheet1!B1020-1</f>
        <v>-6.3646102463923437E-3</v>
      </c>
      <c r="C1016">
        <f>Sheet1!C1021/Sheet1!C1020-1</f>
        <v>-1.6298811544991465E-2</v>
      </c>
      <c r="D1016">
        <f>Sheet1!D1021/Sheet1!D1020-1</f>
        <v>6.4113980409619131E-4</v>
      </c>
      <c r="E1016">
        <f>Sheet1!E1021/Sheet1!E1020-1</f>
        <v>-1.6750129511310607E-2</v>
      </c>
      <c r="F1016">
        <f>Sheet1!F1021/Sheet1!F1020-1</f>
        <v>0</v>
      </c>
    </row>
    <row r="1017" spans="1:6" x14ac:dyDescent="0.3">
      <c r="A1017" s="1">
        <f>Sheet1!A1022</f>
        <v>43910</v>
      </c>
      <c r="B1017">
        <f>Sheet1!B1022/Sheet1!B1021-1</f>
        <v>6.6590563165904726E-3</v>
      </c>
      <c r="C1017">
        <f>Sheet1!C1022/Sheet1!C1021-1</f>
        <v>5.1777701070072624E-3</v>
      </c>
      <c r="D1017">
        <f>Sheet1!D1022/Sheet1!D1021-1</f>
        <v>1.53063040615109E-3</v>
      </c>
      <c r="E1017">
        <f>Sheet1!E1022/Sheet1!E1021-1</f>
        <v>-3.5124692658938805E-3</v>
      </c>
      <c r="F1017">
        <f>Sheet1!F1022/Sheet1!F1021-1</f>
        <v>3.9368091656992732E-3</v>
      </c>
    </row>
    <row r="1018" spans="1:6" x14ac:dyDescent="0.3">
      <c r="A1018" s="1">
        <f>Sheet1!A1023</f>
        <v>43917</v>
      </c>
      <c r="B1018">
        <f>Sheet1!B1023/Sheet1!B1022-1</f>
        <v>5.4180054180055226E-3</v>
      </c>
      <c r="C1018">
        <f>Sheet1!C1023/Sheet1!C1022-1</f>
        <v>1.293498168498175E-2</v>
      </c>
      <c r="D1018">
        <f>Sheet1!D1023/Sheet1!D1022-1</f>
        <v>2.3812908729030635E-3</v>
      </c>
      <c r="E1018">
        <f>Sheet1!E1023/Sheet1!E1022-1</f>
        <v>9.869580542826828E-3</v>
      </c>
      <c r="F1018">
        <f>Sheet1!F1023/Sheet1!F1022-1</f>
        <v>-7.5410989894930669E-4</v>
      </c>
    </row>
    <row r="1019" spans="1:6" x14ac:dyDescent="0.3">
      <c r="A1019" s="1">
        <f>Sheet1!A1024</f>
        <v>43924</v>
      </c>
      <c r="B1019">
        <f>Sheet1!B1024/Sheet1!B1023-1</f>
        <v>5.8900933642458408E-3</v>
      </c>
      <c r="C1019">
        <f>Sheet1!C1024/Sheet1!C1023-1</f>
        <v>6.3283986891173871E-3</v>
      </c>
      <c r="D1019">
        <f>Sheet1!D1024/Sheet1!D1023-1</f>
        <v>3.5457220863022165E-4</v>
      </c>
      <c r="E1019">
        <f>Sheet1!E1024/Sheet1!E1023-1</f>
        <v>1.9546247818499118E-2</v>
      </c>
      <c r="F1019">
        <f>Sheet1!F1024/Sheet1!F1023-1</f>
        <v>1.0565506138056069E-3</v>
      </c>
    </row>
    <row r="1020" spans="1:6" x14ac:dyDescent="0.3">
      <c r="A1020" s="1">
        <f>Sheet1!A1025</f>
        <v>43931</v>
      </c>
      <c r="B1020">
        <f>Sheet1!B1025/Sheet1!B1024-1</f>
        <v>-1.7442222637513716E-3</v>
      </c>
      <c r="C1020">
        <f>Sheet1!C1025/Sheet1!C1024-1</f>
        <v>-6.4008983717013246E-3</v>
      </c>
      <c r="D1020">
        <f>Sheet1!D1025/Sheet1!D1024-1</f>
        <v>-2.4811257221846184E-4</v>
      </c>
      <c r="E1020">
        <f>Sheet1!E1025/Sheet1!E1024-1</f>
        <v>-2.0369736391646742E-2</v>
      </c>
      <c r="F1020">
        <f>Sheet1!F1025/Sheet1!F1024-1</f>
        <v>-3.518118309292495E-4</v>
      </c>
    </row>
    <row r="1021" spans="1:6" x14ac:dyDescent="0.3">
      <c r="A1021" s="1">
        <f>Sheet1!A1026</f>
        <v>43938</v>
      </c>
      <c r="B1021">
        <f>Sheet1!B1026/Sheet1!B1025-1</f>
        <v>1.7472698907956552E-3</v>
      </c>
      <c r="C1021">
        <f>Sheet1!C1026/Sheet1!C1025-1</f>
        <v>4.6338155515370794E-3</v>
      </c>
      <c r="D1021">
        <f>Sheet1!D1026/Sheet1!D1025-1</f>
        <v>2.4817414734457088E-4</v>
      </c>
      <c r="E1021">
        <f>Sheet1!E1026/Sheet1!E1025-1</f>
        <v>5.7662065350341241E-3</v>
      </c>
      <c r="F1021">
        <f>Sheet1!F1026/Sheet1!F1025-1</f>
        <v>1.0055304172951196E-3</v>
      </c>
    </row>
    <row r="1022" spans="1:6" x14ac:dyDescent="0.3">
      <c r="A1022" s="1">
        <f>Sheet1!A1027</f>
        <v>43945</v>
      </c>
      <c r="B1022">
        <f>Sheet1!B1027/Sheet1!B1026-1</f>
        <v>-6.2293652276834699E-5</v>
      </c>
      <c r="C1022">
        <f>Sheet1!C1027/Sheet1!C1026-1</f>
        <v>1.5749803127460549E-3</v>
      </c>
      <c r="D1022">
        <f>Sheet1!D1027/Sheet1!D1026-1</f>
        <v>-2.1266791904439586E-4</v>
      </c>
      <c r="E1022">
        <f>Sheet1!E1027/Sheet1!E1026-1</f>
        <v>1.1813759555246772E-2</v>
      </c>
      <c r="F1022">
        <f>Sheet1!F1027/Sheet1!F1026-1</f>
        <v>5.0226017076848706E-4</v>
      </c>
    </row>
    <row r="1023" spans="1:6" x14ac:dyDescent="0.3">
      <c r="A1023" s="1">
        <f>Sheet1!A1028</f>
        <v>43952</v>
      </c>
      <c r="B1023">
        <f>Sheet1!B1028/Sheet1!B1027-1</f>
        <v>-3.7378519810615796E-4</v>
      </c>
      <c r="C1023">
        <f>Sheet1!C1028/Sheet1!C1027-1</f>
        <v>-1.6848253397730995E-3</v>
      </c>
      <c r="D1023">
        <f>Sheet1!D1028/Sheet1!D1027-1</f>
        <v>-7.090438543622124E-5</v>
      </c>
      <c r="E1023">
        <f>Sheet1!E1028/Sheet1!E1027-1</f>
        <v>-7.3832417582417875E-3</v>
      </c>
      <c r="F1023">
        <f>Sheet1!F1028/Sheet1!F1027-1</f>
        <v>3.01204819277201E-4</v>
      </c>
    </row>
    <row r="1024" spans="1:6" x14ac:dyDescent="0.3">
      <c r="A1024" s="1">
        <f>Sheet1!A1029</f>
        <v>43959</v>
      </c>
      <c r="B1024">
        <f>Sheet1!B1029/Sheet1!B1028-1</f>
        <v>2.1189081390999842E-3</v>
      </c>
      <c r="C1024">
        <f>Sheet1!C1029/Sheet1!C1028-1</f>
        <v>5.6255625562551259E-4</v>
      </c>
      <c r="D1024">
        <f>Sheet1!D1029/Sheet1!D1028-1</f>
        <v>8.8636766530747479E-4</v>
      </c>
      <c r="E1024">
        <f>Sheet1!E1029/Sheet1!E1028-1</f>
        <v>-5.3623940494723632E-3</v>
      </c>
      <c r="F1024">
        <f>Sheet1!F1029/Sheet1!F1028-1</f>
        <v>4.0148549633656216E-4</v>
      </c>
    </row>
    <row r="1025" spans="1:6" x14ac:dyDescent="0.3">
      <c r="A1025" s="1">
        <f>Sheet1!A1030</f>
        <v>43966</v>
      </c>
      <c r="B1025">
        <f>Sheet1!B1030/Sheet1!B1029-1</f>
        <v>8.0845771144288925E-4</v>
      </c>
      <c r="C1025">
        <f>Sheet1!C1030/Sheet1!C1029-1</f>
        <v>2.698751827279855E-3</v>
      </c>
      <c r="D1025">
        <f>Sheet1!D1030/Sheet1!D1029-1</f>
        <v>7.0846617074016294E-5</v>
      </c>
      <c r="E1025">
        <f>Sheet1!E1030/Sheet1!E1029-1</f>
        <v>6.9565217391305278E-3</v>
      </c>
      <c r="F1025">
        <f>Sheet1!F1030/Sheet1!F1029-1</f>
        <v>5.0165546302771702E-5</v>
      </c>
    </row>
    <row r="1026" spans="1:6" x14ac:dyDescent="0.3">
      <c r="A1026" s="1">
        <f>Sheet1!A1031</f>
        <v>43973</v>
      </c>
      <c r="B1026">
        <f>Sheet1!B1031/Sheet1!B1030-1</f>
        <v>-6.8352699931650829E-4</v>
      </c>
      <c r="C1026">
        <f>Sheet1!C1031/Sheet1!C1030-1</f>
        <v>-1.2335987439722196E-3</v>
      </c>
      <c r="D1026">
        <f>Sheet1!D1031/Sheet1!D1030-1</f>
        <v>-1.7710399546611022E-4</v>
      </c>
      <c r="E1026">
        <f>Sheet1!E1031/Sheet1!E1030-1</f>
        <v>-3.7996545768566037E-3</v>
      </c>
      <c r="F1026">
        <f>Sheet1!F1031/Sheet1!F1030-1</f>
        <v>7.5244544770480815E-5</v>
      </c>
    </row>
    <row r="1027" spans="1:6" x14ac:dyDescent="0.3">
      <c r="A1027" s="1">
        <f>Sheet1!A1032</f>
        <v>43980</v>
      </c>
      <c r="B1027">
        <f>Sheet1!B1032/Sheet1!B1031-1</f>
        <v>1.4301703768186957E-3</v>
      </c>
      <c r="C1027">
        <f>Sheet1!C1032/Sheet1!C1031-1</f>
        <v>1.5719739501460772E-3</v>
      </c>
      <c r="D1027">
        <f>Sheet1!D1032/Sheet1!D1031-1</f>
        <v>1.7713536684738074E-4</v>
      </c>
      <c r="E1027">
        <f>Sheet1!E1032/Sheet1!E1031-1</f>
        <v>-1.3869625520110951E-3</v>
      </c>
      <c r="F1027">
        <f>Sheet1!F1032/Sheet1!F1031-1</f>
        <v>1.5047776690990666E-4</v>
      </c>
    </row>
    <row r="1028" spans="1:6" x14ac:dyDescent="0.3">
      <c r="A1028" s="1">
        <f>Sheet1!A1033</f>
        <v>43987</v>
      </c>
      <c r="B1028">
        <f>Sheet1!B1033/Sheet1!B1032-1</f>
        <v>-6.2713443030114613E-3</v>
      </c>
      <c r="C1028">
        <f>Sheet1!C1033/Sheet1!C1032-1</f>
        <v>-1.3116591928251098E-2</v>
      </c>
      <c r="D1028">
        <f>Sheet1!D1033/Sheet1!D1032-1</f>
        <v>-1.1334655709832608E-3</v>
      </c>
      <c r="E1028">
        <f>Sheet1!E1033/Sheet1!E1032-1</f>
        <v>-3.2638888888888884E-2</v>
      </c>
      <c r="F1028">
        <f>Sheet1!F1033/Sheet1!F1032-1</f>
        <v>-1.0030341783906493E-4</v>
      </c>
    </row>
    <row r="1029" spans="1:6" x14ac:dyDescent="0.3">
      <c r="A1029" s="1">
        <f>Sheet1!A1034</f>
        <v>43994</v>
      </c>
      <c r="B1029">
        <f>Sheet1!B1034/Sheet1!B1033-1</f>
        <v>5.3736565858535368E-3</v>
      </c>
      <c r="C1029">
        <f>Sheet1!C1034/Sheet1!C1033-1</f>
        <v>1.1359763716914717E-2</v>
      </c>
      <c r="D1029">
        <f>Sheet1!D1034/Sheet1!D1033-1</f>
        <v>5.319148936169249E-4</v>
      </c>
      <c r="E1029">
        <f>Sheet1!E1034/Sheet1!E1033-1</f>
        <v>2.6740847092605824E-2</v>
      </c>
      <c r="F1029">
        <f>Sheet1!F1034/Sheet1!F1033-1</f>
        <v>-1.2539184952975457E-4</v>
      </c>
    </row>
    <row r="1030" spans="1:6" x14ac:dyDescent="0.3">
      <c r="A1030" s="1">
        <f>Sheet1!A1035</f>
        <v>44001</v>
      </c>
      <c r="B1030">
        <f>Sheet1!B1035/Sheet1!B1034-1</f>
        <v>0</v>
      </c>
      <c r="C1030">
        <f>Sheet1!C1035/Sheet1!C1034-1</f>
        <v>3.3696506795455328E-4</v>
      </c>
      <c r="D1030">
        <f>Sheet1!D1035/Sheet1!D1034-1</f>
        <v>1.7721070352649804E-4</v>
      </c>
      <c r="E1030">
        <f>Sheet1!E1035/Sheet1!E1034-1</f>
        <v>1.9227407795840978E-3</v>
      </c>
      <c r="F1030">
        <f>Sheet1!F1035/Sheet1!F1034-1</f>
        <v>3.5114120892898448E-4</v>
      </c>
    </row>
    <row r="1031" spans="1:6" x14ac:dyDescent="0.3">
      <c r="A1031" s="1">
        <f>Sheet1!A1036</f>
        <v>44008</v>
      </c>
      <c r="B1031">
        <f>Sheet1!B1036/Sheet1!B1035-1</f>
        <v>1.5537600994406375E-3</v>
      </c>
      <c r="C1031">
        <f>Sheet1!C1036/Sheet1!C1035-1</f>
        <v>4.4913541432745063E-4</v>
      </c>
      <c r="D1031">
        <f>Sheet1!D1036/Sheet1!D1035-1</f>
        <v>3.8979447200571116E-4</v>
      </c>
      <c r="E1031">
        <f>Sheet1!E1036/Sheet1!E1035-1</f>
        <v>-1.7445917655267706E-4</v>
      </c>
      <c r="F1031">
        <f>Sheet1!F1036/Sheet1!F1035-1</f>
        <v>2.0058168689218725E-4</v>
      </c>
    </row>
    <row r="1032" spans="1:6" x14ac:dyDescent="0.3">
      <c r="A1032" s="1">
        <f>Sheet1!A1037</f>
        <v>44015</v>
      </c>
      <c r="B1032">
        <f>Sheet1!B1037/Sheet1!B1036-1</f>
        <v>-1.5513496742165511E-3</v>
      </c>
      <c r="C1032">
        <f>Sheet1!C1037/Sheet1!C1036-1</f>
        <v>-8.9786756453424932E-4</v>
      </c>
      <c r="D1032">
        <f>Sheet1!D1037/Sheet1!D1036-1</f>
        <v>1.0980836668910143E-3</v>
      </c>
      <c r="E1032">
        <f>Sheet1!E1037/Sheet1!E1036-1</f>
        <v>-4.536730064561123E-3</v>
      </c>
      <c r="F1032">
        <f>Sheet1!F1037/Sheet1!F1036-1</f>
        <v>0</v>
      </c>
    </row>
    <row r="1033" spans="1:6" x14ac:dyDescent="0.3">
      <c r="A1033" s="1">
        <f>Sheet1!A1038</f>
        <v>44022</v>
      </c>
      <c r="B1033">
        <f>Sheet1!B1038/Sheet1!B1037-1</f>
        <v>-6.2150403977612179E-5</v>
      </c>
      <c r="C1033">
        <f>Sheet1!C1038/Sheet1!C1037-1</f>
        <v>8.9867445517866074E-4</v>
      </c>
      <c r="D1033">
        <f>Sheet1!D1038/Sheet1!D1037-1</f>
        <v>7.0766400113164707E-5</v>
      </c>
      <c r="E1033">
        <f>Sheet1!E1038/Sheet1!E1037-1</f>
        <v>8.5889570552146743E-3</v>
      </c>
      <c r="F1033">
        <f>Sheet1!F1038/Sheet1!F1037-1</f>
        <v>1.5040609646055358E-4</v>
      </c>
    </row>
    <row r="1034" spans="1:6" x14ac:dyDescent="0.3">
      <c r="A1034" s="1">
        <f>Sheet1!A1039</f>
        <v>44029</v>
      </c>
      <c r="B1034">
        <f>Sheet1!B1039/Sheet1!B1038-1</f>
        <v>5.5938840201386064E-4</v>
      </c>
      <c r="C1034">
        <f>Sheet1!C1039/Sheet1!C1038-1</f>
        <v>1.0101010101009056E-3</v>
      </c>
      <c r="D1034">
        <f>Sheet1!D1039/Sheet1!D1038-1</f>
        <v>1.4152278516843531E-4</v>
      </c>
      <c r="E1034">
        <f>Sheet1!E1039/Sheet1!E1038-1</f>
        <v>-5.2137643378524778E-4</v>
      </c>
      <c r="F1034">
        <f>Sheet1!F1039/Sheet1!F1038-1</f>
        <v>-5.0127825956258754E-5</v>
      </c>
    </row>
    <row r="1035" spans="1:6" x14ac:dyDescent="0.3">
      <c r="A1035" s="1">
        <f>Sheet1!A1040</f>
        <v>44036</v>
      </c>
      <c r="B1035">
        <f>Sheet1!B1040/Sheet1!B1039-1</f>
        <v>3.1059758976259566E-4</v>
      </c>
      <c r="C1035">
        <f>Sheet1!C1040/Sheet1!C1039-1</f>
        <v>1.5696826998541358E-3</v>
      </c>
      <c r="D1035">
        <f>Sheet1!D1040/Sheet1!D1039-1</f>
        <v>-3.5375689825922763E-5</v>
      </c>
      <c r="E1035">
        <f>Sheet1!E1040/Sheet1!E1039-1</f>
        <v>7.6508433315944924E-3</v>
      </c>
      <c r="F1035">
        <f>Sheet1!F1040/Sheet1!F1039-1</f>
        <v>2.0052135552450778E-4</v>
      </c>
    </row>
    <row r="1036" spans="1:6" x14ac:dyDescent="0.3">
      <c r="A1036" s="1">
        <f>Sheet1!A1041</f>
        <v>44043</v>
      </c>
      <c r="B1036">
        <f>Sheet1!B1041/Sheet1!B1040-1</f>
        <v>2.5461094206049584E-3</v>
      </c>
      <c r="C1036">
        <f>Sheet1!C1041/Sheet1!C1040-1</f>
        <v>3.5822232172841861E-3</v>
      </c>
      <c r="D1036">
        <f>Sheet1!D1041/Sheet1!D1040-1</f>
        <v>6.7216188488350426E-4</v>
      </c>
      <c r="E1036">
        <f>Sheet1!E1041/Sheet1!E1040-1</f>
        <v>6.5573770491802463E-3</v>
      </c>
      <c r="F1036">
        <f>Sheet1!F1041/Sheet1!F1040-1</f>
        <v>2.0048115477133699E-4</v>
      </c>
    </row>
    <row r="1037" spans="1:6" x14ac:dyDescent="0.3">
      <c r="A1037" s="1">
        <f>Sheet1!A1042</f>
        <v>44050</v>
      </c>
      <c r="B1037">
        <f>Sheet1!B1042/Sheet1!B1041-1</f>
        <v>-7.4331020812690163E-4</v>
      </c>
      <c r="C1037">
        <f>Sheet1!C1042/Sheet1!C1041-1</f>
        <v>-8.9235917456775837E-4</v>
      </c>
      <c r="D1037">
        <f>Sheet1!D1042/Sheet1!D1041-1</f>
        <v>-3.8888496075795143E-4</v>
      </c>
      <c r="E1037">
        <f>Sheet1!E1042/Sheet1!E1041-1</f>
        <v>-3.7716440939482565E-3</v>
      </c>
      <c r="F1037">
        <f>Sheet1!F1042/Sheet1!F1041-1</f>
        <v>0</v>
      </c>
    </row>
    <row r="1038" spans="1:6" x14ac:dyDescent="0.3">
      <c r="A1038" s="1">
        <f>Sheet1!A1043</f>
        <v>44057</v>
      </c>
      <c r="B1038">
        <f>Sheet1!B1043/Sheet1!B1042-1</f>
        <v>-2.3555665757500899E-3</v>
      </c>
      <c r="C1038">
        <f>Sheet1!C1043/Sheet1!C1042-1</f>
        <v>-5.9171597633136397E-3</v>
      </c>
      <c r="D1038">
        <f>Sheet1!D1043/Sheet1!D1042-1</f>
        <v>-4.5977011494258146E-4</v>
      </c>
      <c r="E1038">
        <f>Sheet1!E1043/Sheet1!E1042-1</f>
        <v>-2.0650490449148129E-2</v>
      </c>
      <c r="F1038">
        <f>Sheet1!F1043/Sheet1!F1042-1</f>
        <v>-2.5055121266792657E-4</v>
      </c>
    </row>
    <row r="1039" spans="1:6" x14ac:dyDescent="0.3">
      <c r="A1039" s="1">
        <f>Sheet1!A1044</f>
        <v>44064</v>
      </c>
      <c r="B1039">
        <f>Sheet1!B1044/Sheet1!B1043-1</f>
        <v>8.6988939977628021E-4</v>
      </c>
      <c r="C1039">
        <f>Sheet1!C1044/Sheet1!C1043-1</f>
        <v>3.1446540880504248E-3</v>
      </c>
      <c r="D1039">
        <f>Sheet1!D1044/Sheet1!D1043-1</f>
        <v>1.0614960016974706E-4</v>
      </c>
      <c r="E1039">
        <f>Sheet1!E1044/Sheet1!E1043-1</f>
        <v>9.8400984009840986E-3</v>
      </c>
      <c r="F1039">
        <f>Sheet1!F1044/Sheet1!F1043-1</f>
        <v>1.7542980301743505E-4</v>
      </c>
    </row>
    <row r="1040" spans="1:6" x14ac:dyDescent="0.3">
      <c r="A1040" s="1">
        <f>Sheet1!A1045</f>
        <v>44071</v>
      </c>
      <c r="B1040">
        <f>Sheet1!B1045/Sheet1!B1044-1</f>
        <v>1.2416190712682962E-4</v>
      </c>
      <c r="C1040">
        <f>Sheet1!C1045/Sheet1!C1044-1</f>
        <v>-2.2391401701746805E-3</v>
      </c>
      <c r="D1040">
        <f>Sheet1!D1045/Sheet1!D1044-1</f>
        <v>1.0613833362826952E-4</v>
      </c>
      <c r="E1040">
        <f>Sheet1!E1045/Sheet1!E1044-1</f>
        <v>-1.7574386636506012E-2</v>
      </c>
      <c r="F1040">
        <f>Sheet1!F1045/Sheet1!F1044-1</f>
        <v>-2.5057004685691275E-5</v>
      </c>
    </row>
    <row r="1041" spans="1:6" x14ac:dyDescent="0.3">
      <c r="A1041" s="1">
        <f>Sheet1!A1046</f>
        <v>44078</v>
      </c>
      <c r="B1041">
        <f>Sheet1!B1046/Sheet1!B1045-1</f>
        <v>-1.1793916821849493E-3</v>
      </c>
      <c r="C1041">
        <f>Sheet1!C1046/Sheet1!C1045-1</f>
        <v>-3.3662477558349391E-4</v>
      </c>
      <c r="D1041">
        <f>Sheet1!D1046/Sheet1!D1045-1</f>
        <v>-2.8300551860760415E-4</v>
      </c>
      <c r="E1041">
        <f>Sheet1!E1046/Sheet1!E1045-1</f>
        <v>3.3652143110165511E-3</v>
      </c>
      <c r="F1041">
        <f>Sheet1!F1046/Sheet1!F1045-1</f>
        <v>-1.0023053021945838E-4</v>
      </c>
    </row>
    <row r="1042" spans="1:6" x14ac:dyDescent="0.3">
      <c r="A1042" s="1">
        <f>Sheet1!A1047</f>
        <v>44085</v>
      </c>
      <c r="B1042">
        <f>Sheet1!B1047/Sheet1!B1046-1</f>
        <v>1.988689329438742E-3</v>
      </c>
      <c r="C1042">
        <f>Sheet1!C1047/Sheet1!C1046-1</f>
        <v>4.0408575597710161E-3</v>
      </c>
      <c r="D1042">
        <f>Sheet1!D1047/Sheet1!D1046-1</f>
        <v>4.2462845010615702E-4</v>
      </c>
      <c r="E1042">
        <f>Sheet1!E1047/Sheet1!E1046-1</f>
        <v>6.8843777581641952E-3</v>
      </c>
      <c r="F1042">
        <f>Sheet1!F1047/Sheet1!F1046-1</f>
        <v>-5.0120288693000781E-5</v>
      </c>
    </row>
    <row r="1043" spans="1:6" x14ac:dyDescent="0.3">
      <c r="A1043" s="1">
        <f>Sheet1!A1048</f>
        <v>44092</v>
      </c>
      <c r="B1043">
        <f>Sheet1!B1048/Sheet1!B1047-1</f>
        <v>-7.4427836010670934E-4</v>
      </c>
      <c r="C1043">
        <f>Sheet1!C1048/Sheet1!C1047-1</f>
        <v>-1.1179429849077493E-3</v>
      </c>
      <c r="D1043">
        <f>Sheet1!D1048/Sheet1!D1047-1</f>
        <v>-1.7685342388229497E-4</v>
      </c>
      <c r="E1043">
        <f>Sheet1!E1048/Sheet1!E1047-1</f>
        <v>-3.33099579242635E-3</v>
      </c>
      <c r="F1043">
        <f>Sheet1!F1048/Sheet1!F1047-1</f>
        <v>-2.0049120344844962E-4</v>
      </c>
    </row>
    <row r="1044" spans="1:6" x14ac:dyDescent="0.3">
      <c r="A1044" s="1">
        <f>Sheet1!A1049</f>
        <v>44099</v>
      </c>
      <c r="B1044">
        <f>Sheet1!B1049/Sheet1!B1048-1</f>
        <v>6.8276332940220286E-4</v>
      </c>
      <c r="C1044">
        <f>Sheet1!C1049/Sheet1!C1048-1</f>
        <v>2.2383883603804833E-4</v>
      </c>
      <c r="D1044">
        <f>Sheet1!D1049/Sheet1!D1048-1</f>
        <v>1.768847065481971E-4</v>
      </c>
      <c r="E1044">
        <f>Sheet1!E1049/Sheet1!E1048-1</f>
        <v>-3.5180299032542273E-3</v>
      </c>
      <c r="F1044">
        <f>Sheet1!F1049/Sheet1!F1048-1</f>
        <v>0</v>
      </c>
    </row>
    <row r="1045" spans="1:6" x14ac:dyDescent="0.3">
      <c r="A1045" s="1">
        <f>Sheet1!A1050</f>
        <v>44106</v>
      </c>
      <c r="B1045">
        <f>Sheet1!B1050/Sheet1!B1049-1</f>
        <v>0</v>
      </c>
      <c r="C1045">
        <f>Sheet1!C1050/Sheet1!C1049-1</f>
        <v>-1.4546268322703781E-3</v>
      </c>
      <c r="D1045">
        <f>Sheet1!D1050/Sheet1!D1049-1</f>
        <v>1.7685342388218395E-4</v>
      </c>
      <c r="E1045">
        <f>Sheet1!E1050/Sheet1!E1049-1</f>
        <v>-6.3548102383054195E-3</v>
      </c>
      <c r="F1045">
        <f>Sheet1!F1050/Sheet1!F1049-1</f>
        <v>2.0053140823184101E-4</v>
      </c>
    </row>
    <row r="1046" spans="1:6" x14ac:dyDescent="0.3">
      <c r="A1046" s="1">
        <f>Sheet1!A1051</f>
        <v>44113</v>
      </c>
      <c r="B1046">
        <f>Sheet1!B1051/Sheet1!B1050-1</f>
        <v>-1.9228383575238261E-3</v>
      </c>
      <c r="C1046">
        <f>Sheet1!C1051/Sheet1!C1050-1</f>
        <v>-4.3702375616315736E-3</v>
      </c>
      <c r="D1046">
        <f>Sheet1!D1051/Sheet1!D1050-1</f>
        <v>-4.2437316547017101E-4</v>
      </c>
      <c r="E1046">
        <f>Sheet1!E1051/Sheet1!E1050-1</f>
        <v>-1.0659086871558032E-2</v>
      </c>
      <c r="F1046">
        <f>Sheet1!F1051/Sheet1!F1050-1</f>
        <v>5.0122800862251182E-5</v>
      </c>
    </row>
    <row r="1047" spans="1:6" x14ac:dyDescent="0.3">
      <c r="A1047" s="1">
        <f>Sheet1!A1052</f>
        <v>44120</v>
      </c>
      <c r="B1047">
        <f>Sheet1!B1052/Sheet1!B1051-1</f>
        <v>8.7005158162956064E-4</v>
      </c>
      <c r="C1047">
        <f>Sheet1!C1052/Sheet1!C1051-1</f>
        <v>1.6882386043894915E-3</v>
      </c>
      <c r="D1047">
        <f>Sheet1!D1052/Sheet1!D1051-1</f>
        <v>1.7689722271363451E-4</v>
      </c>
      <c r="E1047">
        <f>Sheet1!E1052/Sheet1!E1051-1</f>
        <v>5.027832644999064E-3</v>
      </c>
      <c r="F1047">
        <f>Sheet1!F1052/Sheet1!F1051-1</f>
        <v>0</v>
      </c>
    </row>
    <row r="1048" spans="1:6" x14ac:dyDescent="0.3">
      <c r="A1048" s="1">
        <f>Sheet1!A1053</f>
        <v>44127</v>
      </c>
      <c r="B1048">
        <f>Sheet1!B1053/Sheet1!B1052-1</f>
        <v>-1.924868053399531E-3</v>
      </c>
      <c r="C1048">
        <f>Sheet1!C1053/Sheet1!C1052-1</f>
        <v>-5.0561797752809445E-3</v>
      </c>
      <c r="D1048">
        <f>Sheet1!D1053/Sheet1!D1052-1</f>
        <v>-1.7686593562082908E-4</v>
      </c>
      <c r="E1048">
        <f>Sheet1!E1053/Sheet1!E1052-1</f>
        <v>-1.3221368590316196E-2</v>
      </c>
      <c r="F1048">
        <f>Sheet1!F1053/Sheet1!F1052-1</f>
        <v>-5.0120288693000781E-5</v>
      </c>
    </row>
    <row r="1049" spans="1:6" x14ac:dyDescent="0.3">
      <c r="A1049" s="1">
        <f>Sheet1!A1054</f>
        <v>44134</v>
      </c>
      <c r="B1049">
        <f>Sheet1!B1054/Sheet1!B1053-1</f>
        <v>1.8663680477781774E-4</v>
      </c>
      <c r="C1049">
        <f>Sheet1!C1054/Sheet1!C1053-1</f>
        <v>-1.0163749294184177E-3</v>
      </c>
      <c r="D1049">
        <f>Sheet1!D1054/Sheet1!D1053-1</f>
        <v>1.0613833362826952E-4</v>
      </c>
      <c r="E1049">
        <f>Sheet1!E1054/Sheet1!E1053-1</f>
        <v>-7.2424407025162285E-4</v>
      </c>
      <c r="F1049">
        <f>Sheet1!F1054/Sheet1!F1053-1</f>
        <v>5.0122800862251182E-5</v>
      </c>
    </row>
    <row r="1050" spans="1:6" x14ac:dyDescent="0.3">
      <c r="A1050" s="1"/>
    </row>
    <row r="1051" spans="1:6" x14ac:dyDescent="0.3">
      <c r="A1051" s="1"/>
    </row>
    <row r="1052" spans="1:6" x14ac:dyDescent="0.3">
      <c r="A1052" s="1"/>
    </row>
    <row r="1053" spans="1:6" x14ac:dyDescent="0.3">
      <c r="A1053" s="1"/>
    </row>
    <row r="1054" spans="1:6" x14ac:dyDescent="0.3">
      <c r="A1054" s="1"/>
    </row>
    <row r="1055" spans="1:6" x14ac:dyDescent="0.3">
      <c r="A1055" s="1"/>
    </row>
    <row r="1056" spans="1:6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5A21-6684-4FFB-AB31-1137B11667F3}">
  <dimension ref="A1:H1049"/>
  <sheetViews>
    <sheetView tabSelected="1" workbookViewId="0">
      <selection activeCell="I2" sqref="I2"/>
    </sheetView>
  </sheetViews>
  <sheetFormatPr defaultRowHeight="14.4" x14ac:dyDescent="0.3"/>
  <cols>
    <col min="1" max="1" width="10.5546875" bestFit="1" customWidth="1"/>
    <col min="2" max="2" width="13.77734375" bestFit="1" customWidth="1"/>
    <col min="7" max="7" width="14.77734375" bestFit="1" customWidth="1"/>
  </cols>
  <sheetData>
    <row r="1" spans="1:8" x14ac:dyDescent="0.3">
      <c r="A1" t="s">
        <v>2</v>
      </c>
      <c r="B1" t="s">
        <v>10</v>
      </c>
      <c r="C1" t="s">
        <v>14</v>
      </c>
      <c r="D1" t="s">
        <v>15</v>
      </c>
      <c r="E1" t="s">
        <v>11</v>
      </c>
      <c r="F1" t="s">
        <v>12</v>
      </c>
      <c r="G1" t="s">
        <v>9</v>
      </c>
      <c r="H1" t="s">
        <v>13</v>
      </c>
    </row>
    <row r="2" spans="1:8" x14ac:dyDescent="0.3">
      <c r="A2" s="1">
        <v>36805</v>
      </c>
      <c r="B2">
        <v>6.8025000000000002E-2</v>
      </c>
      <c r="C2">
        <v>6.8000000000000005E-2</v>
      </c>
      <c r="D2">
        <v>5.969E-2</v>
      </c>
      <c r="E2">
        <v>5.9509999999999993E-2</v>
      </c>
      <c r="F2">
        <v>5.8979999999999998E-2</v>
      </c>
      <c r="G2">
        <v>5.8120000000000005E-2</v>
      </c>
      <c r="H2">
        <v>5.8369999999999998E-2</v>
      </c>
    </row>
    <row r="3" spans="1:8" x14ac:dyDescent="0.3">
      <c r="A3" s="1">
        <v>36812</v>
      </c>
      <c r="B3">
        <v>6.7706299999999997E-2</v>
      </c>
      <c r="C3">
        <v>6.7000000000000004E-2</v>
      </c>
      <c r="D3">
        <v>5.8570000000000004E-2</v>
      </c>
      <c r="E3">
        <v>5.8200000000000002E-2</v>
      </c>
      <c r="F3">
        <v>5.7180000000000002E-2</v>
      </c>
      <c r="G3">
        <v>5.7239999999999999E-2</v>
      </c>
      <c r="H3">
        <v>5.8040000000000001E-2</v>
      </c>
    </row>
    <row r="4" spans="1:8" x14ac:dyDescent="0.3">
      <c r="A4" s="1">
        <v>36819</v>
      </c>
      <c r="B4">
        <v>6.7612500000000006E-2</v>
      </c>
      <c r="C4">
        <v>6.7000000000000004E-2</v>
      </c>
      <c r="D4">
        <v>5.8289999999999995E-2</v>
      </c>
      <c r="E4">
        <v>5.774E-2</v>
      </c>
      <c r="F4">
        <v>5.6690000000000004E-2</v>
      </c>
      <c r="G4">
        <v>5.6319999999999995E-2</v>
      </c>
      <c r="H4">
        <v>5.7270000000000001E-2</v>
      </c>
    </row>
    <row r="5" spans="1:8" x14ac:dyDescent="0.3">
      <c r="A5" s="1">
        <v>36826</v>
      </c>
      <c r="B5">
        <v>6.7574999999999996E-2</v>
      </c>
      <c r="C5">
        <v>6.7000000000000004E-2</v>
      </c>
      <c r="D5">
        <v>5.9299999999999999E-2</v>
      </c>
      <c r="E5">
        <v>5.8769999999999996E-2</v>
      </c>
      <c r="F5">
        <v>5.7849999999999999E-2</v>
      </c>
      <c r="G5">
        <v>5.713E-2</v>
      </c>
      <c r="H5">
        <v>5.7409999999999996E-2</v>
      </c>
    </row>
    <row r="6" spans="1:8" x14ac:dyDescent="0.3">
      <c r="A6" s="1">
        <v>36833</v>
      </c>
      <c r="B6">
        <v>6.7506300000000005E-2</v>
      </c>
      <c r="C6">
        <v>6.6875000000000004E-2</v>
      </c>
      <c r="D6">
        <v>5.9320000000000005E-2</v>
      </c>
      <c r="E6">
        <v>5.8990000000000001E-2</v>
      </c>
      <c r="F6">
        <v>5.8560000000000001E-2</v>
      </c>
      <c r="G6">
        <v>5.8270000000000002E-2</v>
      </c>
      <c r="H6">
        <v>5.8590000000000003E-2</v>
      </c>
    </row>
    <row r="7" spans="1:8" x14ac:dyDescent="0.3">
      <c r="A7" s="1">
        <v>36840</v>
      </c>
      <c r="B7">
        <v>6.7599999999999993E-2</v>
      </c>
      <c r="C7">
        <v>6.7137500000000003E-2</v>
      </c>
      <c r="D7">
        <v>5.8899999999999994E-2</v>
      </c>
      <c r="E7">
        <v>5.8659999999999997E-2</v>
      </c>
      <c r="F7">
        <v>5.7340000000000002E-2</v>
      </c>
      <c r="G7">
        <v>5.7830000000000006E-2</v>
      </c>
      <c r="H7">
        <v>5.8689999999999999E-2</v>
      </c>
    </row>
    <row r="8" spans="1:8" x14ac:dyDescent="0.3">
      <c r="A8" s="1">
        <v>36847</v>
      </c>
      <c r="B8">
        <v>6.7506300000000005E-2</v>
      </c>
      <c r="C8">
        <v>6.6725000000000007E-2</v>
      </c>
      <c r="D8">
        <v>5.8730000000000004E-2</v>
      </c>
      <c r="E8">
        <v>5.8319999999999997E-2</v>
      </c>
      <c r="F8">
        <v>5.6749999999999995E-2</v>
      </c>
      <c r="G8">
        <v>5.704E-2</v>
      </c>
      <c r="H8">
        <v>5.7759999999999999E-2</v>
      </c>
    </row>
    <row r="9" spans="1:8" x14ac:dyDescent="0.3">
      <c r="A9" s="1">
        <v>36854</v>
      </c>
      <c r="B9">
        <v>6.7487500000000006E-2</v>
      </c>
      <c r="C9">
        <v>6.6674999999999998E-2</v>
      </c>
      <c r="D9">
        <v>5.8650000000000001E-2</v>
      </c>
      <c r="E9">
        <v>5.7969999999999994E-2</v>
      </c>
      <c r="F9">
        <v>5.6129999999999992E-2</v>
      </c>
      <c r="G9">
        <v>5.6239999999999998E-2</v>
      </c>
      <c r="H9">
        <v>5.6669999999999998E-2</v>
      </c>
    </row>
    <row r="10" spans="1:8" x14ac:dyDescent="0.3">
      <c r="A10" s="1">
        <v>36861</v>
      </c>
      <c r="B10">
        <v>6.6862500000000005E-2</v>
      </c>
      <c r="C10">
        <v>6.5199999999999994E-2</v>
      </c>
      <c r="D10">
        <v>5.604E-2</v>
      </c>
      <c r="E10">
        <v>5.604E-2</v>
      </c>
      <c r="F10">
        <v>5.4450000000000005E-2</v>
      </c>
      <c r="G10">
        <v>5.5030000000000003E-2</v>
      </c>
      <c r="H10">
        <v>5.6349999999999997E-2</v>
      </c>
    </row>
    <row r="11" spans="1:8" x14ac:dyDescent="0.3">
      <c r="A11" s="1">
        <v>36868</v>
      </c>
      <c r="B11">
        <v>6.5700000000000008E-2</v>
      </c>
      <c r="C11">
        <v>6.31438E-2</v>
      </c>
      <c r="D11">
        <v>5.4420000000000003E-2</v>
      </c>
      <c r="E11">
        <v>5.4019999999999999E-2</v>
      </c>
      <c r="F11">
        <v>5.2560000000000003E-2</v>
      </c>
      <c r="G11">
        <v>5.2990000000000002E-2</v>
      </c>
      <c r="H11">
        <v>5.5019999999999999E-2</v>
      </c>
    </row>
    <row r="12" spans="1:8" x14ac:dyDescent="0.3">
      <c r="A12" s="1">
        <v>36875</v>
      </c>
      <c r="B12">
        <v>6.5493800000000005E-2</v>
      </c>
      <c r="C12">
        <v>6.2462499999999997E-2</v>
      </c>
      <c r="D12">
        <v>5.3710000000000008E-2</v>
      </c>
      <c r="E12">
        <v>5.2990000000000002E-2</v>
      </c>
      <c r="F12">
        <v>5.1390000000000005E-2</v>
      </c>
      <c r="G12">
        <v>5.1799999999999999E-2</v>
      </c>
      <c r="H12">
        <v>5.4189999999999995E-2</v>
      </c>
    </row>
    <row r="13" spans="1:8" x14ac:dyDescent="0.3">
      <c r="A13" s="1">
        <v>36882</v>
      </c>
      <c r="B13">
        <v>6.4500000000000002E-2</v>
      </c>
      <c r="C13">
        <v>0.06</v>
      </c>
      <c r="D13">
        <v>5.076E-2</v>
      </c>
      <c r="E13">
        <v>5.0599999999999999E-2</v>
      </c>
      <c r="F13">
        <v>4.8959999999999997E-2</v>
      </c>
      <c r="G13">
        <v>5.006E-2</v>
      </c>
      <c r="H13">
        <v>5.4019999999999999E-2</v>
      </c>
    </row>
    <row r="14" spans="1:8" x14ac:dyDescent="0.3">
      <c r="A14" s="1">
        <v>36889</v>
      </c>
      <c r="B14">
        <v>6.3987500000000003E-2</v>
      </c>
      <c r="C14">
        <v>0.06</v>
      </c>
      <c r="D14">
        <v>5.0959999999999998E-2</v>
      </c>
      <c r="E14">
        <v>5.1310000000000001E-2</v>
      </c>
      <c r="F14">
        <v>4.9759999999999999E-2</v>
      </c>
      <c r="G14">
        <v>5.1119999999999999E-2</v>
      </c>
      <c r="H14">
        <v>5.457E-2</v>
      </c>
    </row>
    <row r="15" spans="1:8" x14ac:dyDescent="0.3">
      <c r="A15" s="1">
        <v>36896</v>
      </c>
      <c r="B15">
        <v>5.6950000000000001E-2</v>
      </c>
      <c r="C15">
        <v>5.3650000000000003E-2</v>
      </c>
      <c r="D15">
        <v>4.5690000000000001E-2</v>
      </c>
      <c r="E15">
        <v>4.734E-2</v>
      </c>
      <c r="F15">
        <v>4.6559999999999997E-2</v>
      </c>
      <c r="G15">
        <v>4.931E-2</v>
      </c>
      <c r="H15">
        <v>5.398E-2</v>
      </c>
    </row>
    <row r="16" spans="1:8" x14ac:dyDescent="0.3">
      <c r="A16" s="1">
        <v>36903</v>
      </c>
      <c r="B16">
        <v>5.6787499999999998E-2</v>
      </c>
      <c r="C16">
        <v>5.3962500000000004E-2</v>
      </c>
      <c r="D16">
        <v>4.8910000000000002E-2</v>
      </c>
      <c r="E16">
        <v>5.0019999999999995E-2</v>
      </c>
      <c r="F16">
        <v>4.9520000000000002E-2</v>
      </c>
      <c r="G16">
        <v>5.2499999999999998E-2</v>
      </c>
      <c r="H16">
        <v>5.6180000000000001E-2</v>
      </c>
    </row>
    <row r="17" spans="1:8" x14ac:dyDescent="0.3">
      <c r="A17" s="1">
        <v>36910</v>
      </c>
      <c r="B17">
        <v>5.6112500000000003E-2</v>
      </c>
      <c r="C17">
        <v>5.3287500000000002E-2</v>
      </c>
      <c r="D17">
        <v>4.7350000000000003E-2</v>
      </c>
      <c r="E17">
        <v>4.8430000000000001E-2</v>
      </c>
      <c r="F17">
        <v>4.8049999999999995E-2</v>
      </c>
      <c r="G17">
        <v>5.1680000000000004E-2</v>
      </c>
      <c r="H17">
        <v>5.5529999999999996E-2</v>
      </c>
    </row>
    <row r="18" spans="1:8" x14ac:dyDescent="0.3">
      <c r="A18" s="1">
        <v>36917</v>
      </c>
      <c r="B18">
        <v>5.5675000000000002E-2</v>
      </c>
      <c r="C18">
        <v>5.33E-2</v>
      </c>
      <c r="D18">
        <v>4.7710000000000002E-2</v>
      </c>
      <c r="E18">
        <v>4.9320000000000003E-2</v>
      </c>
      <c r="F18">
        <v>4.9139999999999996E-2</v>
      </c>
      <c r="G18">
        <v>5.2679999999999998E-2</v>
      </c>
      <c r="H18">
        <v>5.6399999999999999E-2</v>
      </c>
    </row>
    <row r="19" spans="1:8" x14ac:dyDescent="0.3">
      <c r="A19" s="1">
        <v>36924</v>
      </c>
      <c r="B19">
        <v>5.3975000000000002E-2</v>
      </c>
      <c r="C19">
        <v>5.1312499999999997E-2</v>
      </c>
      <c r="D19">
        <v>4.6370000000000001E-2</v>
      </c>
      <c r="E19">
        <v>4.8170000000000004E-2</v>
      </c>
      <c r="F19">
        <v>4.8379999999999999E-2</v>
      </c>
      <c r="G19">
        <v>5.1479999999999998E-2</v>
      </c>
      <c r="H19">
        <v>5.509E-2</v>
      </c>
    </row>
    <row r="20" spans="1:8" x14ac:dyDescent="0.3">
      <c r="A20" s="1">
        <v>36931</v>
      </c>
      <c r="B20">
        <v>5.4100000000000002E-2</v>
      </c>
      <c r="C20">
        <v>5.2000000000000005E-2</v>
      </c>
      <c r="D20">
        <v>4.6359999999999998E-2</v>
      </c>
      <c r="E20">
        <v>4.7649999999999998E-2</v>
      </c>
      <c r="F20">
        <v>4.8239999999999998E-2</v>
      </c>
      <c r="G20">
        <v>5.0300000000000004E-2</v>
      </c>
      <c r="H20">
        <v>5.389E-2</v>
      </c>
    </row>
    <row r="21" spans="1:8" x14ac:dyDescent="0.3">
      <c r="A21" s="1">
        <v>36938</v>
      </c>
      <c r="B21">
        <v>5.4100000000000002E-2</v>
      </c>
      <c r="C21">
        <v>5.2949999999999997E-2</v>
      </c>
      <c r="D21">
        <v>4.7190000000000003E-2</v>
      </c>
      <c r="E21">
        <v>4.8550000000000003E-2</v>
      </c>
      <c r="F21">
        <v>4.897E-2</v>
      </c>
      <c r="G21">
        <v>5.1089999999999997E-2</v>
      </c>
      <c r="H21">
        <v>5.4539999999999998E-2</v>
      </c>
    </row>
    <row r="22" spans="1:8" x14ac:dyDescent="0.3">
      <c r="A22" s="1">
        <v>36945</v>
      </c>
      <c r="B22">
        <v>5.2999999999999999E-2</v>
      </c>
      <c r="C22">
        <v>5.1200000000000002E-2</v>
      </c>
      <c r="D22">
        <v>4.53E-2</v>
      </c>
      <c r="E22">
        <v>4.7579999999999997E-2</v>
      </c>
      <c r="F22">
        <v>4.8399999999999999E-2</v>
      </c>
      <c r="G22">
        <v>5.0970000000000001E-2</v>
      </c>
      <c r="H22">
        <v>5.4779999999999995E-2</v>
      </c>
    </row>
    <row r="23" spans="1:8" x14ac:dyDescent="0.3">
      <c r="A23" s="1">
        <v>36952</v>
      </c>
      <c r="B23">
        <v>5.0824999999999995E-2</v>
      </c>
      <c r="C23">
        <v>4.9299999999999997E-2</v>
      </c>
      <c r="D23">
        <v>4.4630000000000003E-2</v>
      </c>
      <c r="E23">
        <v>4.6660000000000007E-2</v>
      </c>
      <c r="F23">
        <v>4.7190000000000003E-2</v>
      </c>
      <c r="G23">
        <v>4.947E-2</v>
      </c>
      <c r="H23">
        <v>5.3670000000000002E-2</v>
      </c>
    </row>
    <row r="24" spans="1:8" x14ac:dyDescent="0.3">
      <c r="A24" s="1">
        <v>36959</v>
      </c>
      <c r="B24">
        <v>5.04E-2</v>
      </c>
      <c r="C24">
        <v>4.8612500000000003E-2</v>
      </c>
      <c r="D24">
        <v>4.4690000000000001E-2</v>
      </c>
      <c r="E24">
        <v>4.6420000000000003E-2</v>
      </c>
      <c r="F24">
        <v>4.7080000000000004E-2</v>
      </c>
      <c r="G24">
        <v>4.929E-2</v>
      </c>
      <c r="H24">
        <v>5.3220000000000003E-2</v>
      </c>
    </row>
    <row r="25" spans="1:8" x14ac:dyDescent="0.3">
      <c r="A25" s="1">
        <v>36966</v>
      </c>
      <c r="B25">
        <v>4.9000000000000002E-2</v>
      </c>
      <c r="C25">
        <v>4.6712499999999997E-2</v>
      </c>
      <c r="D25">
        <v>4.24E-2</v>
      </c>
      <c r="E25">
        <v>4.3880000000000002E-2</v>
      </c>
      <c r="F25">
        <v>4.4920000000000002E-2</v>
      </c>
      <c r="G25">
        <v>4.7699999999999992E-2</v>
      </c>
      <c r="H25">
        <v>5.271E-2</v>
      </c>
    </row>
    <row r="26" spans="1:8" x14ac:dyDescent="0.3">
      <c r="A26" s="1">
        <v>36973</v>
      </c>
      <c r="B26">
        <v>4.8600000000000004E-2</v>
      </c>
      <c r="C26">
        <v>4.6012500000000005E-2</v>
      </c>
      <c r="D26">
        <v>4.2610000000000002E-2</v>
      </c>
      <c r="E26">
        <v>4.385E-2</v>
      </c>
      <c r="F26">
        <v>4.5019999999999998E-2</v>
      </c>
      <c r="G26">
        <v>4.8149999999999998E-2</v>
      </c>
      <c r="H26">
        <v>5.314E-2</v>
      </c>
    </row>
    <row r="27" spans="1:8" x14ac:dyDescent="0.3">
      <c r="A27" s="1">
        <v>36980</v>
      </c>
      <c r="B27">
        <v>4.8787500000000004E-2</v>
      </c>
      <c r="C27">
        <v>4.6675000000000001E-2</v>
      </c>
      <c r="D27">
        <v>4.1799999999999997E-2</v>
      </c>
      <c r="E27">
        <v>4.4199999999999996E-2</v>
      </c>
      <c r="F27">
        <v>4.5570000000000006E-2</v>
      </c>
      <c r="G27">
        <v>4.9169999999999998E-2</v>
      </c>
      <c r="H27">
        <v>5.4440000000000002E-2</v>
      </c>
    </row>
    <row r="28" spans="1:8" x14ac:dyDescent="0.3">
      <c r="A28" s="1">
        <v>36987</v>
      </c>
      <c r="B28">
        <v>4.8062500000000001E-2</v>
      </c>
      <c r="C28">
        <v>4.5600000000000002E-2</v>
      </c>
      <c r="D28">
        <v>4.079E-2</v>
      </c>
      <c r="E28">
        <v>4.3240000000000001E-2</v>
      </c>
      <c r="F28">
        <v>4.4749999999999998E-2</v>
      </c>
      <c r="G28">
        <v>4.8899999999999999E-2</v>
      </c>
      <c r="H28">
        <v>5.4640000000000001E-2</v>
      </c>
    </row>
    <row r="29" spans="1:8" x14ac:dyDescent="0.3">
      <c r="A29" s="1">
        <v>36994</v>
      </c>
      <c r="B29">
        <v>4.7787500000000004E-2</v>
      </c>
      <c r="C29">
        <v>4.6456299999999999E-2</v>
      </c>
      <c r="D29">
        <v>4.3459999999999999E-2</v>
      </c>
      <c r="E29">
        <v>4.5999999999999999E-2</v>
      </c>
      <c r="F29">
        <v>4.7599999999999996E-2</v>
      </c>
      <c r="G29">
        <v>5.1630000000000002E-2</v>
      </c>
      <c r="H29">
        <v>5.6029999999999996E-2</v>
      </c>
    </row>
    <row r="30" spans="1:8" x14ac:dyDescent="0.3">
      <c r="A30" s="1">
        <v>37001</v>
      </c>
      <c r="B30">
        <v>4.4175000000000006E-2</v>
      </c>
      <c r="C30">
        <v>4.4325000000000003E-2</v>
      </c>
      <c r="D30">
        <v>4.2359999999999995E-2</v>
      </c>
      <c r="E30">
        <v>4.5860000000000005E-2</v>
      </c>
      <c r="F30">
        <v>4.8100000000000004E-2</v>
      </c>
      <c r="G30">
        <v>5.2880000000000003E-2</v>
      </c>
      <c r="H30">
        <v>5.7969999999999994E-2</v>
      </c>
    </row>
    <row r="31" spans="1:8" x14ac:dyDescent="0.3">
      <c r="A31" s="1">
        <v>37008</v>
      </c>
      <c r="B31">
        <v>4.3137499999999995E-2</v>
      </c>
      <c r="C31">
        <v>4.3299999999999998E-2</v>
      </c>
      <c r="D31">
        <v>4.2590000000000003E-2</v>
      </c>
      <c r="E31">
        <v>4.6150000000000004E-2</v>
      </c>
      <c r="F31">
        <v>4.8559999999999999E-2</v>
      </c>
      <c r="G31">
        <v>5.3280000000000001E-2</v>
      </c>
      <c r="H31">
        <v>5.7999999999999996E-2</v>
      </c>
    </row>
    <row r="32" spans="1:8" x14ac:dyDescent="0.3">
      <c r="A32" s="1">
        <v>37015</v>
      </c>
      <c r="B32">
        <v>4.2699999999999995E-2</v>
      </c>
      <c r="C32">
        <v>4.36E-2</v>
      </c>
      <c r="D32">
        <v>4.1449999999999994E-2</v>
      </c>
      <c r="E32">
        <v>4.4679999999999997E-2</v>
      </c>
      <c r="F32">
        <v>4.7579999999999997E-2</v>
      </c>
      <c r="G32">
        <v>5.2049999999999999E-2</v>
      </c>
      <c r="H32">
        <v>5.6760000000000005E-2</v>
      </c>
    </row>
    <row r="33" spans="1:8" x14ac:dyDescent="0.3">
      <c r="A33" s="1">
        <v>37022</v>
      </c>
      <c r="B33">
        <v>4.07E-2</v>
      </c>
      <c r="C33">
        <v>4.2249999999999996E-2</v>
      </c>
      <c r="D33">
        <v>4.3139999999999998E-2</v>
      </c>
      <c r="E33">
        <v>4.6890000000000001E-2</v>
      </c>
      <c r="F33">
        <v>4.9329999999999999E-2</v>
      </c>
      <c r="G33">
        <v>5.4469999999999998E-2</v>
      </c>
      <c r="H33">
        <v>5.8540000000000002E-2</v>
      </c>
    </row>
    <row r="34" spans="1:8" x14ac:dyDescent="0.3">
      <c r="A34" s="1">
        <v>37029</v>
      </c>
      <c r="B34">
        <v>4.0549999999999996E-2</v>
      </c>
      <c r="C34">
        <v>4.2800000000000005E-2</v>
      </c>
      <c r="D34">
        <v>4.3589999999999997E-2</v>
      </c>
      <c r="E34">
        <v>4.6969999999999998E-2</v>
      </c>
      <c r="F34">
        <v>4.999E-2</v>
      </c>
      <c r="G34">
        <v>5.4050000000000001E-2</v>
      </c>
      <c r="H34">
        <v>5.7670000000000006E-2</v>
      </c>
    </row>
    <row r="35" spans="1:8" x14ac:dyDescent="0.3">
      <c r="A35" s="1">
        <v>37036</v>
      </c>
      <c r="B35">
        <v>4.0300000000000002E-2</v>
      </c>
      <c r="C35">
        <v>4.2525000000000007E-2</v>
      </c>
      <c r="D35">
        <v>4.2679999999999996E-2</v>
      </c>
      <c r="E35">
        <v>4.6929999999999999E-2</v>
      </c>
      <c r="F35">
        <v>5.0220000000000001E-2</v>
      </c>
      <c r="G35">
        <v>5.5109999999999999E-2</v>
      </c>
      <c r="H35">
        <v>5.8529999999999999E-2</v>
      </c>
    </row>
    <row r="36" spans="1:8" x14ac:dyDescent="0.3">
      <c r="A36" s="1">
        <v>37043</v>
      </c>
      <c r="B36">
        <v>3.9425000000000002E-2</v>
      </c>
      <c r="C36">
        <v>4.1675000000000004E-2</v>
      </c>
      <c r="D36">
        <v>4.2130000000000001E-2</v>
      </c>
      <c r="E36">
        <v>4.6269999999999999E-2</v>
      </c>
      <c r="F36">
        <v>4.9390000000000003E-2</v>
      </c>
      <c r="G36">
        <v>5.364E-2</v>
      </c>
      <c r="H36">
        <v>5.7050000000000003E-2</v>
      </c>
    </row>
    <row r="37" spans="1:8" x14ac:dyDescent="0.3">
      <c r="A37" s="1">
        <v>37050</v>
      </c>
      <c r="B37">
        <v>3.9156300000000005E-2</v>
      </c>
      <c r="C37">
        <v>4.1487499999999997E-2</v>
      </c>
      <c r="D37">
        <v>4.1529999999999997E-2</v>
      </c>
      <c r="E37">
        <v>4.6059999999999997E-2</v>
      </c>
      <c r="F37">
        <v>4.9149999999999999E-2</v>
      </c>
      <c r="G37">
        <v>5.3559999999999997E-2</v>
      </c>
      <c r="H37">
        <v>5.7370000000000004E-2</v>
      </c>
    </row>
    <row r="38" spans="1:8" x14ac:dyDescent="0.3">
      <c r="A38" s="1">
        <v>37057</v>
      </c>
      <c r="B38">
        <v>3.8512499999999998E-2</v>
      </c>
      <c r="C38">
        <v>4.0399999999999998E-2</v>
      </c>
      <c r="D38">
        <v>3.9759999999999997E-2</v>
      </c>
      <c r="E38">
        <v>4.3899999999999995E-2</v>
      </c>
      <c r="F38">
        <v>4.7050000000000002E-2</v>
      </c>
      <c r="G38">
        <v>5.2320000000000005E-2</v>
      </c>
      <c r="H38">
        <v>5.6769999999999994E-2</v>
      </c>
    </row>
    <row r="39" spans="1:8" x14ac:dyDescent="0.3">
      <c r="A39" s="1">
        <v>37064</v>
      </c>
      <c r="B39">
        <v>3.73E-2</v>
      </c>
      <c r="C39">
        <v>3.9399999999999998E-2</v>
      </c>
      <c r="D39">
        <v>3.8970000000000005E-2</v>
      </c>
      <c r="E39">
        <v>4.2409999999999996E-2</v>
      </c>
      <c r="F39">
        <v>4.5969999999999997E-2</v>
      </c>
      <c r="G39">
        <v>5.1150000000000001E-2</v>
      </c>
      <c r="H39">
        <v>5.5750000000000001E-2</v>
      </c>
    </row>
    <row r="40" spans="1:8" x14ac:dyDescent="0.3">
      <c r="A40" s="1">
        <v>37071</v>
      </c>
      <c r="B40">
        <v>3.8362500000000001E-2</v>
      </c>
      <c r="C40">
        <v>4.18375E-2</v>
      </c>
      <c r="D40">
        <v>4.2419999999999999E-2</v>
      </c>
      <c r="E40">
        <v>4.5929999999999999E-2</v>
      </c>
      <c r="F40">
        <v>4.9500000000000002E-2</v>
      </c>
      <c r="G40">
        <v>5.4120000000000001E-2</v>
      </c>
      <c r="H40">
        <v>5.7590000000000002E-2</v>
      </c>
    </row>
    <row r="41" spans="1:8" x14ac:dyDescent="0.3">
      <c r="A41" s="1">
        <v>37078</v>
      </c>
      <c r="B41">
        <v>3.8100000000000002E-2</v>
      </c>
      <c r="C41">
        <v>4.1399999999999999E-2</v>
      </c>
      <c r="D41">
        <v>4.1200000000000001E-2</v>
      </c>
      <c r="E41">
        <v>4.4900000000000002E-2</v>
      </c>
      <c r="F41">
        <v>4.8300000000000003E-2</v>
      </c>
      <c r="G41">
        <v>5.3589999999999999E-2</v>
      </c>
      <c r="H41">
        <v>5.7320000000000003E-2</v>
      </c>
    </row>
    <row r="42" spans="1:8" x14ac:dyDescent="0.3">
      <c r="A42" s="1">
        <v>37085</v>
      </c>
      <c r="B42">
        <v>3.7587500000000003E-2</v>
      </c>
      <c r="C42">
        <v>4.0149999999999998E-2</v>
      </c>
      <c r="D42">
        <v>4.0709999999999996E-2</v>
      </c>
      <c r="E42">
        <v>4.4139999999999999E-2</v>
      </c>
      <c r="F42">
        <v>4.7530000000000003E-2</v>
      </c>
      <c r="G42">
        <v>5.2169999999999994E-2</v>
      </c>
      <c r="H42">
        <v>5.6189999999999997E-2</v>
      </c>
    </row>
    <row r="43" spans="1:8" x14ac:dyDescent="0.3">
      <c r="A43" s="1">
        <v>37092</v>
      </c>
      <c r="B43">
        <v>3.7087500000000002E-2</v>
      </c>
      <c r="C43">
        <v>3.8900000000000004E-2</v>
      </c>
      <c r="D43">
        <v>3.9459999999999995E-2</v>
      </c>
      <c r="E43">
        <v>4.3410000000000004E-2</v>
      </c>
      <c r="F43">
        <v>4.6580000000000003E-2</v>
      </c>
      <c r="G43">
        <v>5.1289999999999995E-2</v>
      </c>
      <c r="H43">
        <v>5.5490000000000005E-2</v>
      </c>
    </row>
    <row r="44" spans="1:8" x14ac:dyDescent="0.3">
      <c r="A44" s="1">
        <v>37099</v>
      </c>
      <c r="B44">
        <v>3.6962500000000002E-2</v>
      </c>
      <c r="C44">
        <v>3.8875E-2</v>
      </c>
      <c r="D44">
        <v>3.8629999999999998E-2</v>
      </c>
      <c r="E44">
        <v>4.2089999999999995E-2</v>
      </c>
      <c r="F44">
        <v>4.5890000000000007E-2</v>
      </c>
      <c r="G44">
        <v>5.0979999999999998E-2</v>
      </c>
      <c r="H44">
        <v>5.543E-2</v>
      </c>
    </row>
    <row r="45" spans="1:8" x14ac:dyDescent="0.3">
      <c r="A45" s="1">
        <v>37106</v>
      </c>
      <c r="B45">
        <v>3.6562499999999998E-2</v>
      </c>
      <c r="C45">
        <v>3.8374999999999999E-2</v>
      </c>
      <c r="D45">
        <v>3.8949999999999999E-2</v>
      </c>
      <c r="E45">
        <v>4.1779999999999998E-2</v>
      </c>
      <c r="F45">
        <v>4.6620000000000002E-2</v>
      </c>
      <c r="G45">
        <v>5.1569999999999998E-2</v>
      </c>
      <c r="H45">
        <v>5.5849999999999997E-2</v>
      </c>
    </row>
    <row r="46" spans="1:8" x14ac:dyDescent="0.3">
      <c r="A46" s="1">
        <v>37113</v>
      </c>
      <c r="B46">
        <v>3.5887500000000003E-2</v>
      </c>
      <c r="C46">
        <v>3.7231300000000002E-2</v>
      </c>
      <c r="D46">
        <v>3.687E-2</v>
      </c>
      <c r="E46">
        <v>4.1280000000000004E-2</v>
      </c>
      <c r="F46">
        <v>4.5259999999999995E-2</v>
      </c>
      <c r="G46">
        <v>4.9800000000000004E-2</v>
      </c>
      <c r="H46">
        <v>5.5039999999999999E-2</v>
      </c>
    </row>
    <row r="47" spans="1:8" x14ac:dyDescent="0.3">
      <c r="A47" s="1">
        <v>37120</v>
      </c>
      <c r="B47">
        <v>3.5475E-2</v>
      </c>
      <c r="C47">
        <v>3.7000000000000005E-2</v>
      </c>
      <c r="D47">
        <v>3.6429999999999997E-2</v>
      </c>
      <c r="E47">
        <v>4.0570000000000002E-2</v>
      </c>
      <c r="F47">
        <v>4.4189999999999993E-2</v>
      </c>
      <c r="G47">
        <v>4.8390000000000002E-2</v>
      </c>
      <c r="H47">
        <v>5.4199999999999998E-2</v>
      </c>
    </row>
    <row r="48" spans="1:8" x14ac:dyDescent="0.3">
      <c r="A48" s="1">
        <v>37127</v>
      </c>
      <c r="B48">
        <v>3.5174999999999998E-2</v>
      </c>
      <c r="C48">
        <v>3.6762500000000004E-2</v>
      </c>
      <c r="D48">
        <v>3.7679999999999998E-2</v>
      </c>
      <c r="E48">
        <v>4.1270000000000001E-2</v>
      </c>
      <c r="F48">
        <v>4.4809999999999996E-2</v>
      </c>
      <c r="G48">
        <v>4.922E-2</v>
      </c>
      <c r="H48">
        <v>5.4489999999999997E-2</v>
      </c>
    </row>
    <row r="49" spans="1:8" x14ac:dyDescent="0.3">
      <c r="A49" s="1">
        <v>37134</v>
      </c>
      <c r="B49">
        <v>3.4624999999999996E-2</v>
      </c>
      <c r="C49">
        <v>3.5637499999999996E-2</v>
      </c>
      <c r="D49">
        <v>3.6290000000000003E-2</v>
      </c>
      <c r="E49">
        <v>3.9949999999999999E-2</v>
      </c>
      <c r="F49">
        <v>4.3799999999999999E-2</v>
      </c>
      <c r="G49">
        <v>4.8320000000000002E-2</v>
      </c>
      <c r="H49">
        <v>5.3680000000000005E-2</v>
      </c>
    </row>
    <row r="50" spans="1:8" x14ac:dyDescent="0.3">
      <c r="A50" s="1">
        <v>37141</v>
      </c>
      <c r="B50">
        <v>3.4862499999999998E-2</v>
      </c>
      <c r="C50">
        <v>3.6112499999999999E-2</v>
      </c>
      <c r="D50">
        <v>3.5049999999999998E-2</v>
      </c>
      <c r="E50">
        <v>3.9E-2</v>
      </c>
      <c r="F50">
        <v>4.3019999999999996E-2</v>
      </c>
      <c r="G50">
        <v>4.7899999999999998E-2</v>
      </c>
      <c r="H50">
        <v>5.3689999999999995E-2</v>
      </c>
    </row>
    <row r="51" spans="1:8" x14ac:dyDescent="0.3">
      <c r="A51" s="1">
        <v>37148</v>
      </c>
      <c r="B51">
        <v>3.15E-2</v>
      </c>
      <c r="C51">
        <v>3.1349999999999996E-2</v>
      </c>
      <c r="D51">
        <v>2.8660000000000001E-2</v>
      </c>
      <c r="E51">
        <v>3.3170000000000005E-2</v>
      </c>
      <c r="F51">
        <v>3.814E-2</v>
      </c>
      <c r="G51">
        <v>4.5530000000000001E-2</v>
      </c>
      <c r="H51">
        <v>5.3499999999999999E-2</v>
      </c>
    </row>
    <row r="52" spans="1:8" x14ac:dyDescent="0.3">
      <c r="A52" s="1">
        <v>37155</v>
      </c>
      <c r="B52">
        <v>2.6150000000000003E-2</v>
      </c>
      <c r="C52">
        <v>2.7262499999999999E-2</v>
      </c>
      <c r="D52">
        <v>2.8670000000000001E-2</v>
      </c>
      <c r="E52">
        <v>3.372E-2</v>
      </c>
      <c r="F52">
        <v>3.8249999999999999E-2</v>
      </c>
      <c r="G52">
        <v>4.691E-2</v>
      </c>
      <c r="H52">
        <v>5.5830000000000005E-2</v>
      </c>
    </row>
    <row r="53" spans="1:8" x14ac:dyDescent="0.3">
      <c r="A53" s="1">
        <v>37162</v>
      </c>
      <c r="B53">
        <v>2.5899999999999999E-2</v>
      </c>
      <c r="C53">
        <v>2.6425000000000001E-2</v>
      </c>
      <c r="D53">
        <v>2.8510000000000001E-2</v>
      </c>
      <c r="E53">
        <v>3.2840000000000001E-2</v>
      </c>
      <c r="F53">
        <v>3.8040000000000004E-2</v>
      </c>
      <c r="G53">
        <v>4.5880000000000004E-2</v>
      </c>
      <c r="H53">
        <v>5.4210000000000001E-2</v>
      </c>
    </row>
    <row r="54" spans="1:8" x14ac:dyDescent="0.3">
      <c r="A54" s="1">
        <v>37169</v>
      </c>
      <c r="B54">
        <v>2.4812500000000001E-2</v>
      </c>
      <c r="C54">
        <v>2.5249999999999998E-2</v>
      </c>
      <c r="D54">
        <v>2.7210000000000002E-2</v>
      </c>
      <c r="E54">
        <v>3.1289999999999998E-2</v>
      </c>
      <c r="F54">
        <v>3.7199999999999997E-2</v>
      </c>
      <c r="G54">
        <v>4.5039999999999997E-2</v>
      </c>
      <c r="H54">
        <v>5.3079999999999995E-2</v>
      </c>
    </row>
    <row r="55" spans="1:8" x14ac:dyDescent="0.3">
      <c r="A55" s="1">
        <v>37176</v>
      </c>
      <c r="B55">
        <v>2.4562499999999998E-2</v>
      </c>
      <c r="C55">
        <v>2.6237500000000004E-2</v>
      </c>
      <c r="D55">
        <v>2.8029999999999999E-2</v>
      </c>
      <c r="E55">
        <v>3.2340000000000001E-2</v>
      </c>
      <c r="F55">
        <v>3.8759999999999996E-2</v>
      </c>
      <c r="G55">
        <v>4.6690000000000002E-2</v>
      </c>
      <c r="H55">
        <v>5.4260000000000003E-2</v>
      </c>
    </row>
    <row r="56" spans="1:8" x14ac:dyDescent="0.3">
      <c r="A56" s="1">
        <v>37183</v>
      </c>
      <c r="B56">
        <v>2.36625E-2</v>
      </c>
      <c r="C56">
        <v>2.5024999999999999E-2</v>
      </c>
      <c r="D56">
        <v>2.7539999999999999E-2</v>
      </c>
      <c r="E56">
        <v>3.211E-2</v>
      </c>
      <c r="F56">
        <v>3.8170000000000003E-2</v>
      </c>
      <c r="G56">
        <v>4.6210000000000001E-2</v>
      </c>
      <c r="H56">
        <v>5.3579999999999996E-2</v>
      </c>
    </row>
    <row r="57" spans="1:8" x14ac:dyDescent="0.3">
      <c r="A57" s="1">
        <v>37190</v>
      </c>
      <c r="B57">
        <v>2.2800000000000001E-2</v>
      </c>
      <c r="C57">
        <v>2.4E-2</v>
      </c>
      <c r="D57">
        <v>2.6249999999999999E-2</v>
      </c>
      <c r="E57">
        <v>3.0699999999999998E-2</v>
      </c>
      <c r="F57">
        <v>3.737E-2</v>
      </c>
      <c r="G57">
        <v>4.5289999999999997E-2</v>
      </c>
      <c r="H57">
        <v>5.271E-2</v>
      </c>
    </row>
    <row r="58" spans="1:8" x14ac:dyDescent="0.3">
      <c r="A58" s="1">
        <v>37197</v>
      </c>
      <c r="B58">
        <v>2.2000000000000002E-2</v>
      </c>
      <c r="C58">
        <v>2.2987500000000001E-2</v>
      </c>
      <c r="D58">
        <v>2.4859999999999997E-2</v>
      </c>
      <c r="E58">
        <v>2.928E-2</v>
      </c>
      <c r="F58">
        <v>3.6080000000000001E-2</v>
      </c>
      <c r="G58">
        <v>4.3579999999999994E-2</v>
      </c>
      <c r="H58">
        <v>4.9559999999999993E-2</v>
      </c>
    </row>
    <row r="59" spans="1:8" x14ac:dyDescent="0.3">
      <c r="A59" s="1">
        <v>37204</v>
      </c>
      <c r="B59">
        <v>2.01625E-2</v>
      </c>
      <c r="C59">
        <v>2.12E-2</v>
      </c>
      <c r="D59">
        <v>2.426E-2</v>
      </c>
      <c r="E59">
        <v>2.8689999999999997E-2</v>
      </c>
      <c r="F59">
        <v>3.6220000000000002E-2</v>
      </c>
      <c r="G59">
        <v>4.3029999999999999E-2</v>
      </c>
      <c r="H59">
        <v>4.8730000000000002E-2</v>
      </c>
    </row>
    <row r="60" spans="1:8" x14ac:dyDescent="0.3">
      <c r="A60" s="1">
        <v>37211</v>
      </c>
      <c r="B60">
        <v>2.13875E-2</v>
      </c>
      <c r="C60">
        <v>2.5024999999999999E-2</v>
      </c>
      <c r="D60">
        <v>3.0120000000000001E-2</v>
      </c>
      <c r="E60">
        <v>3.4340000000000002E-2</v>
      </c>
      <c r="F60">
        <v>4.2060000000000007E-2</v>
      </c>
      <c r="G60">
        <v>4.8430000000000001E-2</v>
      </c>
      <c r="H60">
        <v>5.2679999999999998E-2</v>
      </c>
    </row>
    <row r="61" spans="1:8" x14ac:dyDescent="0.3">
      <c r="A61" s="1">
        <v>37218</v>
      </c>
      <c r="B61">
        <v>2.1562499999999998E-2</v>
      </c>
      <c r="C61">
        <v>2.6200000000000001E-2</v>
      </c>
      <c r="D61">
        <v>3.15E-2</v>
      </c>
      <c r="E61">
        <v>3.7000000000000005E-2</v>
      </c>
      <c r="F61">
        <v>4.3560000000000001E-2</v>
      </c>
      <c r="G61">
        <v>4.9869999999999998E-2</v>
      </c>
      <c r="H61">
        <v>5.3600000000000002E-2</v>
      </c>
    </row>
    <row r="62" spans="1:8" x14ac:dyDescent="0.3">
      <c r="A62" s="1">
        <v>37225</v>
      </c>
      <c r="B62">
        <v>2.0318800000000001E-2</v>
      </c>
      <c r="C62">
        <v>2.3862499999999998E-2</v>
      </c>
      <c r="D62">
        <v>2.8410000000000001E-2</v>
      </c>
      <c r="E62">
        <v>3.4509999999999999E-2</v>
      </c>
      <c r="F62">
        <v>4.0640000000000003E-2</v>
      </c>
      <c r="G62">
        <v>4.752E-2</v>
      </c>
      <c r="H62">
        <v>5.2859999999999997E-2</v>
      </c>
    </row>
    <row r="63" spans="1:8" x14ac:dyDescent="0.3">
      <c r="A63" s="1">
        <v>37232</v>
      </c>
      <c r="B63">
        <v>2.00375E-2</v>
      </c>
      <c r="C63">
        <v>2.5699999999999997E-2</v>
      </c>
      <c r="D63">
        <v>3.2010000000000004E-2</v>
      </c>
      <c r="E63">
        <v>3.8460000000000001E-2</v>
      </c>
      <c r="F63">
        <v>4.4819999999999999E-2</v>
      </c>
      <c r="G63">
        <v>5.1670000000000001E-2</v>
      </c>
      <c r="H63">
        <v>5.5839999999999994E-2</v>
      </c>
    </row>
    <row r="64" spans="1:8" x14ac:dyDescent="0.3">
      <c r="A64" s="1">
        <v>37239</v>
      </c>
      <c r="B64">
        <v>1.8950000000000002E-2</v>
      </c>
      <c r="C64">
        <v>2.41E-2</v>
      </c>
      <c r="D64">
        <v>3.1530000000000002E-2</v>
      </c>
      <c r="E64">
        <v>3.8339999999999999E-2</v>
      </c>
      <c r="F64">
        <v>4.4889999999999999E-2</v>
      </c>
      <c r="G64">
        <v>5.1879999999999996E-2</v>
      </c>
      <c r="H64">
        <v>5.5849999999999997E-2</v>
      </c>
    </row>
    <row r="65" spans="1:8" x14ac:dyDescent="0.3">
      <c r="A65" s="1">
        <v>37246</v>
      </c>
      <c r="B65">
        <v>1.9E-2</v>
      </c>
      <c r="C65">
        <v>2.3987500000000002E-2</v>
      </c>
      <c r="D65">
        <v>3.1289999999999998E-2</v>
      </c>
      <c r="E65">
        <v>3.8379999999999997E-2</v>
      </c>
      <c r="F65">
        <v>4.4189999999999993E-2</v>
      </c>
      <c r="G65">
        <v>5.0839999999999996E-2</v>
      </c>
      <c r="H65">
        <v>5.4420000000000003E-2</v>
      </c>
    </row>
    <row r="66" spans="1:8" x14ac:dyDescent="0.3">
      <c r="A66" s="1">
        <v>37253</v>
      </c>
      <c r="B66">
        <v>1.8812499999999999E-2</v>
      </c>
      <c r="C66">
        <v>2.44125E-2</v>
      </c>
      <c r="D66">
        <v>3.1570000000000001E-2</v>
      </c>
      <c r="E66">
        <v>3.891E-2</v>
      </c>
      <c r="F66">
        <v>4.4219999999999995E-2</v>
      </c>
      <c r="G66">
        <v>5.1130000000000002E-2</v>
      </c>
      <c r="H66">
        <v>5.5350000000000003E-2</v>
      </c>
    </row>
    <row r="67" spans="1:8" x14ac:dyDescent="0.3">
      <c r="A67" s="1">
        <v>37260</v>
      </c>
      <c r="B67">
        <v>1.8700000000000001E-2</v>
      </c>
      <c r="C67">
        <v>2.4406300000000002E-2</v>
      </c>
      <c r="D67">
        <v>3.1549999999999995E-2</v>
      </c>
      <c r="E67">
        <v>3.8849999999999996E-2</v>
      </c>
      <c r="F67">
        <v>4.4290000000000003E-2</v>
      </c>
      <c r="G67">
        <v>5.1279999999999999E-2</v>
      </c>
      <c r="H67">
        <v>5.5480000000000002E-2</v>
      </c>
    </row>
    <row r="68" spans="1:8" x14ac:dyDescent="0.3">
      <c r="A68" s="1">
        <v>37267</v>
      </c>
      <c r="B68">
        <v>1.8268800000000002E-2</v>
      </c>
      <c r="C68">
        <v>2.3399999999999997E-2</v>
      </c>
      <c r="D68">
        <v>2.7269999999999999E-2</v>
      </c>
      <c r="E68">
        <v>3.5409999999999997E-2</v>
      </c>
      <c r="F68">
        <v>4.0869999999999997E-2</v>
      </c>
      <c r="G68">
        <v>4.8659999999999995E-2</v>
      </c>
      <c r="H68">
        <v>5.3710000000000008E-2</v>
      </c>
    </row>
    <row r="69" spans="1:8" x14ac:dyDescent="0.3">
      <c r="A69" s="1">
        <v>37274</v>
      </c>
      <c r="B69">
        <v>1.77E-2</v>
      </c>
      <c r="C69">
        <v>2.2875E-2</v>
      </c>
      <c r="D69">
        <v>2.9360000000000001E-2</v>
      </c>
      <c r="E69">
        <v>3.5709999999999999E-2</v>
      </c>
      <c r="F69">
        <v>4.163E-2</v>
      </c>
      <c r="G69">
        <v>4.8940000000000004E-2</v>
      </c>
      <c r="H69">
        <v>5.3579999999999996E-2</v>
      </c>
    </row>
    <row r="70" spans="1:8" x14ac:dyDescent="0.3">
      <c r="A70" s="1">
        <v>37281</v>
      </c>
      <c r="B70">
        <v>1.8700000000000001E-2</v>
      </c>
      <c r="C70">
        <v>2.5000000000000001E-2</v>
      </c>
      <c r="D70">
        <v>3.1829999999999997E-2</v>
      </c>
      <c r="E70">
        <v>3.8060000000000004E-2</v>
      </c>
      <c r="F70">
        <v>4.4059999999999995E-2</v>
      </c>
      <c r="G70">
        <v>5.0709999999999998E-2</v>
      </c>
      <c r="H70">
        <v>5.4669999999999996E-2</v>
      </c>
    </row>
    <row r="71" spans="1:8" x14ac:dyDescent="0.3">
      <c r="A71" s="1">
        <v>37288</v>
      </c>
      <c r="B71">
        <v>1.9199999999999998E-2</v>
      </c>
      <c r="C71">
        <v>2.57375E-2</v>
      </c>
      <c r="D71">
        <v>3.0689999999999999E-2</v>
      </c>
      <c r="E71">
        <v>3.6920000000000001E-2</v>
      </c>
      <c r="F71">
        <v>4.2969999999999994E-2</v>
      </c>
      <c r="G71">
        <v>4.9850000000000005E-2</v>
      </c>
      <c r="H71">
        <v>5.3929999999999999E-2</v>
      </c>
    </row>
    <row r="72" spans="1:8" x14ac:dyDescent="0.3">
      <c r="A72" s="1">
        <v>37295</v>
      </c>
      <c r="B72">
        <v>1.9E-2</v>
      </c>
      <c r="C72">
        <v>2.4187500000000001E-2</v>
      </c>
      <c r="D72">
        <v>2.9050000000000003E-2</v>
      </c>
      <c r="E72">
        <v>3.5369999999999999E-2</v>
      </c>
      <c r="F72">
        <v>4.1700000000000001E-2</v>
      </c>
      <c r="G72">
        <v>4.8789999999999993E-2</v>
      </c>
      <c r="H72">
        <v>5.3749999999999999E-2</v>
      </c>
    </row>
    <row r="73" spans="1:8" x14ac:dyDescent="0.3">
      <c r="A73" s="1">
        <v>37302</v>
      </c>
      <c r="B73">
        <v>1.9100000000000002E-2</v>
      </c>
      <c r="C73">
        <v>2.4925000000000003E-2</v>
      </c>
      <c r="D73">
        <v>2.9440000000000001E-2</v>
      </c>
      <c r="E73">
        <v>3.5450000000000002E-2</v>
      </c>
      <c r="F73">
        <v>4.1799999999999997E-2</v>
      </c>
      <c r="G73">
        <v>4.8750000000000002E-2</v>
      </c>
      <c r="H73">
        <v>5.3659999999999999E-2</v>
      </c>
    </row>
    <row r="74" spans="1:8" x14ac:dyDescent="0.3">
      <c r="A74" s="1">
        <v>37309</v>
      </c>
      <c r="B74">
        <v>1.9012500000000002E-2</v>
      </c>
      <c r="C74">
        <v>2.4300000000000002E-2</v>
      </c>
      <c r="D74">
        <v>2.9449999999999997E-2</v>
      </c>
      <c r="E74">
        <v>3.5220000000000001E-2</v>
      </c>
      <c r="F74">
        <v>4.1410000000000002E-2</v>
      </c>
      <c r="G74">
        <v>4.8309999999999992E-2</v>
      </c>
      <c r="H74">
        <v>5.3440000000000001E-2</v>
      </c>
    </row>
    <row r="75" spans="1:8" x14ac:dyDescent="0.3">
      <c r="A75" s="1">
        <v>37316</v>
      </c>
      <c r="B75">
        <v>1.9012500000000002E-2</v>
      </c>
      <c r="C75">
        <v>2.4799999999999999E-2</v>
      </c>
      <c r="D75">
        <v>3.184E-2</v>
      </c>
      <c r="E75">
        <v>3.6940000000000001E-2</v>
      </c>
      <c r="F75">
        <v>4.3129999999999995E-2</v>
      </c>
      <c r="G75">
        <v>4.981E-2</v>
      </c>
      <c r="H75">
        <v>5.5039999999999999E-2</v>
      </c>
    </row>
    <row r="76" spans="1:8" x14ac:dyDescent="0.3">
      <c r="A76" s="1">
        <v>37323</v>
      </c>
      <c r="B76">
        <v>1.9599999999999999E-2</v>
      </c>
      <c r="C76">
        <v>2.7824999999999999E-2</v>
      </c>
      <c r="D76">
        <v>3.5590000000000004E-2</v>
      </c>
      <c r="E76">
        <v>4.0999999999999995E-2</v>
      </c>
      <c r="F76">
        <v>4.7E-2</v>
      </c>
      <c r="G76">
        <v>5.3249999999999999E-2</v>
      </c>
      <c r="H76">
        <v>5.7169999999999999E-2</v>
      </c>
    </row>
    <row r="77" spans="1:8" x14ac:dyDescent="0.3">
      <c r="A77" s="1">
        <v>37330</v>
      </c>
      <c r="B77">
        <v>2.0099999999999996E-2</v>
      </c>
      <c r="C77">
        <v>2.9318799999999999E-2</v>
      </c>
      <c r="D77">
        <v>3.5810000000000002E-2</v>
      </c>
      <c r="E77">
        <v>4.1070000000000002E-2</v>
      </c>
      <c r="F77">
        <v>4.7080000000000004E-2</v>
      </c>
      <c r="G77">
        <v>5.3269999999999998E-2</v>
      </c>
      <c r="H77">
        <v>5.7599999999999998E-2</v>
      </c>
    </row>
    <row r="78" spans="1:8" x14ac:dyDescent="0.3">
      <c r="A78" s="1">
        <v>37337</v>
      </c>
      <c r="B78">
        <v>2.0299999999999999E-2</v>
      </c>
      <c r="C78">
        <v>3.0275E-2</v>
      </c>
      <c r="D78">
        <v>3.705E-2</v>
      </c>
      <c r="E78">
        <v>4.2450000000000002E-2</v>
      </c>
      <c r="F78">
        <v>4.8230000000000002E-2</v>
      </c>
      <c r="G78">
        <v>5.4039999999999998E-2</v>
      </c>
      <c r="H78">
        <v>5.8120000000000005E-2</v>
      </c>
    </row>
    <row r="79" spans="1:8" x14ac:dyDescent="0.3">
      <c r="A79" s="1">
        <v>37344</v>
      </c>
      <c r="B79">
        <v>2.0299999999999999E-2</v>
      </c>
      <c r="C79">
        <v>3.0025E-2</v>
      </c>
      <c r="D79">
        <v>3.7109999999999997E-2</v>
      </c>
      <c r="E79">
        <v>4.1919999999999999E-2</v>
      </c>
      <c r="F79">
        <v>4.8049999999999995E-2</v>
      </c>
      <c r="G79">
        <v>5.3960000000000001E-2</v>
      </c>
      <c r="H79">
        <v>5.7950000000000002E-2</v>
      </c>
    </row>
    <row r="80" spans="1:8" x14ac:dyDescent="0.3">
      <c r="A80" s="1">
        <v>37351</v>
      </c>
      <c r="B80">
        <v>2.0099999999999996E-2</v>
      </c>
      <c r="C80">
        <v>2.9425E-2</v>
      </c>
      <c r="D80">
        <v>3.4720000000000001E-2</v>
      </c>
      <c r="E80">
        <v>3.9619999999999995E-2</v>
      </c>
      <c r="F80">
        <v>4.5929999999999999E-2</v>
      </c>
      <c r="G80">
        <v>5.2060000000000002E-2</v>
      </c>
      <c r="H80">
        <v>5.6660000000000002E-2</v>
      </c>
    </row>
    <row r="81" spans="1:8" x14ac:dyDescent="0.3">
      <c r="A81" s="1">
        <v>37358</v>
      </c>
      <c r="B81">
        <v>1.9799999999999998E-2</v>
      </c>
      <c r="C81">
        <v>2.8224999999999997E-2</v>
      </c>
      <c r="D81">
        <v>3.363E-2</v>
      </c>
      <c r="E81">
        <v>3.8399999999999997E-2</v>
      </c>
      <c r="F81">
        <v>4.4960000000000007E-2</v>
      </c>
      <c r="G81">
        <v>5.1559999999999995E-2</v>
      </c>
      <c r="H81">
        <v>5.6469999999999999E-2</v>
      </c>
    </row>
    <row r="82" spans="1:8" x14ac:dyDescent="0.3">
      <c r="A82" s="1">
        <v>37365</v>
      </c>
      <c r="B82">
        <v>1.9400000000000001E-2</v>
      </c>
      <c r="C82">
        <v>2.7075000000000002E-2</v>
      </c>
      <c r="D82">
        <v>3.3180000000000001E-2</v>
      </c>
      <c r="E82">
        <v>3.8399999999999997E-2</v>
      </c>
      <c r="F82">
        <v>4.5159999999999999E-2</v>
      </c>
      <c r="G82">
        <v>5.1962000000000001E-2</v>
      </c>
      <c r="H82">
        <v>5.6850000000000005E-2</v>
      </c>
    </row>
    <row r="83" spans="1:8" x14ac:dyDescent="0.3">
      <c r="A83" s="1">
        <v>37372</v>
      </c>
      <c r="B83">
        <v>1.92125E-2</v>
      </c>
      <c r="C83">
        <v>2.6537500000000002E-2</v>
      </c>
      <c r="D83">
        <v>3.2080000000000004E-2</v>
      </c>
      <c r="E83">
        <v>3.6720000000000003E-2</v>
      </c>
      <c r="F83">
        <v>4.3710000000000006E-2</v>
      </c>
      <c r="G83">
        <v>5.0536999999999999E-2</v>
      </c>
      <c r="H83">
        <v>5.5879999999999999E-2</v>
      </c>
    </row>
    <row r="84" spans="1:8" x14ac:dyDescent="0.3">
      <c r="A84" s="1">
        <v>37379</v>
      </c>
      <c r="B84">
        <v>1.9199999999999998E-2</v>
      </c>
      <c r="C84">
        <v>2.6699999999999998E-2</v>
      </c>
      <c r="D84">
        <v>3.15E-2</v>
      </c>
      <c r="E84">
        <v>3.603E-2</v>
      </c>
      <c r="F84">
        <v>4.3550000000000005E-2</v>
      </c>
      <c r="G84">
        <v>5.0540000000000002E-2</v>
      </c>
      <c r="H84">
        <v>5.5370000000000003E-2</v>
      </c>
    </row>
    <row r="85" spans="1:8" x14ac:dyDescent="0.3">
      <c r="A85" s="1">
        <v>37386</v>
      </c>
      <c r="B85">
        <v>1.9E-2</v>
      </c>
      <c r="C85">
        <v>2.63E-2</v>
      </c>
      <c r="D85">
        <v>3.1640000000000001E-2</v>
      </c>
      <c r="E85">
        <v>3.7819999999999999E-2</v>
      </c>
      <c r="F85">
        <v>4.4509999999999994E-2</v>
      </c>
      <c r="G85">
        <v>5.1163E-2</v>
      </c>
      <c r="H85">
        <v>5.5999999999999994E-2</v>
      </c>
    </row>
    <row r="86" spans="1:8" x14ac:dyDescent="0.3">
      <c r="A86" s="1">
        <v>37393</v>
      </c>
      <c r="B86">
        <v>1.9025E-2</v>
      </c>
      <c r="C86">
        <v>2.6800000000000001E-2</v>
      </c>
      <c r="D86">
        <v>3.3700000000000001E-2</v>
      </c>
      <c r="E86">
        <v>3.959E-2</v>
      </c>
      <c r="F86">
        <v>4.5960000000000001E-2</v>
      </c>
      <c r="G86">
        <v>5.2506000000000004E-2</v>
      </c>
      <c r="H86">
        <v>5.7569999999999996E-2</v>
      </c>
    </row>
    <row r="87" spans="1:8" x14ac:dyDescent="0.3">
      <c r="A87" s="1">
        <v>37400</v>
      </c>
      <c r="B87">
        <v>1.9E-2</v>
      </c>
      <c r="C87">
        <v>2.6699999999999998E-2</v>
      </c>
      <c r="D87">
        <v>3.2259999999999997E-2</v>
      </c>
      <c r="E87">
        <v>3.814E-2</v>
      </c>
      <c r="F87">
        <v>4.4539999999999996E-2</v>
      </c>
      <c r="G87">
        <v>5.1443000000000003E-2</v>
      </c>
      <c r="H87">
        <v>5.6619999999999997E-2</v>
      </c>
    </row>
    <row r="88" spans="1:8" x14ac:dyDescent="0.3">
      <c r="A88" s="1">
        <v>37407</v>
      </c>
      <c r="B88">
        <v>1.89625E-2</v>
      </c>
      <c r="C88">
        <v>2.5912500000000002E-2</v>
      </c>
      <c r="D88">
        <v>3.1969999999999998E-2</v>
      </c>
      <c r="E88">
        <v>3.6830000000000002E-2</v>
      </c>
      <c r="F88">
        <v>4.3550000000000005E-2</v>
      </c>
      <c r="G88">
        <v>5.0427E-2</v>
      </c>
      <c r="H88">
        <v>5.6159999999999995E-2</v>
      </c>
    </row>
    <row r="89" spans="1:8" x14ac:dyDescent="0.3">
      <c r="A89" s="1">
        <v>37414</v>
      </c>
      <c r="B89">
        <v>1.89E-2</v>
      </c>
      <c r="C89">
        <v>2.5537500000000001E-2</v>
      </c>
      <c r="D89">
        <v>3.1390000000000001E-2</v>
      </c>
      <c r="E89">
        <v>3.6650000000000002E-2</v>
      </c>
      <c r="F89">
        <v>4.3230000000000005E-2</v>
      </c>
      <c r="G89">
        <v>5.0658000000000002E-2</v>
      </c>
      <c r="H89">
        <v>5.6600000000000004E-2</v>
      </c>
    </row>
    <row r="90" spans="1:8" x14ac:dyDescent="0.3">
      <c r="A90" s="1">
        <v>37421</v>
      </c>
      <c r="B90">
        <v>1.8793799999999999E-2</v>
      </c>
      <c r="C90">
        <v>2.4112499999999999E-2</v>
      </c>
      <c r="D90">
        <v>2.8890000000000002E-2</v>
      </c>
      <c r="E90">
        <v>3.4249999999999996E-2</v>
      </c>
      <c r="F90">
        <v>4.0679999999999994E-2</v>
      </c>
      <c r="G90">
        <v>4.7966999999999996E-2</v>
      </c>
      <c r="H90">
        <v>5.4120000000000001E-2</v>
      </c>
    </row>
    <row r="91" spans="1:8" x14ac:dyDescent="0.3">
      <c r="A91" s="1">
        <v>37428</v>
      </c>
      <c r="B91">
        <v>1.8743799999999998E-2</v>
      </c>
      <c r="C91">
        <v>2.3643800000000003E-2</v>
      </c>
      <c r="D91">
        <v>2.844E-2</v>
      </c>
      <c r="E91">
        <v>3.3669999999999999E-2</v>
      </c>
      <c r="F91">
        <v>4.0309999999999999E-2</v>
      </c>
      <c r="G91">
        <v>4.7660999999999995E-2</v>
      </c>
      <c r="H91">
        <v>5.398E-2</v>
      </c>
    </row>
    <row r="92" spans="1:8" x14ac:dyDescent="0.3">
      <c r="A92" s="1">
        <v>37435</v>
      </c>
      <c r="B92">
        <v>1.8599999999999998E-2</v>
      </c>
      <c r="C92">
        <v>2.2862499999999997E-2</v>
      </c>
      <c r="D92">
        <v>2.8149999999999998E-2</v>
      </c>
      <c r="E92">
        <v>3.3579999999999999E-2</v>
      </c>
      <c r="F92">
        <v>4.0340000000000001E-2</v>
      </c>
      <c r="G92">
        <v>4.7965000000000001E-2</v>
      </c>
      <c r="H92">
        <v>5.509E-2</v>
      </c>
    </row>
    <row r="93" spans="1:8" x14ac:dyDescent="0.3">
      <c r="A93" s="1">
        <v>37442</v>
      </c>
      <c r="B93">
        <v>1.8599999999999998E-2</v>
      </c>
      <c r="C93">
        <v>2.3E-2</v>
      </c>
      <c r="D93">
        <v>2.8709999999999999E-2</v>
      </c>
      <c r="E93">
        <v>3.4369999999999998E-2</v>
      </c>
      <c r="F93">
        <v>4.0430000000000001E-2</v>
      </c>
      <c r="G93">
        <v>4.8559999999999999E-2</v>
      </c>
      <c r="H93">
        <v>5.525E-2</v>
      </c>
    </row>
    <row r="94" spans="1:8" x14ac:dyDescent="0.3">
      <c r="A94" s="1">
        <v>37449</v>
      </c>
      <c r="B94">
        <v>1.8599999999999998E-2</v>
      </c>
      <c r="C94">
        <v>2.1812499999999999E-2</v>
      </c>
      <c r="D94">
        <v>2.5249999999999998E-2</v>
      </c>
      <c r="E94">
        <v>3.1200000000000002E-2</v>
      </c>
      <c r="F94">
        <v>3.7519999999999998E-2</v>
      </c>
      <c r="G94">
        <v>4.5717999999999995E-2</v>
      </c>
      <c r="H94">
        <v>5.3289999999999997E-2</v>
      </c>
    </row>
    <row r="95" spans="1:8" x14ac:dyDescent="0.3">
      <c r="A95" s="1">
        <v>37456</v>
      </c>
      <c r="B95">
        <v>1.8599999999999998E-2</v>
      </c>
      <c r="C95">
        <v>2.1099999999999997E-2</v>
      </c>
      <c r="D95">
        <v>2.4140000000000002E-2</v>
      </c>
      <c r="E95">
        <v>3.0099999999999998E-2</v>
      </c>
      <c r="F95">
        <v>3.6510000000000001E-2</v>
      </c>
      <c r="G95">
        <v>4.5193999999999998E-2</v>
      </c>
      <c r="H95">
        <v>5.3239999999999996E-2</v>
      </c>
    </row>
    <row r="96" spans="1:8" x14ac:dyDescent="0.3">
      <c r="A96" s="1">
        <v>37463</v>
      </c>
      <c r="B96">
        <v>1.8100000000000002E-2</v>
      </c>
      <c r="C96">
        <v>1.94375E-2</v>
      </c>
      <c r="D96">
        <v>2.222E-2</v>
      </c>
      <c r="E96">
        <v>2.7570000000000001E-2</v>
      </c>
      <c r="F96">
        <v>3.3939999999999998E-2</v>
      </c>
      <c r="G96">
        <v>4.3817000000000002E-2</v>
      </c>
      <c r="H96">
        <v>5.3109999999999997E-2</v>
      </c>
    </row>
    <row r="97" spans="1:8" x14ac:dyDescent="0.3">
      <c r="A97" s="1">
        <v>37470</v>
      </c>
      <c r="B97">
        <v>1.8000000000000002E-2</v>
      </c>
      <c r="C97">
        <v>1.9199999999999998E-2</v>
      </c>
      <c r="D97">
        <v>2.0039999999999999E-2</v>
      </c>
      <c r="E97">
        <v>2.5179999999999998E-2</v>
      </c>
      <c r="F97">
        <v>3.2099999999999997E-2</v>
      </c>
      <c r="G97">
        <v>4.2903999999999998E-2</v>
      </c>
      <c r="H97">
        <v>5.2179999999999997E-2</v>
      </c>
    </row>
    <row r="98" spans="1:8" x14ac:dyDescent="0.3">
      <c r="A98" s="1">
        <v>37477</v>
      </c>
      <c r="B98">
        <v>1.7524999999999999E-2</v>
      </c>
      <c r="C98">
        <v>1.8537499999999998E-2</v>
      </c>
      <c r="D98">
        <v>2.0670000000000001E-2</v>
      </c>
      <c r="E98">
        <v>2.5099999999999997E-2</v>
      </c>
      <c r="F98">
        <v>3.2480000000000002E-2</v>
      </c>
      <c r="G98">
        <v>4.2549999999999998E-2</v>
      </c>
      <c r="H98">
        <v>5.1100000000000007E-2</v>
      </c>
    </row>
    <row r="99" spans="1:8" x14ac:dyDescent="0.3">
      <c r="A99" s="1">
        <v>37484</v>
      </c>
      <c r="B99">
        <v>1.7600000000000001E-2</v>
      </c>
      <c r="C99">
        <v>1.8950000000000002E-2</v>
      </c>
      <c r="D99">
        <v>2.2620000000000001E-2</v>
      </c>
      <c r="E99">
        <v>2.7359999999999999E-2</v>
      </c>
      <c r="F99">
        <v>3.4200000000000001E-2</v>
      </c>
      <c r="G99">
        <v>4.3243999999999998E-2</v>
      </c>
      <c r="H99">
        <v>5.0930000000000003E-2</v>
      </c>
    </row>
    <row r="100" spans="1:8" x14ac:dyDescent="0.3">
      <c r="A100" s="1">
        <v>37491</v>
      </c>
      <c r="B100">
        <v>1.7962500000000003E-2</v>
      </c>
      <c r="C100">
        <v>1.9612500000000001E-2</v>
      </c>
      <c r="D100">
        <v>2.162E-2</v>
      </c>
      <c r="E100">
        <v>2.598E-2</v>
      </c>
      <c r="F100">
        <v>3.3099999999999997E-2</v>
      </c>
      <c r="G100">
        <v>4.2333999999999997E-2</v>
      </c>
      <c r="H100">
        <v>5.0330000000000007E-2</v>
      </c>
    </row>
    <row r="101" spans="1:8" x14ac:dyDescent="0.3">
      <c r="A101" s="1">
        <v>37498</v>
      </c>
      <c r="B101">
        <v>1.8062499999999999E-2</v>
      </c>
      <c r="C101">
        <v>1.89625E-2</v>
      </c>
      <c r="D101">
        <v>2.129E-2</v>
      </c>
      <c r="E101">
        <v>2.487E-2</v>
      </c>
      <c r="F101">
        <v>3.2199999999999999E-2</v>
      </c>
      <c r="G101">
        <v>4.1409000000000001E-2</v>
      </c>
      <c r="H101">
        <v>4.9259999999999998E-2</v>
      </c>
    </row>
    <row r="102" spans="1:8" x14ac:dyDescent="0.3">
      <c r="A102" s="1">
        <v>37505</v>
      </c>
      <c r="B102">
        <v>1.7749999999999998E-2</v>
      </c>
      <c r="C102">
        <v>1.76125E-2</v>
      </c>
      <c r="D102">
        <v>2.0480000000000002E-2</v>
      </c>
      <c r="E102">
        <v>2.359E-2</v>
      </c>
      <c r="F102">
        <v>3.0419999999999999E-2</v>
      </c>
      <c r="G102">
        <v>4.0113000000000003E-2</v>
      </c>
      <c r="H102">
        <v>4.8600000000000004E-2</v>
      </c>
    </row>
    <row r="103" spans="1:8" x14ac:dyDescent="0.3">
      <c r="A103" s="1">
        <v>37512</v>
      </c>
      <c r="B103">
        <v>1.8199999999999997E-2</v>
      </c>
      <c r="C103">
        <v>1.9193799999999997E-2</v>
      </c>
      <c r="D103">
        <v>2.0470000000000002E-2</v>
      </c>
      <c r="E103">
        <v>2.3709999999999998E-2</v>
      </c>
      <c r="F103">
        <v>2.9729999999999999E-2</v>
      </c>
      <c r="G103">
        <v>3.9051999999999996E-2</v>
      </c>
      <c r="H103">
        <v>4.768E-2</v>
      </c>
    </row>
    <row r="104" spans="1:8" x14ac:dyDescent="0.3">
      <c r="A104" s="1">
        <v>37519</v>
      </c>
      <c r="B104">
        <v>1.8000000000000002E-2</v>
      </c>
      <c r="C104">
        <v>1.8662499999999999E-2</v>
      </c>
      <c r="D104">
        <v>1.9220000000000001E-2</v>
      </c>
      <c r="E104">
        <v>2.247E-2</v>
      </c>
      <c r="F104">
        <v>2.835E-2</v>
      </c>
      <c r="G104">
        <v>3.7850000000000002E-2</v>
      </c>
      <c r="H104">
        <v>4.743E-2</v>
      </c>
    </row>
    <row r="105" spans="1:8" x14ac:dyDescent="0.3">
      <c r="A105" s="1">
        <v>37526</v>
      </c>
      <c r="B105">
        <v>1.8062499999999999E-2</v>
      </c>
      <c r="C105">
        <v>1.8106299999999999E-2</v>
      </c>
      <c r="D105">
        <v>1.7989999999999999E-2</v>
      </c>
      <c r="E105">
        <v>2.0790000000000003E-2</v>
      </c>
      <c r="F105">
        <v>2.6770000000000002E-2</v>
      </c>
      <c r="G105">
        <v>3.6583999999999998E-2</v>
      </c>
      <c r="H105">
        <v>4.6790000000000005E-2</v>
      </c>
    </row>
    <row r="106" spans="1:8" x14ac:dyDescent="0.3">
      <c r="A106" s="1">
        <v>37533</v>
      </c>
      <c r="B106">
        <v>1.7600000000000001E-2</v>
      </c>
      <c r="C106">
        <v>1.7000000000000001E-2</v>
      </c>
      <c r="D106">
        <v>1.7899999999999999E-2</v>
      </c>
      <c r="E106">
        <v>2.0579999999999998E-2</v>
      </c>
      <c r="F106">
        <v>2.6849999999999999E-2</v>
      </c>
      <c r="G106">
        <v>3.6645999999999998E-2</v>
      </c>
      <c r="H106">
        <v>4.7149999999999997E-2</v>
      </c>
    </row>
    <row r="107" spans="1:8" x14ac:dyDescent="0.3">
      <c r="A107" s="1">
        <v>37540</v>
      </c>
      <c r="B107">
        <v>1.7749999999999998E-2</v>
      </c>
      <c r="C107">
        <v>1.77E-2</v>
      </c>
      <c r="D107">
        <v>1.822E-2</v>
      </c>
      <c r="E107">
        <v>2.1099999999999997E-2</v>
      </c>
      <c r="F107">
        <v>2.7720000000000002E-2</v>
      </c>
      <c r="G107">
        <v>3.7782000000000003E-2</v>
      </c>
      <c r="H107">
        <v>4.8049999999999995E-2</v>
      </c>
    </row>
    <row r="108" spans="1:8" x14ac:dyDescent="0.3">
      <c r="A108" s="1">
        <v>37547</v>
      </c>
      <c r="B108">
        <v>1.8275E-2</v>
      </c>
      <c r="C108">
        <v>1.9387499999999998E-2</v>
      </c>
      <c r="D108">
        <v>2.052E-2</v>
      </c>
      <c r="E108">
        <v>2.3740000000000001E-2</v>
      </c>
      <c r="F108">
        <v>3.0929999999999999E-2</v>
      </c>
      <c r="G108">
        <v>4.1052999999999999E-2</v>
      </c>
      <c r="H108">
        <v>5.0590000000000003E-2</v>
      </c>
    </row>
    <row r="109" spans="1:8" x14ac:dyDescent="0.3">
      <c r="A109" s="1">
        <v>37554</v>
      </c>
      <c r="B109">
        <v>1.8199999999999997E-2</v>
      </c>
      <c r="C109">
        <v>1.9125E-2</v>
      </c>
      <c r="D109">
        <v>1.985E-2</v>
      </c>
      <c r="E109">
        <v>2.4209999999999999E-2</v>
      </c>
      <c r="F109">
        <v>3.0289999999999997E-2</v>
      </c>
      <c r="G109">
        <v>4.0913999999999999E-2</v>
      </c>
      <c r="H109">
        <v>5.0839999999999996E-2</v>
      </c>
    </row>
    <row r="110" spans="1:8" x14ac:dyDescent="0.3">
      <c r="A110" s="1">
        <v>37561</v>
      </c>
      <c r="B110">
        <v>1.6587499999999998E-2</v>
      </c>
      <c r="C110">
        <v>1.61625E-2</v>
      </c>
      <c r="D110">
        <v>1.7680000000000001E-2</v>
      </c>
      <c r="E110">
        <v>2.2250000000000002E-2</v>
      </c>
      <c r="F110">
        <v>2.8639999999999999E-2</v>
      </c>
      <c r="G110">
        <v>4.0045000000000004E-2</v>
      </c>
      <c r="H110">
        <v>5.042E-2</v>
      </c>
    </row>
    <row r="111" spans="1:8" x14ac:dyDescent="0.3">
      <c r="A111" s="1">
        <v>37568</v>
      </c>
      <c r="B111">
        <v>1.3950000000000001E-2</v>
      </c>
      <c r="C111">
        <v>1.54813E-2</v>
      </c>
      <c r="D111">
        <v>1.8530000000000001E-2</v>
      </c>
      <c r="E111">
        <v>2.2349999999999998E-2</v>
      </c>
      <c r="F111">
        <v>2.8529999999999996E-2</v>
      </c>
      <c r="G111">
        <v>3.8558000000000002E-2</v>
      </c>
      <c r="H111">
        <v>4.7640000000000002E-2</v>
      </c>
    </row>
    <row r="112" spans="1:8" x14ac:dyDescent="0.3">
      <c r="A112" s="1">
        <v>37575</v>
      </c>
      <c r="B112">
        <v>1.42031E-2</v>
      </c>
      <c r="C112">
        <v>1.6524999999999998E-2</v>
      </c>
      <c r="D112">
        <v>1.8749999999999999E-2</v>
      </c>
      <c r="E112">
        <v>2.3330000000000004E-2</v>
      </c>
      <c r="F112">
        <v>3.0219999999999997E-2</v>
      </c>
      <c r="G112">
        <v>4.0286999999999996E-2</v>
      </c>
      <c r="H112">
        <v>4.9109999999999994E-2</v>
      </c>
    </row>
    <row r="113" spans="1:8" x14ac:dyDescent="0.3">
      <c r="A113" s="1">
        <v>37582</v>
      </c>
      <c r="B113">
        <v>1.4262500000000001E-2</v>
      </c>
      <c r="C113">
        <v>1.7000000000000001E-2</v>
      </c>
      <c r="D113">
        <v>2.0619999999999999E-2</v>
      </c>
      <c r="E113">
        <v>2.5510000000000001E-2</v>
      </c>
      <c r="F113">
        <v>3.2419999999999997E-2</v>
      </c>
      <c r="G113">
        <v>4.1776000000000001E-2</v>
      </c>
      <c r="H113">
        <v>5.0220000000000001E-2</v>
      </c>
    </row>
    <row r="114" spans="1:8" x14ac:dyDescent="0.3">
      <c r="A114" s="1">
        <v>37589</v>
      </c>
      <c r="B114">
        <v>1.4250000000000001E-2</v>
      </c>
      <c r="C114">
        <v>1.7274999999999999E-2</v>
      </c>
      <c r="D114">
        <v>2.06E-2</v>
      </c>
      <c r="E114">
        <v>2.5319999999999999E-2</v>
      </c>
      <c r="F114">
        <v>3.27E-2</v>
      </c>
      <c r="G114">
        <v>4.2051999999999999E-2</v>
      </c>
      <c r="H114">
        <v>5.0359999999999995E-2</v>
      </c>
    </row>
    <row r="115" spans="1:8" x14ac:dyDescent="0.3">
      <c r="A115" s="1">
        <v>37596</v>
      </c>
      <c r="B115">
        <v>1.4199999999999999E-2</v>
      </c>
      <c r="C115">
        <v>1.66E-2</v>
      </c>
      <c r="D115">
        <v>1.866E-2</v>
      </c>
      <c r="E115">
        <v>2.3650000000000001E-2</v>
      </c>
      <c r="F115">
        <v>3.0939999999999999E-2</v>
      </c>
      <c r="G115">
        <v>4.0827000000000002E-2</v>
      </c>
      <c r="H115">
        <v>4.9779999999999998E-2</v>
      </c>
    </row>
    <row r="116" spans="1:8" x14ac:dyDescent="0.3">
      <c r="A116" s="1">
        <v>37603</v>
      </c>
      <c r="B116">
        <v>1.41E-2</v>
      </c>
      <c r="C116">
        <v>1.5600000000000001E-2</v>
      </c>
      <c r="D116">
        <v>1.8489999999999999E-2</v>
      </c>
      <c r="E116">
        <v>2.3130000000000001E-2</v>
      </c>
      <c r="F116">
        <v>3.0430000000000002E-2</v>
      </c>
      <c r="G116">
        <v>4.0672E-2</v>
      </c>
      <c r="H116">
        <v>4.9489999999999999E-2</v>
      </c>
    </row>
    <row r="117" spans="1:8" x14ac:dyDescent="0.3">
      <c r="A117" s="1">
        <v>37610</v>
      </c>
      <c r="B117">
        <v>1.3999999999999999E-2</v>
      </c>
      <c r="C117">
        <v>1.5112499999999999E-2</v>
      </c>
      <c r="D117">
        <v>1.7319999999999999E-2</v>
      </c>
      <c r="E117">
        <v>2.154E-2</v>
      </c>
      <c r="F117">
        <v>2.9009999999999998E-2</v>
      </c>
      <c r="G117">
        <v>3.9572999999999997E-2</v>
      </c>
      <c r="H117">
        <v>4.8940000000000004E-2</v>
      </c>
    </row>
    <row r="118" spans="1:8" x14ac:dyDescent="0.3">
      <c r="A118" s="1">
        <v>37617</v>
      </c>
      <c r="B118">
        <v>1.3999999999999999E-2</v>
      </c>
      <c r="C118">
        <v>1.4800000000000001E-2</v>
      </c>
      <c r="D118">
        <v>1.5949999999999999E-2</v>
      </c>
      <c r="E118">
        <v>1.9519999999999999E-2</v>
      </c>
      <c r="F118">
        <v>2.733E-2</v>
      </c>
      <c r="G118">
        <v>3.8082999999999999E-2</v>
      </c>
      <c r="H118">
        <v>4.7820000000000001E-2</v>
      </c>
    </row>
    <row r="119" spans="1:8" x14ac:dyDescent="0.3">
      <c r="A119" s="1">
        <v>37624</v>
      </c>
      <c r="B119">
        <v>1.3900000000000001E-2</v>
      </c>
      <c r="C119">
        <v>1.54E-2</v>
      </c>
      <c r="D119">
        <v>1.754E-2</v>
      </c>
      <c r="E119">
        <v>2.1310000000000003E-2</v>
      </c>
      <c r="F119">
        <v>2.9699999999999997E-2</v>
      </c>
      <c r="G119">
        <v>4.0168999999999996E-2</v>
      </c>
      <c r="H119">
        <v>4.9540000000000001E-2</v>
      </c>
    </row>
    <row r="120" spans="1:8" x14ac:dyDescent="0.3">
      <c r="A120" s="1">
        <v>37631</v>
      </c>
      <c r="B120">
        <v>1.38E-2</v>
      </c>
      <c r="C120">
        <v>1.5462500000000001E-2</v>
      </c>
      <c r="D120">
        <v>1.762E-2</v>
      </c>
      <c r="E120">
        <v>2.205E-2</v>
      </c>
      <c r="F120">
        <v>3.1269999999999999E-2</v>
      </c>
      <c r="G120">
        <v>4.1319999999999996E-2</v>
      </c>
      <c r="H120">
        <v>5.0460000000000005E-2</v>
      </c>
    </row>
    <row r="121" spans="1:8" x14ac:dyDescent="0.3">
      <c r="A121" s="1">
        <v>37638</v>
      </c>
      <c r="B121">
        <v>1.3687499999999998E-2</v>
      </c>
      <c r="C121">
        <v>1.4693800000000002E-2</v>
      </c>
      <c r="D121">
        <v>1.6800000000000002E-2</v>
      </c>
      <c r="E121">
        <v>2.112E-2</v>
      </c>
      <c r="F121">
        <v>2.9729999999999999E-2</v>
      </c>
      <c r="G121">
        <v>4.0091000000000002E-2</v>
      </c>
      <c r="H121">
        <v>4.922E-2</v>
      </c>
    </row>
    <row r="122" spans="1:8" x14ac:dyDescent="0.3">
      <c r="A122" s="1">
        <v>37645</v>
      </c>
      <c r="B122">
        <v>1.34938E-2</v>
      </c>
      <c r="C122">
        <v>1.43E-2</v>
      </c>
      <c r="D122">
        <v>1.6459999999999999E-2</v>
      </c>
      <c r="E122">
        <v>2.0449999999999999E-2</v>
      </c>
      <c r="F122">
        <v>2.8750000000000001E-2</v>
      </c>
      <c r="G122">
        <v>3.9278E-2</v>
      </c>
      <c r="H122">
        <v>4.8629999999999993E-2</v>
      </c>
    </row>
    <row r="123" spans="1:8" x14ac:dyDescent="0.3">
      <c r="A123" s="1">
        <v>37652</v>
      </c>
      <c r="B123">
        <v>1.3500000000000002E-2</v>
      </c>
      <c r="C123">
        <v>1.4499999999999999E-2</v>
      </c>
      <c r="D123">
        <v>1.6930000000000001E-2</v>
      </c>
      <c r="E123">
        <v>2.1760000000000002E-2</v>
      </c>
      <c r="F123">
        <v>2.9340000000000001E-2</v>
      </c>
      <c r="G123">
        <v>3.9625E-2</v>
      </c>
      <c r="H123">
        <v>4.8419999999999998E-2</v>
      </c>
    </row>
    <row r="124" spans="1:8" x14ac:dyDescent="0.3">
      <c r="A124" s="1">
        <v>37659</v>
      </c>
      <c r="B124">
        <v>1.3500000000000002E-2</v>
      </c>
      <c r="C124">
        <v>1.4375000000000001E-2</v>
      </c>
      <c r="D124">
        <v>1.6209999999999999E-2</v>
      </c>
      <c r="E124">
        <v>2.12E-2</v>
      </c>
      <c r="F124">
        <v>2.8990000000000002E-2</v>
      </c>
      <c r="G124">
        <v>3.9294000000000003E-2</v>
      </c>
      <c r="H124">
        <v>4.8070000000000002E-2</v>
      </c>
    </row>
    <row r="125" spans="1:8" x14ac:dyDescent="0.3">
      <c r="A125" s="1">
        <v>37666</v>
      </c>
      <c r="B125">
        <v>1.34E-2</v>
      </c>
      <c r="C125">
        <v>1.3900000000000001E-2</v>
      </c>
      <c r="D125">
        <v>1.617E-2</v>
      </c>
      <c r="E125">
        <v>2.1409999999999998E-2</v>
      </c>
      <c r="F125">
        <v>2.9309999999999999E-2</v>
      </c>
      <c r="G125">
        <v>3.9609999999999999E-2</v>
      </c>
      <c r="H125">
        <v>4.8809999999999999E-2</v>
      </c>
    </row>
    <row r="126" spans="1:8" x14ac:dyDescent="0.3">
      <c r="A126" s="1">
        <v>37673</v>
      </c>
      <c r="B126">
        <v>1.34E-2</v>
      </c>
      <c r="C126">
        <v>1.3999999999999999E-2</v>
      </c>
      <c r="D126">
        <v>1.5960000000000002E-2</v>
      </c>
      <c r="E126">
        <v>2.0230000000000001E-2</v>
      </c>
      <c r="F126">
        <v>2.8459999999999999E-2</v>
      </c>
      <c r="G126">
        <v>3.8882E-2</v>
      </c>
      <c r="H126">
        <v>4.8469999999999992E-2</v>
      </c>
    </row>
    <row r="127" spans="1:8" x14ac:dyDescent="0.3">
      <c r="A127" s="1">
        <v>37680</v>
      </c>
      <c r="B127">
        <v>1.34E-2</v>
      </c>
      <c r="C127">
        <v>1.38125E-2</v>
      </c>
      <c r="D127">
        <v>1.512E-2</v>
      </c>
      <c r="E127">
        <v>1.8669999999999999E-2</v>
      </c>
      <c r="F127">
        <v>2.6630000000000001E-2</v>
      </c>
      <c r="G127">
        <v>3.6896999999999999E-2</v>
      </c>
      <c r="H127">
        <v>4.6699999999999998E-2</v>
      </c>
    </row>
    <row r="128" spans="1:8" x14ac:dyDescent="0.3">
      <c r="A128" s="1">
        <v>37687</v>
      </c>
      <c r="B128">
        <v>1.3146900000000001E-2</v>
      </c>
      <c r="C128">
        <v>1.3196900000000001E-2</v>
      </c>
      <c r="D128">
        <v>1.3990000000000001E-2</v>
      </c>
      <c r="E128">
        <v>1.7570000000000002E-2</v>
      </c>
      <c r="F128">
        <v>2.5680000000000001E-2</v>
      </c>
      <c r="G128">
        <v>3.6406000000000001E-2</v>
      </c>
      <c r="H128">
        <v>4.6850000000000003E-2</v>
      </c>
    </row>
    <row r="129" spans="1:8" x14ac:dyDescent="0.3">
      <c r="A129" s="1">
        <v>37694</v>
      </c>
      <c r="B129">
        <v>1.27875E-2</v>
      </c>
      <c r="C129">
        <v>1.3625E-2</v>
      </c>
      <c r="D129">
        <v>1.537E-2</v>
      </c>
      <c r="E129">
        <v>1.9100000000000002E-2</v>
      </c>
      <c r="F129">
        <v>2.6840000000000003E-2</v>
      </c>
      <c r="G129">
        <v>3.7002E-2</v>
      </c>
      <c r="H129">
        <v>4.7070000000000001E-2</v>
      </c>
    </row>
    <row r="130" spans="1:8" x14ac:dyDescent="0.3">
      <c r="A130" s="1">
        <v>37701</v>
      </c>
      <c r="B130">
        <v>1.29E-2</v>
      </c>
      <c r="C130">
        <v>1.3993800000000001E-2</v>
      </c>
      <c r="D130">
        <v>1.7850000000000001E-2</v>
      </c>
      <c r="E130">
        <v>2.2290000000000001E-2</v>
      </c>
      <c r="F130">
        <v>3.0810000000000001E-2</v>
      </c>
      <c r="G130">
        <v>4.1031000000000005E-2</v>
      </c>
      <c r="H130">
        <v>5.0410000000000003E-2</v>
      </c>
    </row>
    <row r="131" spans="1:8" x14ac:dyDescent="0.3">
      <c r="A131" s="1">
        <v>37708</v>
      </c>
      <c r="B131">
        <v>1.29E-2</v>
      </c>
      <c r="C131">
        <v>1.34E-2</v>
      </c>
      <c r="D131">
        <v>1.541E-2</v>
      </c>
      <c r="E131">
        <v>1.9379999999999998E-2</v>
      </c>
      <c r="F131">
        <v>2.8120000000000003E-2</v>
      </c>
      <c r="G131">
        <v>3.8975999999999997E-2</v>
      </c>
      <c r="H131">
        <v>4.9139999999999996E-2</v>
      </c>
    </row>
    <row r="132" spans="1:8" x14ac:dyDescent="0.3">
      <c r="A132" s="1">
        <v>37715</v>
      </c>
      <c r="B132">
        <v>1.2775000000000002E-2</v>
      </c>
      <c r="C132">
        <v>1.29E-2</v>
      </c>
      <c r="D132">
        <v>1.5569999999999999E-2</v>
      </c>
      <c r="E132">
        <v>1.9569999999999997E-2</v>
      </c>
      <c r="F132">
        <v>2.8449999999999996E-2</v>
      </c>
      <c r="G132">
        <v>3.9516999999999997E-2</v>
      </c>
      <c r="H132">
        <v>4.965E-2</v>
      </c>
    </row>
    <row r="133" spans="1:8" x14ac:dyDescent="0.3">
      <c r="A133" s="1">
        <v>37722</v>
      </c>
      <c r="B133">
        <v>1.2887500000000001E-2</v>
      </c>
      <c r="C133">
        <v>1.3474999999999999E-2</v>
      </c>
      <c r="D133">
        <v>1.6369999999999999E-2</v>
      </c>
      <c r="E133">
        <v>2.0150000000000001E-2</v>
      </c>
      <c r="F133">
        <v>2.8929999999999997E-2</v>
      </c>
      <c r="G133">
        <v>3.9711999999999997E-2</v>
      </c>
      <c r="H133">
        <v>4.9489999999999999E-2</v>
      </c>
    </row>
    <row r="134" spans="1:8" x14ac:dyDescent="0.3">
      <c r="A134" s="1">
        <v>37729</v>
      </c>
      <c r="B134">
        <v>1.32E-2</v>
      </c>
      <c r="C134">
        <v>1.4025000000000001E-2</v>
      </c>
      <c r="D134">
        <v>1.678E-2</v>
      </c>
      <c r="E134">
        <v>2.0569999999999998E-2</v>
      </c>
      <c r="F134">
        <v>2.928E-2</v>
      </c>
      <c r="G134">
        <v>3.9558000000000003E-2</v>
      </c>
      <c r="H134">
        <v>4.8910000000000002E-2</v>
      </c>
    </row>
    <row r="135" spans="1:8" x14ac:dyDescent="0.3">
      <c r="A135" s="1">
        <v>37736</v>
      </c>
      <c r="B135">
        <v>1.3112500000000001E-2</v>
      </c>
      <c r="C135">
        <v>1.3500000000000002E-2</v>
      </c>
      <c r="D135">
        <v>1.5730000000000001E-2</v>
      </c>
      <c r="E135">
        <v>1.9189999999999999E-2</v>
      </c>
      <c r="F135">
        <v>2.8159999999999998E-2</v>
      </c>
      <c r="G135">
        <v>3.8879999999999998E-2</v>
      </c>
      <c r="H135">
        <v>4.8160000000000001E-2</v>
      </c>
    </row>
    <row r="136" spans="1:8" x14ac:dyDescent="0.3">
      <c r="A136" s="1">
        <v>37743</v>
      </c>
      <c r="B136">
        <v>1.29E-2</v>
      </c>
      <c r="C136">
        <v>1.2800000000000001E-2</v>
      </c>
      <c r="D136">
        <v>1.5650000000000001E-2</v>
      </c>
      <c r="E136">
        <v>1.8849999999999999E-2</v>
      </c>
      <c r="F136">
        <v>2.8319999999999998E-2</v>
      </c>
      <c r="G136">
        <v>3.9190000000000003E-2</v>
      </c>
      <c r="H136">
        <v>4.8330000000000005E-2</v>
      </c>
    </row>
    <row r="137" spans="1:8" x14ac:dyDescent="0.3">
      <c r="A137" s="1">
        <v>37750</v>
      </c>
      <c r="B137">
        <v>1.29E-2</v>
      </c>
      <c r="C137">
        <v>1.2924999999999999E-2</v>
      </c>
      <c r="D137">
        <v>1.443E-2</v>
      </c>
      <c r="E137">
        <v>1.8149999999999999E-2</v>
      </c>
      <c r="F137">
        <v>2.6029999999999998E-2</v>
      </c>
      <c r="G137">
        <v>3.6795999999999995E-2</v>
      </c>
      <c r="H137">
        <v>4.6710000000000002E-2</v>
      </c>
    </row>
    <row r="138" spans="1:8" x14ac:dyDescent="0.3">
      <c r="A138" s="1">
        <v>37757</v>
      </c>
      <c r="B138">
        <v>1.29E-2</v>
      </c>
      <c r="C138">
        <v>1.2737499999999999E-2</v>
      </c>
      <c r="D138">
        <v>1.311E-2</v>
      </c>
      <c r="E138">
        <v>1.6480000000000002E-2</v>
      </c>
      <c r="F138">
        <v>2.3860000000000003E-2</v>
      </c>
      <c r="G138">
        <v>3.4185E-2</v>
      </c>
      <c r="H138">
        <v>4.4150000000000002E-2</v>
      </c>
    </row>
    <row r="139" spans="1:8" x14ac:dyDescent="0.3">
      <c r="A139" s="1">
        <v>37764</v>
      </c>
      <c r="B139">
        <v>1.2800000000000001E-2</v>
      </c>
      <c r="C139">
        <v>1.2087499999999999E-2</v>
      </c>
      <c r="D139">
        <v>1.349E-2</v>
      </c>
      <c r="E139">
        <v>1.6400000000000001E-2</v>
      </c>
      <c r="F139">
        <v>2.315E-2</v>
      </c>
      <c r="G139">
        <v>3.3354000000000002E-2</v>
      </c>
      <c r="H139">
        <v>4.2599999999999999E-2</v>
      </c>
    </row>
    <row r="140" spans="1:8" x14ac:dyDescent="0.3">
      <c r="A140" s="1">
        <v>37771</v>
      </c>
      <c r="B140">
        <v>1.2800000000000001E-2</v>
      </c>
      <c r="C140">
        <v>1.21125E-2</v>
      </c>
      <c r="D140">
        <v>1.3260000000000001E-2</v>
      </c>
      <c r="E140">
        <v>1.5679999999999999E-2</v>
      </c>
      <c r="F140">
        <v>2.291E-2</v>
      </c>
      <c r="G140">
        <v>3.3699E-2</v>
      </c>
      <c r="H140">
        <v>4.3769999999999996E-2</v>
      </c>
    </row>
    <row r="141" spans="1:8" x14ac:dyDescent="0.3">
      <c r="A141" s="1">
        <v>37778</v>
      </c>
      <c r="B141">
        <v>1.2068799999999999E-2</v>
      </c>
      <c r="C141">
        <v>1.13563E-2</v>
      </c>
      <c r="D141">
        <v>1.2460000000000001E-2</v>
      </c>
      <c r="E141">
        <v>1.4999999999999999E-2</v>
      </c>
      <c r="F141">
        <v>2.273E-2</v>
      </c>
      <c r="G141">
        <v>3.3509999999999998E-2</v>
      </c>
      <c r="H141">
        <v>4.3970000000000002E-2</v>
      </c>
    </row>
    <row r="142" spans="1:8" x14ac:dyDescent="0.3">
      <c r="A142" s="1">
        <v>37785</v>
      </c>
      <c r="B142">
        <v>1.0874999999999999E-2</v>
      </c>
      <c r="C142">
        <v>1.0200000000000001E-2</v>
      </c>
      <c r="D142">
        <v>1.0840000000000001E-2</v>
      </c>
      <c r="E142">
        <v>1.3169999999999999E-2</v>
      </c>
      <c r="F142">
        <v>2.0320000000000001E-2</v>
      </c>
      <c r="G142">
        <v>3.1120999999999999E-2</v>
      </c>
      <c r="H142">
        <v>4.1740000000000006E-2</v>
      </c>
    </row>
    <row r="143" spans="1:8" x14ac:dyDescent="0.3">
      <c r="A143" s="1">
        <v>37792</v>
      </c>
      <c r="B143">
        <v>1.0200000000000001E-2</v>
      </c>
      <c r="C143">
        <v>1.0249999999999999E-2</v>
      </c>
      <c r="D143">
        <v>1.1639999999999999E-2</v>
      </c>
      <c r="E143">
        <v>1.482E-2</v>
      </c>
      <c r="F143">
        <v>2.2640000000000004E-2</v>
      </c>
      <c r="G143">
        <v>3.3647999999999997E-2</v>
      </c>
      <c r="H143">
        <v>4.4330000000000001E-2</v>
      </c>
    </row>
    <row r="144" spans="1:8" x14ac:dyDescent="0.3">
      <c r="A144" s="1">
        <v>37799</v>
      </c>
      <c r="B144">
        <v>1.11375E-2</v>
      </c>
      <c r="C144">
        <v>1.2E-2</v>
      </c>
      <c r="D144">
        <v>1.3509999999999999E-2</v>
      </c>
      <c r="E144">
        <v>1.6560000000000002E-2</v>
      </c>
      <c r="F144">
        <v>2.445E-2</v>
      </c>
      <c r="G144">
        <v>3.5415000000000002E-2</v>
      </c>
      <c r="H144">
        <v>4.5830000000000003E-2</v>
      </c>
    </row>
    <row r="145" spans="1:8" x14ac:dyDescent="0.3">
      <c r="A145" s="1">
        <v>37806</v>
      </c>
      <c r="B145">
        <v>1.11E-2</v>
      </c>
      <c r="C145">
        <v>1.1699999999999999E-2</v>
      </c>
      <c r="D145">
        <v>1.306E-2</v>
      </c>
      <c r="E145">
        <v>1.626E-2</v>
      </c>
      <c r="F145">
        <v>2.4849999999999997E-2</v>
      </c>
      <c r="G145">
        <v>3.6473999999999999E-2</v>
      </c>
      <c r="H145">
        <v>4.6850000000000003E-2</v>
      </c>
    </row>
    <row r="146" spans="1:8" x14ac:dyDescent="0.3">
      <c r="A146" s="1">
        <v>37813</v>
      </c>
      <c r="B146">
        <v>1.1056300000000002E-2</v>
      </c>
      <c r="C146">
        <v>1.1650000000000001E-2</v>
      </c>
      <c r="D146">
        <v>1.2749999999999999E-2</v>
      </c>
      <c r="E146">
        <v>1.5949999999999999E-2</v>
      </c>
      <c r="F146">
        <v>2.4470000000000002E-2</v>
      </c>
      <c r="G146">
        <v>3.6264999999999999E-2</v>
      </c>
      <c r="H146">
        <v>4.6829999999999997E-2</v>
      </c>
    </row>
    <row r="147" spans="1:8" x14ac:dyDescent="0.3">
      <c r="A147" s="1">
        <v>37820</v>
      </c>
      <c r="B147">
        <v>1.11E-2</v>
      </c>
      <c r="C147">
        <v>1.2E-2</v>
      </c>
      <c r="D147">
        <v>1.4889999999999999E-2</v>
      </c>
      <c r="E147">
        <v>1.8879999999999997E-2</v>
      </c>
      <c r="F147">
        <v>2.86E-2</v>
      </c>
      <c r="G147">
        <v>3.9988999999999997E-2</v>
      </c>
      <c r="H147">
        <v>4.9340000000000002E-2</v>
      </c>
    </row>
    <row r="148" spans="1:8" x14ac:dyDescent="0.3">
      <c r="A148" s="1">
        <v>37827</v>
      </c>
      <c r="B148">
        <v>1.11E-2</v>
      </c>
      <c r="C148">
        <v>1.21E-2</v>
      </c>
      <c r="D148">
        <v>1.504E-2</v>
      </c>
      <c r="E148">
        <v>1.9279999999999999E-2</v>
      </c>
      <c r="F148">
        <v>2.9820000000000003E-2</v>
      </c>
      <c r="G148">
        <v>4.1749999999999995E-2</v>
      </c>
      <c r="H148">
        <v>5.117E-2</v>
      </c>
    </row>
    <row r="149" spans="1:8" x14ac:dyDescent="0.3">
      <c r="A149" s="1">
        <v>37834</v>
      </c>
      <c r="B149">
        <v>1.1412499999999999E-2</v>
      </c>
      <c r="C149">
        <v>1.4387499999999999E-2</v>
      </c>
      <c r="D149">
        <v>1.7770000000000001E-2</v>
      </c>
      <c r="E149">
        <v>2.1949999999999997E-2</v>
      </c>
      <c r="F149">
        <v>3.2300000000000002E-2</v>
      </c>
      <c r="G149">
        <v>4.3833999999999998E-2</v>
      </c>
      <c r="H149">
        <v>5.3150000000000003E-2</v>
      </c>
    </row>
    <row r="150" spans="1:8" x14ac:dyDescent="0.3">
      <c r="A150" s="1">
        <v>37841</v>
      </c>
      <c r="B150">
        <v>1.1299999999999999E-2</v>
      </c>
      <c r="C150">
        <v>1.34E-2</v>
      </c>
      <c r="D150">
        <v>1.6979999999999999E-2</v>
      </c>
      <c r="E150">
        <v>2.2640000000000004E-2</v>
      </c>
      <c r="F150">
        <v>3.1629999999999998E-2</v>
      </c>
      <c r="G150">
        <v>4.2694000000000003E-2</v>
      </c>
      <c r="H150">
        <v>5.2320000000000005E-2</v>
      </c>
    </row>
    <row r="151" spans="1:8" x14ac:dyDescent="0.3">
      <c r="A151" s="1">
        <v>37848</v>
      </c>
      <c r="B151">
        <v>1.1299999999999999E-2</v>
      </c>
      <c r="C151">
        <v>1.3900000000000001E-2</v>
      </c>
      <c r="D151">
        <v>1.7989999999999999E-2</v>
      </c>
      <c r="E151">
        <v>2.443E-2</v>
      </c>
      <c r="F151">
        <v>3.406E-2</v>
      </c>
      <c r="G151">
        <v>4.5284999999999999E-2</v>
      </c>
      <c r="H151">
        <v>5.398E-2</v>
      </c>
    </row>
    <row r="152" spans="1:8" x14ac:dyDescent="0.3">
      <c r="A152" s="1">
        <v>37855</v>
      </c>
      <c r="B152">
        <v>1.14E-2</v>
      </c>
      <c r="C152">
        <v>1.4475E-2</v>
      </c>
      <c r="D152">
        <v>1.9180000000000003E-2</v>
      </c>
      <c r="E152">
        <v>2.5150000000000002E-2</v>
      </c>
      <c r="F152">
        <v>3.4549999999999997E-2</v>
      </c>
      <c r="G152">
        <v>4.4732000000000001E-2</v>
      </c>
      <c r="H152">
        <v>5.2590000000000005E-2</v>
      </c>
    </row>
    <row r="153" spans="1:8" x14ac:dyDescent="0.3">
      <c r="A153" s="1">
        <v>37862</v>
      </c>
      <c r="B153">
        <v>1.14E-2</v>
      </c>
      <c r="C153">
        <v>1.43E-2</v>
      </c>
      <c r="D153">
        <v>1.9720000000000001E-2</v>
      </c>
      <c r="E153">
        <v>2.4939999999999997E-2</v>
      </c>
      <c r="F153">
        <v>3.4660000000000003E-2</v>
      </c>
      <c r="G153">
        <v>4.4635999999999995E-2</v>
      </c>
      <c r="H153">
        <v>5.2240000000000002E-2</v>
      </c>
    </row>
    <row r="154" spans="1:8" x14ac:dyDescent="0.3">
      <c r="A154" s="1">
        <v>37869</v>
      </c>
      <c r="B154">
        <v>1.14219E-2</v>
      </c>
      <c r="C154">
        <v>1.4293800000000001E-2</v>
      </c>
      <c r="D154">
        <v>1.7219999999999999E-2</v>
      </c>
      <c r="E154">
        <v>2.2720000000000004E-2</v>
      </c>
      <c r="F154">
        <v>3.2690000000000004E-2</v>
      </c>
      <c r="G154">
        <v>4.3474000000000006E-2</v>
      </c>
      <c r="H154">
        <v>5.1889999999999999E-2</v>
      </c>
    </row>
    <row r="155" spans="1:8" x14ac:dyDescent="0.3">
      <c r="A155" s="1">
        <v>37876</v>
      </c>
      <c r="B155">
        <v>1.14E-2</v>
      </c>
      <c r="C155">
        <v>1.34E-2</v>
      </c>
      <c r="D155">
        <v>1.6209999999999999E-2</v>
      </c>
      <c r="E155">
        <v>2.1390000000000003E-2</v>
      </c>
      <c r="F155">
        <v>3.1400000000000004E-2</v>
      </c>
      <c r="G155">
        <v>4.2515999999999998E-2</v>
      </c>
      <c r="H155">
        <v>5.16E-2</v>
      </c>
    </row>
    <row r="156" spans="1:8" x14ac:dyDescent="0.3">
      <c r="A156" s="1">
        <v>37883</v>
      </c>
      <c r="B156">
        <v>1.14E-2</v>
      </c>
      <c r="C156">
        <v>1.32E-2</v>
      </c>
      <c r="D156">
        <v>1.6670000000000001E-2</v>
      </c>
      <c r="E156">
        <v>2.1429999999999998E-2</v>
      </c>
      <c r="F156">
        <v>3.1030000000000002E-2</v>
      </c>
      <c r="G156">
        <v>4.1602E-2</v>
      </c>
      <c r="H156">
        <v>5.0689999999999999E-2</v>
      </c>
    </row>
    <row r="157" spans="1:8" x14ac:dyDescent="0.3">
      <c r="A157" s="1">
        <v>37890</v>
      </c>
      <c r="B157">
        <v>1.14E-2</v>
      </c>
      <c r="C157">
        <v>1.3075000000000002E-2</v>
      </c>
      <c r="D157">
        <v>1.5569999999999999E-2</v>
      </c>
      <c r="E157">
        <v>1.9619999999999999E-2</v>
      </c>
      <c r="F157">
        <v>2.9050000000000003E-2</v>
      </c>
      <c r="G157">
        <v>4.0004999999999999E-2</v>
      </c>
      <c r="H157">
        <v>4.9350000000000005E-2</v>
      </c>
    </row>
    <row r="158" spans="1:8" x14ac:dyDescent="0.3">
      <c r="A158" s="1">
        <v>37897</v>
      </c>
      <c r="B158">
        <v>1.15E-2</v>
      </c>
      <c r="C158">
        <v>1.25875E-2</v>
      </c>
      <c r="D158">
        <v>1.6369999999999999E-2</v>
      </c>
      <c r="E158">
        <v>2.0889999999999999E-2</v>
      </c>
      <c r="F158">
        <v>3.0990000000000004E-2</v>
      </c>
      <c r="G158">
        <v>4.1986999999999997E-2</v>
      </c>
      <c r="H158">
        <v>5.0970000000000001E-2</v>
      </c>
    </row>
    <row r="159" spans="1:8" x14ac:dyDescent="0.3">
      <c r="A159" s="1">
        <v>37904</v>
      </c>
      <c r="B159">
        <v>1.15E-2</v>
      </c>
      <c r="C159">
        <v>1.3487499999999999E-2</v>
      </c>
      <c r="D159">
        <v>1.6449999999999999E-2</v>
      </c>
      <c r="E159">
        <v>2.0920000000000001E-2</v>
      </c>
      <c r="F159">
        <v>3.1440000000000003E-2</v>
      </c>
      <c r="G159">
        <v>4.2689999999999999E-2</v>
      </c>
      <c r="H159">
        <v>5.1810000000000002E-2</v>
      </c>
    </row>
    <row r="160" spans="1:8" x14ac:dyDescent="0.3">
      <c r="A160" s="1">
        <v>37911</v>
      </c>
      <c r="B160">
        <v>1.1699999999999999E-2</v>
      </c>
      <c r="C160">
        <v>1.4999999999999999E-2</v>
      </c>
      <c r="D160">
        <v>1.8589999999999999E-2</v>
      </c>
      <c r="E160">
        <v>2.3310000000000001E-2</v>
      </c>
      <c r="F160">
        <v>3.329E-2</v>
      </c>
      <c r="G160">
        <v>4.3875999999999998E-2</v>
      </c>
      <c r="H160">
        <v>5.2499999999999998E-2</v>
      </c>
    </row>
    <row r="161" spans="1:8" x14ac:dyDescent="0.3">
      <c r="A161" s="1">
        <v>37918</v>
      </c>
      <c r="B161">
        <v>1.1631300000000001E-2</v>
      </c>
      <c r="C161">
        <v>1.47875E-2</v>
      </c>
      <c r="D161">
        <v>1.728E-2</v>
      </c>
      <c r="E161">
        <v>2.1869999999999997E-2</v>
      </c>
      <c r="F161">
        <v>3.1440000000000003E-2</v>
      </c>
      <c r="G161">
        <v>4.2297000000000001E-2</v>
      </c>
      <c r="H161">
        <v>5.1200000000000002E-2</v>
      </c>
    </row>
    <row r="162" spans="1:8" x14ac:dyDescent="0.3">
      <c r="A162" s="1">
        <v>37925</v>
      </c>
      <c r="B162">
        <v>1.1693800000000001E-2</v>
      </c>
      <c r="C162">
        <v>1.4800000000000001E-2</v>
      </c>
      <c r="D162">
        <v>1.822E-2</v>
      </c>
      <c r="E162">
        <v>2.2429999999999999E-2</v>
      </c>
      <c r="F162">
        <v>3.2439999999999997E-2</v>
      </c>
      <c r="G162">
        <v>4.2927E-2</v>
      </c>
      <c r="H162">
        <v>5.1319999999999998E-2</v>
      </c>
    </row>
    <row r="163" spans="1:8" x14ac:dyDescent="0.3">
      <c r="A163" s="1">
        <v>37932</v>
      </c>
      <c r="B163">
        <v>1.1706300000000001E-2</v>
      </c>
      <c r="C163">
        <v>1.5550000000000001E-2</v>
      </c>
      <c r="D163">
        <v>2.0110000000000003E-2</v>
      </c>
      <c r="E163">
        <v>2.4660000000000001E-2</v>
      </c>
      <c r="F163">
        <v>3.4319999999999996E-2</v>
      </c>
      <c r="G163">
        <v>4.4382999999999999E-2</v>
      </c>
      <c r="H163">
        <v>5.2539999999999996E-2</v>
      </c>
    </row>
    <row r="164" spans="1:8" x14ac:dyDescent="0.3">
      <c r="A164" s="1">
        <v>37939</v>
      </c>
      <c r="B164">
        <v>1.1712500000000001E-2</v>
      </c>
      <c r="C164">
        <v>1.49E-2</v>
      </c>
      <c r="D164">
        <v>1.8090000000000002E-2</v>
      </c>
      <c r="E164">
        <v>2.351E-2</v>
      </c>
      <c r="F164">
        <v>3.1890000000000002E-2</v>
      </c>
      <c r="G164">
        <v>4.2171E-2</v>
      </c>
      <c r="H164">
        <v>5.0519999999999995E-2</v>
      </c>
    </row>
    <row r="165" spans="1:8" x14ac:dyDescent="0.3">
      <c r="A165" s="1">
        <v>37946</v>
      </c>
      <c r="B165">
        <v>1.1699999999999999E-2</v>
      </c>
      <c r="C165">
        <v>1.4537499999999998E-2</v>
      </c>
      <c r="D165">
        <v>1.8189999999999998E-2</v>
      </c>
      <c r="E165">
        <v>2.349E-2</v>
      </c>
      <c r="F165">
        <v>3.1480000000000001E-2</v>
      </c>
      <c r="G165">
        <v>4.1592000000000004E-2</v>
      </c>
      <c r="H165">
        <v>5.0160000000000003E-2</v>
      </c>
    </row>
    <row r="166" spans="1:8" x14ac:dyDescent="0.3">
      <c r="A166" s="1">
        <v>37953</v>
      </c>
      <c r="B166">
        <v>1.17188E-2</v>
      </c>
      <c r="C166">
        <v>1.5625E-2</v>
      </c>
      <c r="D166">
        <v>2.0480000000000002E-2</v>
      </c>
      <c r="E166">
        <v>2.5499999999999998E-2</v>
      </c>
      <c r="F166">
        <v>3.356E-2</v>
      </c>
      <c r="G166">
        <v>4.3316E-2</v>
      </c>
      <c r="H166">
        <v>5.1319999999999998E-2</v>
      </c>
    </row>
    <row r="167" spans="1:8" x14ac:dyDescent="0.3">
      <c r="A167" s="1">
        <v>37960</v>
      </c>
      <c r="B167">
        <v>1.18E-2</v>
      </c>
      <c r="C167">
        <v>1.5762499999999999E-2</v>
      </c>
      <c r="D167">
        <v>1.8710000000000001E-2</v>
      </c>
      <c r="E167">
        <v>2.3949999999999999E-2</v>
      </c>
      <c r="F167">
        <v>3.2250000000000001E-2</v>
      </c>
      <c r="G167">
        <v>4.2303E-2</v>
      </c>
      <c r="H167">
        <v>5.0629999999999994E-2</v>
      </c>
    </row>
    <row r="168" spans="1:8" x14ac:dyDescent="0.3">
      <c r="A168" s="1">
        <v>37967</v>
      </c>
      <c r="B168">
        <v>1.16813E-2</v>
      </c>
      <c r="C168">
        <v>1.4387499999999999E-2</v>
      </c>
      <c r="D168">
        <v>1.806E-2</v>
      </c>
      <c r="E168">
        <v>2.3380000000000001E-2</v>
      </c>
      <c r="F168">
        <v>3.2199999999999999E-2</v>
      </c>
      <c r="G168">
        <v>4.2379E-2</v>
      </c>
      <c r="H168">
        <v>5.0910000000000004E-2</v>
      </c>
    </row>
    <row r="169" spans="1:8" x14ac:dyDescent="0.3">
      <c r="A169" s="1">
        <v>37974</v>
      </c>
      <c r="B169">
        <v>1.1699999999999999E-2</v>
      </c>
      <c r="C169">
        <v>1.44875E-2</v>
      </c>
      <c r="D169">
        <v>1.788E-2</v>
      </c>
      <c r="E169">
        <v>2.3019999999999999E-2</v>
      </c>
      <c r="F169">
        <v>3.1549999999999995E-2</v>
      </c>
      <c r="G169">
        <v>4.1332000000000008E-2</v>
      </c>
      <c r="H169">
        <v>4.9660000000000003E-2</v>
      </c>
    </row>
    <row r="170" spans="1:8" x14ac:dyDescent="0.3">
      <c r="A170" s="1">
        <v>37981</v>
      </c>
      <c r="B170">
        <v>1.1699999999999999E-2</v>
      </c>
      <c r="C170">
        <v>1.4800000000000001E-2</v>
      </c>
      <c r="D170">
        <v>1.8149999999999999E-2</v>
      </c>
      <c r="E170">
        <v>2.266E-2</v>
      </c>
      <c r="F170">
        <v>3.15E-2</v>
      </c>
      <c r="G170">
        <v>4.1502999999999998E-2</v>
      </c>
      <c r="H170">
        <v>4.9699999999999994E-2</v>
      </c>
    </row>
    <row r="171" spans="1:8" x14ac:dyDescent="0.3">
      <c r="A171" s="1">
        <v>37988</v>
      </c>
      <c r="B171">
        <v>1.15E-2</v>
      </c>
      <c r="C171">
        <v>1.4775E-2</v>
      </c>
      <c r="D171">
        <v>1.9030000000000002E-2</v>
      </c>
      <c r="E171">
        <v>2.4220000000000002E-2</v>
      </c>
      <c r="F171">
        <v>3.338E-2</v>
      </c>
      <c r="G171">
        <v>4.3794000000000007E-2</v>
      </c>
      <c r="H171">
        <v>5.1710000000000006E-2</v>
      </c>
    </row>
    <row r="172" spans="1:8" x14ac:dyDescent="0.3">
      <c r="A172" s="1">
        <v>37995</v>
      </c>
      <c r="B172">
        <v>1.14E-2</v>
      </c>
      <c r="C172">
        <v>1.4668799999999999E-2</v>
      </c>
      <c r="D172">
        <v>1.66E-2</v>
      </c>
      <c r="E172">
        <v>2.0979999999999999E-2</v>
      </c>
      <c r="F172">
        <v>3.048E-2</v>
      </c>
      <c r="G172">
        <v>4.0803000000000006E-2</v>
      </c>
      <c r="H172">
        <v>4.9599999999999998E-2</v>
      </c>
    </row>
    <row r="173" spans="1:8" x14ac:dyDescent="0.3">
      <c r="A173" s="1">
        <v>38002</v>
      </c>
      <c r="B173">
        <v>1.1200000000000002E-2</v>
      </c>
      <c r="C173">
        <v>1.3650000000000001E-2</v>
      </c>
      <c r="D173">
        <v>1.6739999999999998E-2</v>
      </c>
      <c r="E173">
        <v>2.1110000000000004E-2</v>
      </c>
      <c r="F173">
        <v>3.058E-2</v>
      </c>
      <c r="G173">
        <v>4.0298999999999995E-2</v>
      </c>
      <c r="H173">
        <v>4.8930000000000001E-2</v>
      </c>
    </row>
    <row r="174" spans="1:8" x14ac:dyDescent="0.3">
      <c r="A174" s="1">
        <v>38009</v>
      </c>
      <c r="B174">
        <v>1.1200000000000002E-2</v>
      </c>
      <c r="C174">
        <v>1.3500000000000002E-2</v>
      </c>
      <c r="D174">
        <v>1.6640000000000002E-2</v>
      </c>
      <c r="E174">
        <v>2.1250000000000002E-2</v>
      </c>
      <c r="F174">
        <v>3.0600000000000002E-2</v>
      </c>
      <c r="G174">
        <v>4.0719999999999999E-2</v>
      </c>
      <c r="H174">
        <v>4.9439999999999998E-2</v>
      </c>
    </row>
    <row r="175" spans="1:8" x14ac:dyDescent="0.3">
      <c r="A175" s="1">
        <v>38016</v>
      </c>
      <c r="B175">
        <v>1.1299999999999999E-2</v>
      </c>
      <c r="C175">
        <v>1.4762500000000001E-2</v>
      </c>
      <c r="D175">
        <v>1.823E-2</v>
      </c>
      <c r="E175">
        <v>2.231E-2</v>
      </c>
      <c r="F175">
        <v>3.1449999999999999E-2</v>
      </c>
      <c r="G175">
        <v>4.1319000000000002E-2</v>
      </c>
      <c r="H175">
        <v>4.9619999999999997E-2</v>
      </c>
    </row>
    <row r="176" spans="1:8" x14ac:dyDescent="0.3">
      <c r="A176" s="1">
        <v>38023</v>
      </c>
      <c r="B176">
        <v>1.1299999999999999E-2</v>
      </c>
      <c r="C176">
        <v>1.4837500000000002E-2</v>
      </c>
      <c r="D176">
        <v>1.7500000000000002E-2</v>
      </c>
      <c r="E176">
        <v>2.1589999999999998E-2</v>
      </c>
      <c r="F176">
        <v>3.0859999999999999E-2</v>
      </c>
      <c r="G176">
        <v>4.0772000000000003E-2</v>
      </c>
      <c r="H176">
        <v>4.9180000000000001E-2</v>
      </c>
    </row>
    <row r="177" spans="1:8" x14ac:dyDescent="0.3">
      <c r="A177" s="1">
        <v>38030</v>
      </c>
      <c r="B177">
        <v>1.1200000000000002E-2</v>
      </c>
      <c r="C177">
        <v>1.3725000000000001E-2</v>
      </c>
      <c r="D177">
        <v>1.6750000000000001E-2</v>
      </c>
      <c r="E177">
        <v>2.188E-2</v>
      </c>
      <c r="F177">
        <v>3.0120000000000001E-2</v>
      </c>
      <c r="G177">
        <v>4.0401999999999993E-2</v>
      </c>
      <c r="H177">
        <v>4.9169999999999998E-2</v>
      </c>
    </row>
    <row r="178" spans="1:8" x14ac:dyDescent="0.3">
      <c r="A178" s="1">
        <v>38037</v>
      </c>
      <c r="B178">
        <v>1.1200000000000002E-2</v>
      </c>
      <c r="C178">
        <v>1.3706299999999999E-2</v>
      </c>
      <c r="D178">
        <v>1.7059999999999999E-2</v>
      </c>
      <c r="E178">
        <v>2.2359999999999998E-2</v>
      </c>
      <c r="F178">
        <v>3.0800000000000001E-2</v>
      </c>
      <c r="G178">
        <v>4.0960999999999997E-2</v>
      </c>
      <c r="H178">
        <v>4.9540000000000001E-2</v>
      </c>
    </row>
    <row r="179" spans="1:8" x14ac:dyDescent="0.3">
      <c r="A179" s="1">
        <v>38044</v>
      </c>
      <c r="B179">
        <v>1.1200000000000002E-2</v>
      </c>
      <c r="C179">
        <v>1.3675E-2</v>
      </c>
      <c r="D179">
        <v>1.6449999999999999E-2</v>
      </c>
      <c r="E179">
        <v>2.1099999999999997E-2</v>
      </c>
      <c r="F179">
        <v>2.9399999999999999E-2</v>
      </c>
      <c r="G179">
        <v>3.9710999999999996E-2</v>
      </c>
      <c r="H179">
        <v>4.8379999999999999E-2</v>
      </c>
    </row>
    <row r="180" spans="1:8" x14ac:dyDescent="0.3">
      <c r="A180" s="1">
        <v>38051</v>
      </c>
      <c r="B180">
        <v>1.1200000000000002E-2</v>
      </c>
      <c r="C180">
        <v>1.4199999999999999E-2</v>
      </c>
      <c r="D180">
        <v>1.5650000000000001E-2</v>
      </c>
      <c r="E180">
        <v>2.0049999999999998E-2</v>
      </c>
      <c r="F180">
        <v>2.8040000000000002E-2</v>
      </c>
      <c r="G180">
        <v>3.8490999999999997E-2</v>
      </c>
      <c r="H180">
        <v>4.7640000000000002E-2</v>
      </c>
    </row>
    <row r="181" spans="1:8" x14ac:dyDescent="0.3">
      <c r="A181" s="1">
        <v>38058</v>
      </c>
      <c r="B181">
        <v>1.11E-2</v>
      </c>
      <c r="C181">
        <v>1.2862499999999999E-2</v>
      </c>
      <c r="D181">
        <v>1.523E-2</v>
      </c>
      <c r="E181">
        <v>1.9260000000000003E-2</v>
      </c>
      <c r="F181">
        <v>2.734E-2</v>
      </c>
      <c r="G181">
        <v>3.7769999999999998E-2</v>
      </c>
      <c r="H181">
        <v>4.718E-2</v>
      </c>
    </row>
    <row r="182" spans="1:8" x14ac:dyDescent="0.3">
      <c r="A182" s="1">
        <v>38065</v>
      </c>
      <c r="B182">
        <v>1.11E-2</v>
      </c>
      <c r="C182">
        <v>1.30375E-2</v>
      </c>
      <c r="D182">
        <v>1.5140000000000001E-2</v>
      </c>
      <c r="E182">
        <v>1.924E-2</v>
      </c>
      <c r="F182">
        <v>2.7349999999999999E-2</v>
      </c>
      <c r="G182">
        <v>3.771E-2</v>
      </c>
      <c r="H182">
        <v>4.7050000000000002E-2</v>
      </c>
    </row>
    <row r="183" spans="1:8" x14ac:dyDescent="0.3">
      <c r="A183" s="1">
        <v>38072</v>
      </c>
      <c r="B183">
        <v>1.11E-2</v>
      </c>
      <c r="C183">
        <v>1.29938E-2</v>
      </c>
      <c r="D183">
        <v>1.584E-2</v>
      </c>
      <c r="E183">
        <v>1.95E-2</v>
      </c>
      <c r="F183">
        <v>2.7859999999999999E-2</v>
      </c>
      <c r="G183">
        <v>3.8292E-2</v>
      </c>
      <c r="H183">
        <v>4.7620000000000003E-2</v>
      </c>
    </row>
    <row r="184" spans="1:8" x14ac:dyDescent="0.3">
      <c r="A184" s="1">
        <v>38079</v>
      </c>
      <c r="B184">
        <v>1.11E-2</v>
      </c>
      <c r="C184">
        <v>1.37E-2</v>
      </c>
      <c r="D184">
        <v>1.8500000000000003E-2</v>
      </c>
      <c r="E184">
        <v>2.2640000000000004E-2</v>
      </c>
      <c r="F184">
        <v>3.1349999999999996E-2</v>
      </c>
      <c r="G184">
        <v>4.1435000000000007E-2</v>
      </c>
      <c r="H184">
        <v>4.9790000000000001E-2</v>
      </c>
    </row>
    <row r="185" spans="1:8" x14ac:dyDescent="0.3">
      <c r="A185" s="1">
        <v>38086</v>
      </c>
      <c r="B185">
        <v>1.14E-2</v>
      </c>
      <c r="C185">
        <v>1.4999999999999999E-2</v>
      </c>
      <c r="D185">
        <v>1.8610000000000002E-2</v>
      </c>
      <c r="E185">
        <v>2.3039999999999998E-2</v>
      </c>
      <c r="F185">
        <v>3.2189999999999996E-2</v>
      </c>
      <c r="G185">
        <v>4.1909000000000002E-2</v>
      </c>
      <c r="H185">
        <v>5.0290000000000001E-2</v>
      </c>
    </row>
    <row r="186" spans="1:8" x14ac:dyDescent="0.3">
      <c r="A186" s="1">
        <v>38093</v>
      </c>
      <c r="B186">
        <v>1.15E-2</v>
      </c>
      <c r="C186">
        <v>1.61E-2</v>
      </c>
      <c r="D186">
        <v>1.9889999999999998E-2</v>
      </c>
      <c r="E186">
        <v>2.4479999999999998E-2</v>
      </c>
      <c r="F186">
        <v>3.3669999999999999E-2</v>
      </c>
      <c r="G186">
        <v>4.3383000000000005E-2</v>
      </c>
      <c r="H186">
        <v>5.1699999999999996E-2</v>
      </c>
    </row>
    <row r="187" spans="1:8" x14ac:dyDescent="0.3">
      <c r="A187" s="1">
        <v>38100</v>
      </c>
      <c r="B187">
        <v>1.1699999999999999E-2</v>
      </c>
      <c r="C187">
        <v>1.6899999999999998E-2</v>
      </c>
      <c r="D187">
        <v>2.2359999999999998E-2</v>
      </c>
      <c r="E187">
        <v>2.7009999999999999E-2</v>
      </c>
      <c r="F187">
        <v>3.5729999999999998E-2</v>
      </c>
      <c r="G187">
        <v>4.4578E-2</v>
      </c>
      <c r="H187">
        <v>5.2400000000000002E-2</v>
      </c>
    </row>
    <row r="188" spans="1:8" x14ac:dyDescent="0.3">
      <c r="A188" s="1">
        <v>38107</v>
      </c>
      <c r="B188">
        <v>1.18E-2</v>
      </c>
      <c r="C188">
        <v>1.83E-2</v>
      </c>
      <c r="D188">
        <v>2.3189999999999999E-2</v>
      </c>
      <c r="E188">
        <v>2.7690000000000003E-2</v>
      </c>
      <c r="F188">
        <v>3.6240000000000001E-2</v>
      </c>
      <c r="G188">
        <v>4.5053000000000003E-2</v>
      </c>
      <c r="H188">
        <v>5.2859999999999997E-2</v>
      </c>
    </row>
    <row r="189" spans="1:8" x14ac:dyDescent="0.3">
      <c r="A189" s="1">
        <v>38114</v>
      </c>
      <c r="B189">
        <v>1.1899999999999999E-2</v>
      </c>
      <c r="C189">
        <v>1.8812499999999999E-2</v>
      </c>
      <c r="D189">
        <v>2.622E-2</v>
      </c>
      <c r="E189">
        <v>3.0890000000000001E-2</v>
      </c>
      <c r="F189">
        <v>3.9459999999999995E-2</v>
      </c>
      <c r="G189">
        <v>4.7709000000000001E-2</v>
      </c>
      <c r="H189">
        <v>5.4669999999999996E-2</v>
      </c>
    </row>
    <row r="190" spans="1:8" x14ac:dyDescent="0.3">
      <c r="A190" s="1">
        <v>38121</v>
      </c>
      <c r="B190">
        <v>1.26E-2</v>
      </c>
      <c r="C190">
        <v>2.1068799999999999E-2</v>
      </c>
      <c r="D190">
        <v>2.5339999999999998E-2</v>
      </c>
      <c r="E190">
        <v>3.1440000000000003E-2</v>
      </c>
      <c r="F190">
        <v>3.9039999999999998E-2</v>
      </c>
      <c r="G190">
        <v>4.7678000000000005E-2</v>
      </c>
      <c r="H190">
        <v>5.4859999999999999E-2</v>
      </c>
    </row>
    <row r="191" spans="1:8" x14ac:dyDescent="0.3">
      <c r="A191" s="1">
        <v>38128</v>
      </c>
      <c r="B191">
        <v>1.2800000000000001E-2</v>
      </c>
      <c r="C191">
        <v>2.07E-2</v>
      </c>
      <c r="D191">
        <v>2.545E-2</v>
      </c>
      <c r="E191">
        <v>3.1549999999999995E-2</v>
      </c>
      <c r="F191">
        <v>3.8970000000000005E-2</v>
      </c>
      <c r="G191">
        <v>4.7557999999999996E-2</v>
      </c>
      <c r="H191">
        <v>5.459E-2</v>
      </c>
    </row>
    <row r="192" spans="1:8" x14ac:dyDescent="0.3">
      <c r="A192" s="1">
        <v>38135</v>
      </c>
      <c r="B192">
        <v>1.315E-2</v>
      </c>
      <c r="C192">
        <v>2.0575E-2</v>
      </c>
      <c r="D192">
        <v>2.5360000000000001E-2</v>
      </c>
      <c r="E192">
        <v>3.066E-2</v>
      </c>
      <c r="F192">
        <v>3.7929999999999998E-2</v>
      </c>
      <c r="G192">
        <v>4.6467999999999995E-2</v>
      </c>
      <c r="H192">
        <v>5.3460000000000001E-2</v>
      </c>
    </row>
    <row r="193" spans="1:8" x14ac:dyDescent="0.3">
      <c r="A193" s="1">
        <v>38142</v>
      </c>
      <c r="B193">
        <v>1.37375E-2</v>
      </c>
      <c r="C193">
        <v>2.2000000000000002E-2</v>
      </c>
      <c r="D193">
        <v>2.691E-2</v>
      </c>
      <c r="E193">
        <v>3.2170000000000004E-2</v>
      </c>
      <c r="F193">
        <v>3.9469999999999998E-2</v>
      </c>
      <c r="G193">
        <v>4.7714999999999994E-2</v>
      </c>
      <c r="H193">
        <v>5.4580000000000004E-2</v>
      </c>
    </row>
    <row r="194" spans="1:8" x14ac:dyDescent="0.3">
      <c r="A194" s="1">
        <v>38149</v>
      </c>
      <c r="B194">
        <v>1.52E-2</v>
      </c>
      <c r="C194">
        <v>2.4331300000000004E-2</v>
      </c>
      <c r="D194">
        <v>2.809E-2</v>
      </c>
      <c r="E194">
        <v>3.3029999999999997E-2</v>
      </c>
      <c r="F194">
        <v>4.0570000000000002E-2</v>
      </c>
      <c r="G194">
        <v>4.7995000000000003E-2</v>
      </c>
      <c r="H194">
        <v>5.4749999999999993E-2</v>
      </c>
    </row>
    <row r="195" spans="1:8" x14ac:dyDescent="0.3">
      <c r="A195" s="1">
        <v>38156</v>
      </c>
      <c r="B195">
        <v>1.55E-2</v>
      </c>
      <c r="C195">
        <v>2.3818799999999998E-2</v>
      </c>
      <c r="D195">
        <v>2.7869999999999999E-2</v>
      </c>
      <c r="E195">
        <v>3.2469999999999999E-2</v>
      </c>
      <c r="F195">
        <v>3.9350000000000003E-2</v>
      </c>
      <c r="G195">
        <v>4.7095999999999999E-2</v>
      </c>
      <c r="H195">
        <v>5.3780000000000001E-2</v>
      </c>
    </row>
    <row r="196" spans="1:8" x14ac:dyDescent="0.3">
      <c r="A196" s="1">
        <v>38163</v>
      </c>
      <c r="B196">
        <v>1.5800000000000002E-2</v>
      </c>
      <c r="C196">
        <v>2.3799999999999998E-2</v>
      </c>
      <c r="D196">
        <v>2.7380000000000002E-2</v>
      </c>
      <c r="E196">
        <v>3.1560000000000005E-2</v>
      </c>
      <c r="F196">
        <v>3.8269999999999998E-2</v>
      </c>
      <c r="G196">
        <v>4.6459E-2</v>
      </c>
      <c r="H196">
        <v>5.3360000000000005E-2</v>
      </c>
    </row>
    <row r="197" spans="1:8" x14ac:dyDescent="0.3">
      <c r="A197" s="1">
        <v>38170</v>
      </c>
      <c r="B197">
        <v>1.6E-2</v>
      </c>
      <c r="C197">
        <v>2.3399999999999997E-2</v>
      </c>
      <c r="D197">
        <v>2.5259999999999998E-2</v>
      </c>
      <c r="E197">
        <v>2.903E-2</v>
      </c>
      <c r="F197">
        <v>3.601E-2</v>
      </c>
      <c r="G197">
        <v>4.4588999999999997E-2</v>
      </c>
      <c r="H197">
        <v>5.2060000000000002E-2</v>
      </c>
    </row>
    <row r="198" spans="1:8" x14ac:dyDescent="0.3">
      <c r="A198" s="1">
        <v>38177</v>
      </c>
      <c r="B198">
        <v>1.5899999999999997E-2</v>
      </c>
      <c r="C198">
        <v>2.2499999999999999E-2</v>
      </c>
      <c r="D198">
        <v>2.5160000000000002E-2</v>
      </c>
      <c r="E198">
        <v>2.9020000000000001E-2</v>
      </c>
      <c r="F198">
        <v>3.6339999999999997E-2</v>
      </c>
      <c r="G198">
        <v>4.4565E-2</v>
      </c>
      <c r="H198">
        <v>5.2080000000000001E-2</v>
      </c>
    </row>
    <row r="199" spans="1:8" x14ac:dyDescent="0.3">
      <c r="A199" s="1">
        <v>38184</v>
      </c>
      <c r="B199">
        <v>1.6299999999999999E-2</v>
      </c>
      <c r="C199">
        <v>2.3300000000000001E-2</v>
      </c>
      <c r="D199">
        <v>2.4969999999999999E-2</v>
      </c>
      <c r="E199">
        <v>2.8490000000000001E-2</v>
      </c>
      <c r="F199">
        <v>3.5409999999999997E-2</v>
      </c>
      <c r="G199">
        <v>4.3491000000000002E-2</v>
      </c>
      <c r="H199">
        <v>5.1159999999999997E-2</v>
      </c>
    </row>
    <row r="200" spans="1:8" x14ac:dyDescent="0.3">
      <c r="A200" s="1">
        <v>38191</v>
      </c>
      <c r="B200">
        <v>1.66E-2</v>
      </c>
      <c r="C200">
        <v>2.3900000000000001E-2</v>
      </c>
      <c r="D200">
        <v>2.6530000000000001E-2</v>
      </c>
      <c r="E200">
        <v>2.9980000000000003E-2</v>
      </c>
      <c r="F200">
        <v>3.6720000000000003E-2</v>
      </c>
      <c r="G200">
        <v>4.4301000000000007E-2</v>
      </c>
      <c r="H200">
        <v>5.1670000000000001E-2</v>
      </c>
    </row>
    <row r="201" spans="1:8" x14ac:dyDescent="0.3">
      <c r="A201" s="1">
        <v>38198</v>
      </c>
      <c r="B201">
        <v>1.7000000000000001E-2</v>
      </c>
      <c r="C201">
        <v>2.4337499999999998E-2</v>
      </c>
      <c r="D201">
        <v>2.681E-2</v>
      </c>
      <c r="E201">
        <v>3.0089999999999999E-2</v>
      </c>
      <c r="F201">
        <v>3.696E-2</v>
      </c>
      <c r="G201">
        <v>4.4747000000000002E-2</v>
      </c>
      <c r="H201">
        <v>5.1980000000000005E-2</v>
      </c>
    </row>
    <row r="202" spans="1:8" x14ac:dyDescent="0.3">
      <c r="A202" s="1">
        <v>38205</v>
      </c>
      <c r="B202">
        <v>1.7100000000000001E-2</v>
      </c>
      <c r="C202">
        <v>2.3412499999999999E-2</v>
      </c>
      <c r="D202">
        <v>2.3869999999999999E-2</v>
      </c>
      <c r="E202">
        <v>2.7140000000000001E-2</v>
      </c>
      <c r="F202">
        <v>3.3869999999999997E-2</v>
      </c>
      <c r="G202">
        <v>4.2195999999999997E-2</v>
      </c>
      <c r="H202">
        <v>5.0369999999999998E-2</v>
      </c>
    </row>
    <row r="203" spans="1:8" x14ac:dyDescent="0.3">
      <c r="A203" s="1">
        <v>38212</v>
      </c>
      <c r="B203">
        <v>1.72E-2</v>
      </c>
      <c r="C203">
        <v>2.2574999999999998E-2</v>
      </c>
      <c r="D203">
        <v>2.4580000000000001E-2</v>
      </c>
      <c r="E203">
        <v>2.8510000000000001E-2</v>
      </c>
      <c r="F203">
        <v>3.4230000000000003E-2</v>
      </c>
      <c r="G203">
        <v>4.2268E-2</v>
      </c>
      <c r="H203">
        <v>5.0179999999999995E-2</v>
      </c>
    </row>
    <row r="204" spans="1:8" x14ac:dyDescent="0.3">
      <c r="A204" s="1">
        <v>38219</v>
      </c>
      <c r="B204">
        <v>1.7399999999999999E-2</v>
      </c>
      <c r="C204">
        <v>2.23E-2</v>
      </c>
      <c r="D204">
        <v>2.4380000000000002E-2</v>
      </c>
      <c r="E204">
        <v>2.819E-2</v>
      </c>
      <c r="F204">
        <v>3.4119999999999998E-2</v>
      </c>
      <c r="G204">
        <v>4.2325000000000002E-2</v>
      </c>
      <c r="H204">
        <v>5.0250000000000003E-2</v>
      </c>
    </row>
    <row r="205" spans="1:8" x14ac:dyDescent="0.3">
      <c r="A205" s="1">
        <v>38226</v>
      </c>
      <c r="B205">
        <v>1.7899999999999999E-2</v>
      </c>
      <c r="C205">
        <v>2.3E-2</v>
      </c>
      <c r="D205">
        <v>2.4840000000000001E-2</v>
      </c>
      <c r="E205">
        <v>2.8469999999999999E-2</v>
      </c>
      <c r="F205">
        <v>3.4290000000000001E-2</v>
      </c>
      <c r="G205">
        <v>4.2264999999999997E-2</v>
      </c>
      <c r="H205">
        <v>5.0209999999999998E-2</v>
      </c>
    </row>
    <row r="206" spans="1:8" x14ac:dyDescent="0.3">
      <c r="A206" s="1">
        <v>38233</v>
      </c>
      <c r="B206">
        <v>1.8199999999999997E-2</v>
      </c>
      <c r="C206">
        <v>2.3037499999999999E-2</v>
      </c>
      <c r="D206">
        <v>2.5830000000000002E-2</v>
      </c>
      <c r="E206">
        <v>2.92E-2</v>
      </c>
      <c r="F206">
        <v>3.4939999999999999E-2</v>
      </c>
      <c r="G206">
        <v>4.2945000000000004E-2</v>
      </c>
      <c r="H206">
        <v>5.0590000000000003E-2</v>
      </c>
    </row>
    <row r="207" spans="1:8" x14ac:dyDescent="0.3">
      <c r="A207" s="1">
        <v>38240</v>
      </c>
      <c r="B207">
        <v>1.8743799999999998E-2</v>
      </c>
      <c r="C207">
        <v>2.3599999999999999E-2</v>
      </c>
      <c r="D207">
        <v>2.4849999999999997E-2</v>
      </c>
      <c r="E207">
        <v>2.8199999999999999E-2</v>
      </c>
      <c r="F207">
        <v>3.4040000000000001E-2</v>
      </c>
      <c r="G207">
        <v>4.1855999999999997E-2</v>
      </c>
      <c r="H207">
        <v>4.9850000000000005E-2</v>
      </c>
    </row>
    <row r="208" spans="1:8" x14ac:dyDescent="0.3">
      <c r="A208" s="1">
        <v>38247</v>
      </c>
      <c r="B208">
        <v>1.9100000000000002E-2</v>
      </c>
      <c r="C208">
        <v>2.28375E-2</v>
      </c>
      <c r="D208">
        <v>2.4779999999999996E-2</v>
      </c>
      <c r="E208">
        <v>2.7800000000000002E-2</v>
      </c>
      <c r="F208">
        <v>3.3319999999999995E-2</v>
      </c>
      <c r="G208">
        <v>4.1063999999999996E-2</v>
      </c>
      <c r="H208">
        <v>4.9100000000000005E-2</v>
      </c>
    </row>
    <row r="209" spans="1:8" x14ac:dyDescent="0.3">
      <c r="A209" s="1">
        <v>38254</v>
      </c>
      <c r="B209">
        <v>1.9599999999999999E-2</v>
      </c>
      <c r="C209">
        <v>2.41E-2</v>
      </c>
      <c r="D209">
        <v>2.5709999999999997E-2</v>
      </c>
      <c r="E209">
        <v>2.843E-2</v>
      </c>
      <c r="F209">
        <v>3.322E-2</v>
      </c>
      <c r="G209">
        <v>4.0273000000000003E-2</v>
      </c>
      <c r="H209">
        <v>4.7990000000000005E-2</v>
      </c>
    </row>
    <row r="210" spans="1:8" x14ac:dyDescent="0.3">
      <c r="A210" s="1">
        <v>38261</v>
      </c>
      <c r="B210">
        <v>2.0274999999999998E-2</v>
      </c>
      <c r="C210">
        <v>2.48875E-2</v>
      </c>
      <c r="D210">
        <v>2.6259999999999999E-2</v>
      </c>
      <c r="E210">
        <v>2.8839999999999998E-2</v>
      </c>
      <c r="F210">
        <v>3.4249999999999996E-2</v>
      </c>
      <c r="G210">
        <v>4.1870999999999998E-2</v>
      </c>
      <c r="H210">
        <v>4.9450000000000001E-2</v>
      </c>
    </row>
    <row r="211" spans="1:8" x14ac:dyDescent="0.3">
      <c r="A211" s="1">
        <v>38268</v>
      </c>
      <c r="B211">
        <v>2.06E-2</v>
      </c>
      <c r="C211">
        <v>2.5387499999999997E-2</v>
      </c>
      <c r="D211">
        <v>2.5859999999999998E-2</v>
      </c>
      <c r="E211">
        <v>2.8389999999999999E-2</v>
      </c>
      <c r="F211">
        <v>3.3939999999999998E-2</v>
      </c>
      <c r="G211">
        <v>4.1285999999999996E-2</v>
      </c>
      <c r="H211">
        <v>4.9080000000000006E-2</v>
      </c>
    </row>
    <row r="212" spans="1:8" x14ac:dyDescent="0.3">
      <c r="A212" s="1">
        <v>38275</v>
      </c>
      <c r="B212">
        <v>2.07E-2</v>
      </c>
      <c r="C212">
        <v>2.4050000000000002E-2</v>
      </c>
      <c r="D212">
        <v>2.52E-2</v>
      </c>
      <c r="E212">
        <v>2.7519999999999999E-2</v>
      </c>
      <c r="F212">
        <v>3.3119999999999997E-2</v>
      </c>
      <c r="G212">
        <v>4.0530999999999998E-2</v>
      </c>
      <c r="H212">
        <v>4.8460000000000003E-2</v>
      </c>
    </row>
    <row r="213" spans="1:8" x14ac:dyDescent="0.3">
      <c r="A213" s="1">
        <v>38282</v>
      </c>
      <c r="B213">
        <v>2.1099999999999997E-2</v>
      </c>
      <c r="C213">
        <v>2.4699999999999996E-2</v>
      </c>
      <c r="D213">
        <v>2.52E-2</v>
      </c>
      <c r="E213">
        <v>2.7459999999999998E-2</v>
      </c>
      <c r="F213">
        <v>3.2500000000000001E-2</v>
      </c>
      <c r="G213">
        <v>3.9740000000000004E-2</v>
      </c>
      <c r="H213">
        <v>4.7620000000000003E-2</v>
      </c>
    </row>
    <row r="214" spans="1:8" x14ac:dyDescent="0.3">
      <c r="A214" s="1">
        <v>38289</v>
      </c>
      <c r="B214">
        <v>2.1700000000000001E-2</v>
      </c>
      <c r="C214">
        <v>2.5462500000000002E-2</v>
      </c>
      <c r="D214">
        <v>2.5520000000000001E-2</v>
      </c>
      <c r="E214">
        <v>2.7640000000000001E-2</v>
      </c>
      <c r="F214">
        <v>3.2829999999999998E-2</v>
      </c>
      <c r="G214">
        <v>4.0235E-2</v>
      </c>
      <c r="H214">
        <v>4.7899999999999998E-2</v>
      </c>
    </row>
    <row r="215" spans="1:8" x14ac:dyDescent="0.3">
      <c r="A215" s="1">
        <v>38296</v>
      </c>
      <c r="B215">
        <v>2.2200000000000001E-2</v>
      </c>
      <c r="C215">
        <v>2.6099999999999998E-2</v>
      </c>
      <c r="D215">
        <v>2.7650000000000001E-2</v>
      </c>
      <c r="E215">
        <v>2.9649999999999999E-2</v>
      </c>
      <c r="F215">
        <v>3.4810000000000001E-2</v>
      </c>
      <c r="G215">
        <v>4.1727E-2</v>
      </c>
      <c r="H215">
        <v>4.8979999999999996E-2</v>
      </c>
    </row>
    <row r="216" spans="1:8" x14ac:dyDescent="0.3">
      <c r="A216" s="1">
        <v>38303</v>
      </c>
      <c r="B216">
        <v>2.29E-2</v>
      </c>
      <c r="C216">
        <v>2.7999999999999997E-2</v>
      </c>
      <c r="D216">
        <v>2.818E-2</v>
      </c>
      <c r="E216">
        <v>3.0849999999999999E-2</v>
      </c>
      <c r="F216">
        <v>3.5049999999999998E-2</v>
      </c>
      <c r="G216">
        <v>4.1786000000000004E-2</v>
      </c>
      <c r="H216">
        <v>4.8979999999999996E-2</v>
      </c>
    </row>
    <row r="217" spans="1:8" x14ac:dyDescent="0.3">
      <c r="A217" s="1">
        <v>38310</v>
      </c>
      <c r="B217">
        <v>2.3449999999999999E-2</v>
      </c>
      <c r="C217">
        <v>2.86E-2</v>
      </c>
      <c r="D217">
        <v>2.9210000000000003E-2</v>
      </c>
      <c r="E217">
        <v>3.1629999999999998E-2</v>
      </c>
      <c r="F217">
        <v>3.567E-2</v>
      </c>
      <c r="G217">
        <v>4.2035000000000003E-2</v>
      </c>
      <c r="H217">
        <v>4.8849999999999998E-2</v>
      </c>
    </row>
    <row r="218" spans="1:8" x14ac:dyDescent="0.3">
      <c r="A218" s="1">
        <v>38317</v>
      </c>
      <c r="B218">
        <v>2.4E-2</v>
      </c>
      <c r="C218">
        <v>2.9750000000000002E-2</v>
      </c>
      <c r="D218">
        <v>3.0329999999999999E-2</v>
      </c>
      <c r="E218">
        <v>3.2419999999999997E-2</v>
      </c>
      <c r="F218">
        <v>3.6330000000000001E-2</v>
      </c>
      <c r="G218">
        <v>4.2458999999999997E-2</v>
      </c>
      <c r="H218">
        <v>4.8860000000000001E-2</v>
      </c>
    </row>
    <row r="219" spans="1:8" x14ac:dyDescent="0.3">
      <c r="A219" s="1">
        <v>38324</v>
      </c>
      <c r="B219">
        <v>2.4399999999999998E-2</v>
      </c>
      <c r="C219">
        <v>0.03</v>
      </c>
      <c r="D219">
        <v>2.92E-2</v>
      </c>
      <c r="E219">
        <v>3.159E-2</v>
      </c>
      <c r="F219">
        <v>3.5920000000000001E-2</v>
      </c>
      <c r="G219">
        <v>4.2497E-2</v>
      </c>
      <c r="H219">
        <v>4.9279999999999997E-2</v>
      </c>
    </row>
    <row r="220" spans="1:8" x14ac:dyDescent="0.3">
      <c r="A220" s="1">
        <v>38331</v>
      </c>
      <c r="B220">
        <v>2.4799999999999999E-2</v>
      </c>
      <c r="C220">
        <v>2.9399999999999999E-2</v>
      </c>
      <c r="D220">
        <v>2.9360000000000001E-2</v>
      </c>
      <c r="E220">
        <v>3.1379999999999998E-2</v>
      </c>
      <c r="F220">
        <v>3.5290000000000002E-2</v>
      </c>
      <c r="G220">
        <v>4.1489000000000005E-2</v>
      </c>
      <c r="H220">
        <v>4.8189999999999997E-2</v>
      </c>
    </row>
    <row r="221" spans="1:8" x14ac:dyDescent="0.3">
      <c r="A221" s="1">
        <v>38338</v>
      </c>
      <c r="B221">
        <v>2.52E-2</v>
      </c>
      <c r="C221">
        <v>3.0374999999999999E-2</v>
      </c>
      <c r="D221">
        <v>3.0040000000000001E-2</v>
      </c>
      <c r="E221">
        <v>3.1949999999999999E-2</v>
      </c>
      <c r="F221">
        <v>3.5779999999999999E-2</v>
      </c>
      <c r="G221">
        <v>4.199E-2</v>
      </c>
      <c r="H221">
        <v>4.827E-2</v>
      </c>
    </row>
    <row r="222" spans="1:8" x14ac:dyDescent="0.3">
      <c r="A222" s="1">
        <v>38345</v>
      </c>
      <c r="B222">
        <v>2.5499999999999998E-2</v>
      </c>
      <c r="C222">
        <v>3.0800000000000001E-2</v>
      </c>
      <c r="D222">
        <v>2.9960000000000001E-2</v>
      </c>
      <c r="E222">
        <v>3.1850000000000003E-2</v>
      </c>
      <c r="F222">
        <v>3.5740000000000001E-2</v>
      </c>
      <c r="G222">
        <v>4.2144000000000001E-2</v>
      </c>
      <c r="H222">
        <v>4.845E-2</v>
      </c>
    </row>
    <row r="223" spans="1:8" x14ac:dyDescent="0.3">
      <c r="A223" s="1">
        <v>38352</v>
      </c>
      <c r="B223">
        <v>2.5643799999999998E-2</v>
      </c>
      <c r="C223">
        <v>3.1E-2</v>
      </c>
      <c r="D223">
        <v>3.0689999999999999E-2</v>
      </c>
      <c r="E223">
        <v>3.2210000000000003E-2</v>
      </c>
      <c r="F223">
        <v>3.6089999999999997E-2</v>
      </c>
      <c r="G223">
        <v>4.2182000000000004E-2</v>
      </c>
      <c r="H223">
        <v>4.827E-2</v>
      </c>
    </row>
    <row r="224" spans="1:8" x14ac:dyDescent="0.3">
      <c r="A224" s="1">
        <v>38359</v>
      </c>
      <c r="B224">
        <v>2.6099999999999998E-2</v>
      </c>
      <c r="C224">
        <v>3.1600000000000003E-2</v>
      </c>
      <c r="D224">
        <v>3.193E-2</v>
      </c>
      <c r="E224">
        <v>3.3620000000000004E-2</v>
      </c>
      <c r="F224">
        <v>3.7149999999999996E-2</v>
      </c>
      <c r="G224">
        <v>4.2689999999999999E-2</v>
      </c>
      <c r="H224">
        <v>4.836E-2</v>
      </c>
    </row>
    <row r="225" spans="1:8" x14ac:dyDescent="0.3">
      <c r="A225" s="1">
        <v>38366</v>
      </c>
      <c r="B225">
        <v>2.6600000000000002E-2</v>
      </c>
      <c r="C225">
        <v>3.2199999999999999E-2</v>
      </c>
      <c r="D225">
        <v>3.2289999999999999E-2</v>
      </c>
      <c r="E225">
        <v>3.388E-2</v>
      </c>
      <c r="F225">
        <v>3.7130000000000003E-2</v>
      </c>
      <c r="G225">
        <v>4.2079999999999999E-2</v>
      </c>
      <c r="H225">
        <v>4.7289999999999999E-2</v>
      </c>
    </row>
    <row r="226" spans="1:8" x14ac:dyDescent="0.3">
      <c r="A226" s="1">
        <v>38373</v>
      </c>
      <c r="B226">
        <v>2.7000000000000003E-2</v>
      </c>
      <c r="C226">
        <v>3.2356299999999998E-2</v>
      </c>
      <c r="D226">
        <v>3.1460000000000002E-2</v>
      </c>
      <c r="E226">
        <v>3.3010000000000005E-2</v>
      </c>
      <c r="F226">
        <v>3.637E-2</v>
      </c>
      <c r="G226">
        <v>4.1398999999999998E-2</v>
      </c>
      <c r="H226">
        <v>4.6440000000000002E-2</v>
      </c>
    </row>
    <row r="227" spans="1:8" x14ac:dyDescent="0.3">
      <c r="A227" s="1">
        <v>38380</v>
      </c>
      <c r="B227">
        <v>2.7425000000000001E-2</v>
      </c>
      <c r="C227">
        <v>3.27E-2</v>
      </c>
      <c r="D227">
        <v>3.2590000000000001E-2</v>
      </c>
      <c r="E227">
        <v>3.3869999999999997E-2</v>
      </c>
      <c r="F227">
        <v>3.6929999999999998E-2</v>
      </c>
      <c r="G227">
        <v>4.1397000000000003E-2</v>
      </c>
      <c r="H227">
        <v>4.6089999999999999E-2</v>
      </c>
    </row>
    <row r="228" spans="1:8" x14ac:dyDescent="0.3">
      <c r="A228" s="1">
        <v>38387</v>
      </c>
      <c r="B228">
        <v>2.7699999999999999E-2</v>
      </c>
      <c r="C228">
        <v>3.32625E-2</v>
      </c>
      <c r="D228">
        <v>3.2850000000000004E-2</v>
      </c>
      <c r="E228">
        <v>3.4130000000000001E-2</v>
      </c>
      <c r="F228">
        <v>3.6720000000000003E-2</v>
      </c>
      <c r="G228">
        <v>4.0753000000000004E-2</v>
      </c>
      <c r="H228">
        <v>4.4829999999999995E-2</v>
      </c>
    </row>
    <row r="229" spans="1:8" x14ac:dyDescent="0.3">
      <c r="A229" s="1">
        <v>38394</v>
      </c>
      <c r="B229">
        <v>2.7943799999999998E-2</v>
      </c>
      <c r="C229">
        <v>3.3099999999999997E-2</v>
      </c>
      <c r="D229">
        <v>3.3279999999999997E-2</v>
      </c>
      <c r="E229">
        <v>3.4769999999999995E-2</v>
      </c>
      <c r="F229">
        <v>3.6879999999999996E-2</v>
      </c>
      <c r="G229">
        <v>4.0843999999999998E-2</v>
      </c>
      <c r="H229">
        <v>4.4809999999999996E-2</v>
      </c>
    </row>
    <row r="230" spans="1:8" x14ac:dyDescent="0.3">
      <c r="A230" s="1">
        <v>38401</v>
      </c>
      <c r="B230">
        <v>2.8500000000000001E-2</v>
      </c>
      <c r="C230">
        <v>3.4125000000000003E-2</v>
      </c>
      <c r="D230">
        <v>3.4390000000000004E-2</v>
      </c>
      <c r="E230">
        <v>3.6060000000000002E-2</v>
      </c>
      <c r="F230">
        <v>3.8740000000000004E-2</v>
      </c>
      <c r="G230">
        <v>4.2655000000000005E-2</v>
      </c>
      <c r="H230">
        <v>4.6500000000000007E-2</v>
      </c>
    </row>
    <row r="231" spans="1:8" x14ac:dyDescent="0.3">
      <c r="A231" s="1">
        <v>38408</v>
      </c>
      <c r="B231">
        <v>2.9100000000000001E-2</v>
      </c>
      <c r="C231">
        <v>3.5099999999999999E-2</v>
      </c>
      <c r="D231">
        <v>3.526E-2</v>
      </c>
      <c r="E231">
        <v>3.6749999999999998E-2</v>
      </c>
      <c r="F231">
        <v>3.8960000000000002E-2</v>
      </c>
      <c r="G231">
        <v>4.2637999999999995E-2</v>
      </c>
      <c r="H231">
        <v>4.6399999999999997E-2</v>
      </c>
    </row>
    <row r="232" spans="1:8" x14ac:dyDescent="0.3">
      <c r="A232" s="1">
        <v>38415</v>
      </c>
      <c r="B232">
        <v>2.9587500000000003E-2</v>
      </c>
      <c r="C232">
        <v>3.5712500000000001E-2</v>
      </c>
      <c r="D232">
        <v>3.56E-2</v>
      </c>
      <c r="E232">
        <v>3.7220000000000003E-2</v>
      </c>
      <c r="F232">
        <v>3.9580000000000004E-2</v>
      </c>
      <c r="G232">
        <v>4.3075999999999996E-2</v>
      </c>
      <c r="H232">
        <v>4.6500000000000007E-2</v>
      </c>
    </row>
    <row r="233" spans="1:8" x14ac:dyDescent="0.3">
      <c r="A233" s="1">
        <v>38422</v>
      </c>
      <c r="B233">
        <v>3.0099999999999998E-2</v>
      </c>
      <c r="C233">
        <v>3.6499999999999998E-2</v>
      </c>
      <c r="D233">
        <v>3.7199999999999997E-2</v>
      </c>
      <c r="E233">
        <v>3.9420000000000004E-2</v>
      </c>
      <c r="F233">
        <v>4.2190000000000005E-2</v>
      </c>
      <c r="G233">
        <v>4.5422999999999998E-2</v>
      </c>
      <c r="H233">
        <v>4.8100000000000004E-2</v>
      </c>
    </row>
    <row r="234" spans="1:8" x14ac:dyDescent="0.3">
      <c r="A234" s="1">
        <v>38429</v>
      </c>
      <c r="B234">
        <v>3.0499999999999999E-2</v>
      </c>
      <c r="C234">
        <v>3.6924999999999999E-2</v>
      </c>
      <c r="D234">
        <v>3.6979999999999999E-2</v>
      </c>
      <c r="E234">
        <v>3.8989999999999997E-2</v>
      </c>
      <c r="F234">
        <v>4.1660000000000003E-2</v>
      </c>
      <c r="G234">
        <v>4.5065999999999995E-2</v>
      </c>
      <c r="H234">
        <v>4.811E-2</v>
      </c>
    </row>
    <row r="235" spans="1:8" x14ac:dyDescent="0.3">
      <c r="A235" s="1">
        <v>38436</v>
      </c>
      <c r="B235">
        <v>3.0899999999999997E-2</v>
      </c>
      <c r="C235">
        <v>3.8187499999999999E-2</v>
      </c>
      <c r="D235">
        <v>3.8550000000000001E-2</v>
      </c>
      <c r="E235">
        <v>4.0369999999999996E-2</v>
      </c>
      <c r="F235">
        <v>4.3090000000000003E-2</v>
      </c>
      <c r="G235">
        <v>4.5929000000000005E-2</v>
      </c>
      <c r="H235">
        <v>4.845E-2</v>
      </c>
    </row>
    <row r="236" spans="1:8" x14ac:dyDescent="0.3">
      <c r="A236" s="1">
        <v>38443</v>
      </c>
      <c r="B236">
        <v>3.1200000000000002E-2</v>
      </c>
      <c r="C236">
        <v>3.8100000000000002E-2</v>
      </c>
      <c r="D236">
        <v>3.7290000000000004E-2</v>
      </c>
      <c r="E236">
        <v>3.8759999999999996E-2</v>
      </c>
      <c r="F236">
        <v>4.1250000000000002E-2</v>
      </c>
      <c r="G236">
        <v>4.4475000000000001E-2</v>
      </c>
      <c r="H236">
        <v>4.7219999999999998E-2</v>
      </c>
    </row>
    <row r="237" spans="1:8" x14ac:dyDescent="0.3">
      <c r="A237" s="1">
        <v>38450</v>
      </c>
      <c r="B237">
        <v>3.1300000000000001E-2</v>
      </c>
      <c r="C237">
        <v>3.7887499999999998E-2</v>
      </c>
      <c r="D237">
        <v>3.7450000000000004E-2</v>
      </c>
      <c r="E237">
        <v>3.8970000000000005E-2</v>
      </c>
      <c r="F237">
        <v>4.1360000000000001E-2</v>
      </c>
      <c r="G237">
        <v>4.4683E-2</v>
      </c>
      <c r="H237">
        <v>4.7690000000000003E-2</v>
      </c>
    </row>
    <row r="238" spans="1:8" x14ac:dyDescent="0.3">
      <c r="A238" s="1">
        <v>38457</v>
      </c>
      <c r="B238">
        <v>3.15E-2</v>
      </c>
      <c r="C238">
        <v>3.6699999999999997E-2</v>
      </c>
      <c r="D238">
        <v>3.4939999999999999E-2</v>
      </c>
      <c r="E238">
        <v>3.6260000000000001E-2</v>
      </c>
      <c r="F238">
        <v>3.8730000000000001E-2</v>
      </c>
      <c r="G238">
        <v>4.2405999999999999E-2</v>
      </c>
      <c r="H238">
        <v>4.6089999999999999E-2</v>
      </c>
    </row>
    <row r="239" spans="1:8" x14ac:dyDescent="0.3">
      <c r="A239" s="1">
        <v>38464</v>
      </c>
      <c r="B239">
        <v>3.1699999999999999E-2</v>
      </c>
      <c r="C239">
        <v>3.6906300000000003E-2</v>
      </c>
      <c r="D239">
        <v>3.61E-2</v>
      </c>
      <c r="E239">
        <v>3.7130000000000003E-2</v>
      </c>
      <c r="F239">
        <v>3.918E-2</v>
      </c>
      <c r="G239">
        <v>4.2449000000000001E-2</v>
      </c>
      <c r="H239">
        <v>4.58E-2</v>
      </c>
    </row>
    <row r="240" spans="1:8" x14ac:dyDescent="0.3">
      <c r="A240" s="1">
        <v>38471</v>
      </c>
      <c r="B240">
        <v>3.2099999999999997E-2</v>
      </c>
      <c r="C240">
        <v>3.6862499999999999E-2</v>
      </c>
      <c r="D240">
        <v>3.6539999999999996E-2</v>
      </c>
      <c r="E240">
        <v>3.7100000000000001E-2</v>
      </c>
      <c r="F240">
        <v>3.8960000000000002E-2</v>
      </c>
      <c r="G240">
        <v>4.1975999999999992E-2</v>
      </c>
      <c r="H240">
        <v>4.514E-2</v>
      </c>
    </row>
    <row r="241" spans="1:8" x14ac:dyDescent="0.3">
      <c r="A241" s="1">
        <v>38478</v>
      </c>
      <c r="B241">
        <v>3.2300000000000002E-2</v>
      </c>
      <c r="C241">
        <v>3.6600000000000001E-2</v>
      </c>
      <c r="D241">
        <v>3.7199999999999997E-2</v>
      </c>
      <c r="E241">
        <v>3.7839999999999999E-2</v>
      </c>
      <c r="F241">
        <v>3.952E-2</v>
      </c>
      <c r="G241">
        <v>4.2576000000000003E-2</v>
      </c>
      <c r="H241">
        <v>4.6289999999999998E-2</v>
      </c>
    </row>
    <row r="242" spans="1:8" x14ac:dyDescent="0.3">
      <c r="A242" s="1">
        <v>38485</v>
      </c>
      <c r="B242">
        <v>3.27E-2</v>
      </c>
      <c r="C242">
        <v>3.7699999999999997E-2</v>
      </c>
      <c r="D242">
        <v>3.5869999999999999E-2</v>
      </c>
      <c r="E242">
        <v>3.6920000000000001E-2</v>
      </c>
      <c r="F242">
        <v>3.8179999999999999E-2</v>
      </c>
      <c r="G242">
        <v>4.1173000000000001E-2</v>
      </c>
      <c r="H242">
        <v>4.4809999999999996E-2</v>
      </c>
    </row>
    <row r="243" spans="1:8" x14ac:dyDescent="0.3">
      <c r="A243" s="1">
        <v>38492</v>
      </c>
      <c r="B243">
        <v>3.2899999999999999E-2</v>
      </c>
      <c r="C243">
        <v>3.7718799999999997E-2</v>
      </c>
      <c r="D243">
        <v>3.662E-2</v>
      </c>
      <c r="E243">
        <v>3.764E-2</v>
      </c>
      <c r="F243">
        <v>3.8699999999999998E-2</v>
      </c>
      <c r="G243">
        <v>4.1210000000000004E-2</v>
      </c>
      <c r="H243">
        <v>4.4389999999999999E-2</v>
      </c>
    </row>
    <row r="244" spans="1:8" x14ac:dyDescent="0.3">
      <c r="A244" s="1">
        <v>38499</v>
      </c>
      <c r="B244">
        <v>3.3300000000000003E-2</v>
      </c>
      <c r="C244">
        <v>3.78E-2</v>
      </c>
      <c r="D244">
        <v>3.6429999999999997E-2</v>
      </c>
      <c r="E244">
        <v>3.7069999999999999E-2</v>
      </c>
      <c r="F244">
        <v>3.8100000000000002E-2</v>
      </c>
      <c r="G244">
        <v>4.0709000000000002E-2</v>
      </c>
      <c r="H244">
        <v>4.4299999999999999E-2</v>
      </c>
    </row>
    <row r="245" spans="1:8" x14ac:dyDescent="0.3">
      <c r="A245" s="1">
        <v>38506</v>
      </c>
      <c r="B245">
        <v>3.3599999999999998E-2</v>
      </c>
      <c r="C245">
        <v>3.7100000000000001E-2</v>
      </c>
      <c r="D245">
        <v>3.5610000000000003E-2</v>
      </c>
      <c r="E245">
        <v>3.628E-2</v>
      </c>
      <c r="F245">
        <v>3.73E-2</v>
      </c>
      <c r="G245">
        <v>3.9731999999999996E-2</v>
      </c>
      <c r="H245">
        <v>4.2819999999999997E-2</v>
      </c>
    </row>
    <row r="246" spans="1:8" x14ac:dyDescent="0.3">
      <c r="A246" s="1">
        <v>38513</v>
      </c>
      <c r="B246">
        <v>3.4000000000000002E-2</v>
      </c>
      <c r="C246">
        <v>3.8187499999999999E-2</v>
      </c>
      <c r="D246">
        <v>3.6949999999999997E-2</v>
      </c>
      <c r="E246">
        <v>3.746E-2</v>
      </c>
      <c r="F246">
        <v>3.8449999999999998E-2</v>
      </c>
      <c r="G246">
        <v>4.0514000000000001E-2</v>
      </c>
      <c r="H246">
        <v>4.3250000000000004E-2</v>
      </c>
    </row>
    <row r="247" spans="1:8" x14ac:dyDescent="0.3">
      <c r="A247" s="1">
        <v>38520</v>
      </c>
      <c r="B247">
        <v>3.4393800000000002E-2</v>
      </c>
      <c r="C247">
        <v>3.8599999999999995E-2</v>
      </c>
      <c r="D247">
        <v>3.705E-2</v>
      </c>
      <c r="E247">
        <v>3.7580000000000002E-2</v>
      </c>
      <c r="F247">
        <v>3.8629999999999998E-2</v>
      </c>
      <c r="G247">
        <v>4.0704999999999998E-2</v>
      </c>
      <c r="H247">
        <v>4.3619999999999999E-2</v>
      </c>
    </row>
    <row r="248" spans="1:8" x14ac:dyDescent="0.3">
      <c r="A248" s="1">
        <v>38527</v>
      </c>
      <c r="B248">
        <v>3.4781300000000001E-2</v>
      </c>
      <c r="C248">
        <v>3.8300000000000001E-2</v>
      </c>
      <c r="D248">
        <v>3.5789999999999995E-2</v>
      </c>
      <c r="E248">
        <v>3.6139999999999999E-2</v>
      </c>
      <c r="F248">
        <v>3.696E-2</v>
      </c>
      <c r="G248">
        <v>3.9169999999999996E-2</v>
      </c>
      <c r="H248">
        <v>4.2220000000000008E-2</v>
      </c>
    </row>
    <row r="249" spans="1:8" x14ac:dyDescent="0.3">
      <c r="A249" s="1">
        <v>38534</v>
      </c>
      <c r="B249">
        <v>3.5287499999999999E-2</v>
      </c>
      <c r="C249">
        <v>3.9037500000000003E-2</v>
      </c>
      <c r="D249">
        <v>3.7440000000000001E-2</v>
      </c>
      <c r="E249">
        <v>3.7690000000000001E-2</v>
      </c>
      <c r="F249">
        <v>3.8260000000000002E-2</v>
      </c>
      <c r="G249">
        <v>4.0488999999999997E-2</v>
      </c>
      <c r="H249">
        <v>4.2950000000000002E-2</v>
      </c>
    </row>
    <row r="250" spans="1:8" x14ac:dyDescent="0.3">
      <c r="A250" s="1">
        <v>38541</v>
      </c>
      <c r="B250">
        <v>3.56063E-2</v>
      </c>
      <c r="C250">
        <v>3.9649999999999998E-2</v>
      </c>
      <c r="D250">
        <v>3.7699999999999997E-2</v>
      </c>
      <c r="E250">
        <v>3.8040000000000004E-2</v>
      </c>
      <c r="F250">
        <v>3.8789999999999998E-2</v>
      </c>
      <c r="G250">
        <v>4.0913999999999999E-2</v>
      </c>
      <c r="H250">
        <v>4.3419999999999993E-2</v>
      </c>
    </row>
    <row r="251" spans="1:8" x14ac:dyDescent="0.3">
      <c r="A251" s="1">
        <v>38548</v>
      </c>
      <c r="B251">
        <v>3.6143800000000004E-2</v>
      </c>
      <c r="C251">
        <v>4.0537499999999997E-2</v>
      </c>
      <c r="D251">
        <v>3.8629999999999998E-2</v>
      </c>
      <c r="E251">
        <v>3.9109999999999999E-2</v>
      </c>
      <c r="F251">
        <v>3.9740000000000004E-2</v>
      </c>
      <c r="G251">
        <v>4.1634999999999998E-2</v>
      </c>
      <c r="H251">
        <v>4.3970000000000002E-2</v>
      </c>
    </row>
    <row r="252" spans="1:8" x14ac:dyDescent="0.3">
      <c r="A252" s="1">
        <v>38555</v>
      </c>
      <c r="B252">
        <v>3.6600000000000001E-2</v>
      </c>
      <c r="C252">
        <v>4.1206300000000001E-2</v>
      </c>
      <c r="D252">
        <v>3.9079999999999997E-2</v>
      </c>
      <c r="E252">
        <v>3.959E-2</v>
      </c>
      <c r="F252">
        <v>4.0340000000000001E-2</v>
      </c>
      <c r="G252">
        <v>4.2185E-2</v>
      </c>
      <c r="H252">
        <v>4.4409999999999998E-2</v>
      </c>
    </row>
    <row r="253" spans="1:8" x14ac:dyDescent="0.3">
      <c r="A253" s="1">
        <v>38562</v>
      </c>
      <c r="B253">
        <v>3.7000000000000005E-2</v>
      </c>
      <c r="C253">
        <v>4.1624999999999995E-2</v>
      </c>
      <c r="D253">
        <v>4.0190000000000003E-2</v>
      </c>
      <c r="E253">
        <v>4.0679999999999994E-2</v>
      </c>
      <c r="F253">
        <v>4.1230000000000003E-2</v>
      </c>
      <c r="G253">
        <v>4.2759999999999999E-2</v>
      </c>
      <c r="H253">
        <v>4.4719999999999996E-2</v>
      </c>
    </row>
    <row r="254" spans="1:8" x14ac:dyDescent="0.3">
      <c r="A254" s="1">
        <v>38569</v>
      </c>
      <c r="B254">
        <v>3.7499999999999999E-2</v>
      </c>
      <c r="C254">
        <v>4.2300000000000004E-2</v>
      </c>
      <c r="D254">
        <v>4.1029999999999997E-2</v>
      </c>
      <c r="E254">
        <v>4.1609999999999994E-2</v>
      </c>
      <c r="F254">
        <v>4.2300000000000004E-2</v>
      </c>
      <c r="G254">
        <v>4.3860999999999997E-2</v>
      </c>
      <c r="H254">
        <v>4.5830000000000003E-2</v>
      </c>
    </row>
    <row r="255" spans="1:8" x14ac:dyDescent="0.3">
      <c r="A255" s="1">
        <v>38576</v>
      </c>
      <c r="B255">
        <v>3.7900000000000003E-2</v>
      </c>
      <c r="C255">
        <v>4.2800000000000005E-2</v>
      </c>
      <c r="D255">
        <v>4.0379999999999999E-2</v>
      </c>
      <c r="E255">
        <v>4.0780000000000004E-2</v>
      </c>
      <c r="F255">
        <v>4.1159999999999995E-2</v>
      </c>
      <c r="G255">
        <v>4.2423000000000002E-2</v>
      </c>
      <c r="H255">
        <v>4.4490000000000002E-2</v>
      </c>
    </row>
    <row r="256" spans="1:8" x14ac:dyDescent="0.3">
      <c r="A256" s="1">
        <v>38583</v>
      </c>
      <c r="B256">
        <v>3.82288E-2</v>
      </c>
      <c r="C256">
        <v>4.26063E-2</v>
      </c>
      <c r="D256">
        <v>4.0220000000000006E-2</v>
      </c>
      <c r="E256">
        <v>4.0549999999999996E-2</v>
      </c>
      <c r="F256">
        <v>4.0780000000000004E-2</v>
      </c>
      <c r="G256">
        <v>4.2054000000000001E-2</v>
      </c>
      <c r="H256">
        <v>4.4199999999999996E-2</v>
      </c>
    </row>
    <row r="257" spans="1:8" x14ac:dyDescent="0.3">
      <c r="A257" s="1">
        <v>38590</v>
      </c>
      <c r="B257">
        <v>3.8599999999999995E-2</v>
      </c>
      <c r="C257">
        <v>4.2699999999999995E-2</v>
      </c>
      <c r="D257">
        <v>4.07E-2</v>
      </c>
      <c r="E257">
        <v>4.0759999999999998E-2</v>
      </c>
      <c r="F257">
        <v>4.088E-2</v>
      </c>
      <c r="G257">
        <v>4.1860000000000001E-2</v>
      </c>
      <c r="H257">
        <v>4.3730000000000005E-2</v>
      </c>
    </row>
    <row r="258" spans="1:8" x14ac:dyDescent="0.3">
      <c r="A258" s="1">
        <v>38597</v>
      </c>
      <c r="B258">
        <v>3.7610000000000005E-2</v>
      </c>
      <c r="C258">
        <v>3.9587500000000005E-2</v>
      </c>
      <c r="D258">
        <v>3.7560000000000003E-2</v>
      </c>
      <c r="E258">
        <v>3.7870000000000001E-2</v>
      </c>
      <c r="F258">
        <v>3.85E-2</v>
      </c>
      <c r="G258">
        <v>4.0362000000000002E-2</v>
      </c>
      <c r="H258">
        <v>4.2969999999999994E-2</v>
      </c>
    </row>
    <row r="259" spans="1:8" x14ac:dyDescent="0.3">
      <c r="A259" s="1">
        <v>38604</v>
      </c>
      <c r="B259">
        <v>3.85E-2</v>
      </c>
      <c r="C259">
        <v>4.1462499999999999E-2</v>
      </c>
      <c r="D259">
        <v>3.8699999999999998E-2</v>
      </c>
      <c r="E259">
        <v>3.882E-2</v>
      </c>
      <c r="F259">
        <v>3.9290000000000005E-2</v>
      </c>
      <c r="G259">
        <v>4.1181000000000002E-2</v>
      </c>
      <c r="H259">
        <v>4.4000000000000004E-2</v>
      </c>
    </row>
    <row r="260" spans="1:8" x14ac:dyDescent="0.3">
      <c r="A260" s="1">
        <v>38611</v>
      </c>
      <c r="B260">
        <v>3.8900000000000004E-2</v>
      </c>
      <c r="C260">
        <v>4.17125E-2</v>
      </c>
      <c r="D260">
        <v>3.9779999999999996E-2</v>
      </c>
      <c r="E260">
        <v>0.04</v>
      </c>
      <c r="F260">
        <v>4.0579999999999998E-2</v>
      </c>
      <c r="G260">
        <v>4.2709999999999998E-2</v>
      </c>
      <c r="H260">
        <v>4.5659999999999999E-2</v>
      </c>
    </row>
    <row r="261" spans="1:8" x14ac:dyDescent="0.3">
      <c r="A261" s="1">
        <v>38618</v>
      </c>
      <c r="B261">
        <v>3.9699999999999999E-2</v>
      </c>
      <c r="C261">
        <v>4.2787499999999999E-2</v>
      </c>
      <c r="D261">
        <v>4.0199999999999993E-2</v>
      </c>
      <c r="E261">
        <v>4.0279999999999996E-2</v>
      </c>
      <c r="F261">
        <v>4.0689999999999997E-2</v>
      </c>
      <c r="G261">
        <v>4.2455999999999994E-2</v>
      </c>
      <c r="H261">
        <v>4.5199999999999997E-2</v>
      </c>
    </row>
    <row r="262" spans="1:8" x14ac:dyDescent="0.3">
      <c r="A262" s="1">
        <v>38625</v>
      </c>
      <c r="B262">
        <v>4.0650000000000006E-2</v>
      </c>
      <c r="C262">
        <v>4.4400000000000002E-2</v>
      </c>
      <c r="D262">
        <v>4.1689999999999998E-2</v>
      </c>
      <c r="E262">
        <v>4.1730000000000003E-2</v>
      </c>
      <c r="F262">
        <v>4.1900000000000007E-2</v>
      </c>
      <c r="G262">
        <v>4.3240000000000001E-2</v>
      </c>
      <c r="H262">
        <v>4.5679999999999998E-2</v>
      </c>
    </row>
    <row r="263" spans="1:8" x14ac:dyDescent="0.3">
      <c r="A263" s="1">
        <v>38632</v>
      </c>
      <c r="B263">
        <v>4.1149999999999999E-2</v>
      </c>
      <c r="C263">
        <v>4.5187499999999999E-2</v>
      </c>
      <c r="D263">
        <v>4.1870000000000004E-2</v>
      </c>
      <c r="E263">
        <v>4.2030000000000005E-2</v>
      </c>
      <c r="F263">
        <v>4.231E-2</v>
      </c>
      <c r="G263">
        <v>4.3540000000000002E-2</v>
      </c>
      <c r="H263">
        <v>4.5649999999999996E-2</v>
      </c>
    </row>
    <row r="264" spans="1:8" x14ac:dyDescent="0.3">
      <c r="A264" s="1">
        <v>38639</v>
      </c>
      <c r="B264">
        <v>4.1593799999999993E-2</v>
      </c>
      <c r="C264">
        <v>4.5737500000000007E-2</v>
      </c>
      <c r="D264">
        <v>4.2560000000000001E-2</v>
      </c>
      <c r="E264">
        <v>4.2979999999999997E-2</v>
      </c>
      <c r="F264">
        <v>4.3400000000000001E-2</v>
      </c>
      <c r="G264">
        <v>4.4792999999999999E-2</v>
      </c>
      <c r="H264">
        <v>4.7030000000000002E-2</v>
      </c>
    </row>
    <row r="265" spans="1:8" x14ac:dyDescent="0.3">
      <c r="A265" s="1">
        <v>38646</v>
      </c>
      <c r="B265">
        <v>4.2000000000000003E-2</v>
      </c>
      <c r="C265">
        <v>4.58E-2</v>
      </c>
      <c r="D265">
        <v>4.2069999999999996E-2</v>
      </c>
      <c r="E265">
        <v>4.2270000000000002E-2</v>
      </c>
      <c r="F265">
        <v>4.2549999999999998E-2</v>
      </c>
      <c r="G265">
        <v>4.3837000000000001E-2</v>
      </c>
      <c r="H265">
        <v>4.6029999999999995E-2</v>
      </c>
    </row>
    <row r="266" spans="1:8" x14ac:dyDescent="0.3">
      <c r="A266" s="1">
        <v>38653</v>
      </c>
      <c r="B266">
        <v>4.2500000000000003E-2</v>
      </c>
      <c r="C266">
        <v>4.6778800000000002E-2</v>
      </c>
      <c r="D266">
        <v>4.3860000000000003E-2</v>
      </c>
      <c r="E266">
        <v>4.4139999999999999E-2</v>
      </c>
      <c r="F266">
        <v>4.4500000000000005E-2</v>
      </c>
      <c r="G266">
        <v>4.5648000000000001E-2</v>
      </c>
      <c r="H266">
        <v>4.7729999999999995E-2</v>
      </c>
    </row>
    <row r="267" spans="1:8" x14ac:dyDescent="0.3">
      <c r="A267" s="1">
        <v>38660</v>
      </c>
      <c r="B267">
        <v>4.2999999999999997E-2</v>
      </c>
      <c r="C267">
        <v>4.8100000000000004E-2</v>
      </c>
      <c r="D267">
        <v>4.4699999999999997E-2</v>
      </c>
      <c r="E267">
        <v>4.5080000000000002E-2</v>
      </c>
      <c r="F267">
        <v>4.5620000000000001E-2</v>
      </c>
      <c r="G267">
        <v>4.6589999999999999E-2</v>
      </c>
      <c r="H267">
        <v>4.8579999999999998E-2</v>
      </c>
    </row>
    <row r="268" spans="1:8" x14ac:dyDescent="0.3">
      <c r="A268" s="1">
        <v>38667</v>
      </c>
      <c r="B268">
        <v>4.3400000000000001E-2</v>
      </c>
      <c r="C268">
        <v>4.8012499999999993E-2</v>
      </c>
      <c r="D268">
        <v>4.4299999999999999E-2</v>
      </c>
      <c r="E268">
        <v>4.462E-2</v>
      </c>
      <c r="F268">
        <v>4.4839999999999998E-2</v>
      </c>
      <c r="G268">
        <v>4.5332999999999998E-2</v>
      </c>
      <c r="H268">
        <v>4.7419999999999997E-2</v>
      </c>
    </row>
    <row r="269" spans="1:8" x14ac:dyDescent="0.3">
      <c r="A269" s="1">
        <v>38674</v>
      </c>
      <c r="B269">
        <v>4.3724999999999993E-2</v>
      </c>
      <c r="C269">
        <v>4.7818800000000002E-2</v>
      </c>
      <c r="D269">
        <v>4.3890000000000005E-2</v>
      </c>
      <c r="E269">
        <v>4.4059999999999995E-2</v>
      </c>
      <c r="F269">
        <v>4.4199999999999996E-2</v>
      </c>
      <c r="G269">
        <v>4.4881000000000004E-2</v>
      </c>
      <c r="H269">
        <v>4.684E-2</v>
      </c>
    </row>
    <row r="270" spans="1:8" x14ac:dyDescent="0.3">
      <c r="A270" s="1">
        <v>38681</v>
      </c>
      <c r="B270">
        <v>4.4006299999999998E-2</v>
      </c>
      <c r="C270">
        <v>4.7350000000000003E-2</v>
      </c>
      <c r="D270">
        <v>4.3529999999999999E-2</v>
      </c>
      <c r="E270">
        <v>4.3319999999999997E-2</v>
      </c>
      <c r="F270">
        <v>4.3319999999999997E-2</v>
      </c>
      <c r="G270">
        <v>4.4274000000000008E-2</v>
      </c>
      <c r="H270">
        <v>4.6589999999999999E-2</v>
      </c>
    </row>
    <row r="271" spans="1:8" x14ac:dyDescent="0.3">
      <c r="A271" s="1">
        <v>38688</v>
      </c>
      <c r="B271">
        <v>4.4468800000000003E-2</v>
      </c>
      <c r="C271">
        <v>4.8499999999999995E-2</v>
      </c>
      <c r="D271">
        <v>4.4199999999999996E-2</v>
      </c>
      <c r="E271">
        <v>4.4229999999999998E-2</v>
      </c>
      <c r="F271">
        <v>4.4409999999999998E-2</v>
      </c>
      <c r="G271">
        <v>4.5114999999999995E-2</v>
      </c>
      <c r="H271">
        <v>4.7149999999999997E-2</v>
      </c>
    </row>
    <row r="272" spans="1:8" x14ac:dyDescent="0.3">
      <c r="A272" s="1">
        <v>38695</v>
      </c>
      <c r="B272">
        <v>4.4800000000000006E-2</v>
      </c>
      <c r="C272">
        <v>4.8100000000000004E-2</v>
      </c>
      <c r="D272">
        <v>4.4039999999999996E-2</v>
      </c>
      <c r="E272">
        <v>4.4109999999999996E-2</v>
      </c>
      <c r="F272">
        <v>4.4260000000000001E-2</v>
      </c>
      <c r="G272">
        <v>4.5232999999999995E-2</v>
      </c>
      <c r="H272">
        <v>4.7279999999999996E-2</v>
      </c>
    </row>
    <row r="273" spans="1:8" x14ac:dyDescent="0.3">
      <c r="A273" s="1">
        <v>38702</v>
      </c>
      <c r="B273">
        <v>4.4999999999999998E-2</v>
      </c>
      <c r="C273">
        <v>4.80813E-2</v>
      </c>
      <c r="D273">
        <v>4.3550000000000005E-2</v>
      </c>
      <c r="E273">
        <v>4.3360000000000003E-2</v>
      </c>
      <c r="F273">
        <v>4.3490000000000001E-2</v>
      </c>
      <c r="G273">
        <v>4.4326999999999998E-2</v>
      </c>
      <c r="H273">
        <v>4.6440000000000002E-2</v>
      </c>
    </row>
    <row r="274" spans="1:8" x14ac:dyDescent="0.3">
      <c r="A274" s="1">
        <v>38709</v>
      </c>
      <c r="B274">
        <v>4.5206299999999998E-2</v>
      </c>
      <c r="C274">
        <v>4.8506299999999995E-2</v>
      </c>
      <c r="D274">
        <v>4.3720000000000002E-2</v>
      </c>
      <c r="E274">
        <v>4.3469999999999995E-2</v>
      </c>
      <c r="F274">
        <v>4.3129999999999995E-2</v>
      </c>
      <c r="G274">
        <v>4.3720000000000002E-2</v>
      </c>
      <c r="H274">
        <v>4.546E-2</v>
      </c>
    </row>
    <row r="275" spans="1:8" x14ac:dyDescent="0.3">
      <c r="A275" s="1">
        <v>38716</v>
      </c>
      <c r="B275">
        <v>4.53625E-2</v>
      </c>
      <c r="C275">
        <v>4.83875E-2</v>
      </c>
      <c r="D275">
        <v>4.4039999999999996E-2</v>
      </c>
      <c r="E275">
        <v>4.3639999999999998E-2</v>
      </c>
      <c r="F275">
        <v>4.351E-2</v>
      </c>
      <c r="G275">
        <v>4.3910999999999999E-2</v>
      </c>
      <c r="H275">
        <v>4.5359999999999998E-2</v>
      </c>
    </row>
    <row r="276" spans="1:8" x14ac:dyDescent="0.3">
      <c r="A276" s="1">
        <v>38723</v>
      </c>
      <c r="B276">
        <v>4.5499999999999999E-2</v>
      </c>
      <c r="C276">
        <v>4.7899999999999998E-2</v>
      </c>
      <c r="D276">
        <v>4.3540000000000002E-2</v>
      </c>
      <c r="E276">
        <v>4.317E-2</v>
      </c>
      <c r="F276">
        <v>4.3159999999999997E-2</v>
      </c>
      <c r="G276">
        <v>4.3733000000000001E-2</v>
      </c>
      <c r="H276">
        <v>4.5620000000000001E-2</v>
      </c>
    </row>
    <row r="277" spans="1:8" x14ac:dyDescent="0.3">
      <c r="A277" s="1">
        <v>38730</v>
      </c>
      <c r="B277">
        <v>4.5999999999999999E-2</v>
      </c>
      <c r="C277">
        <v>4.8468799999999999E-2</v>
      </c>
      <c r="D277">
        <v>4.3360000000000003E-2</v>
      </c>
      <c r="E277">
        <v>4.2869999999999998E-2</v>
      </c>
      <c r="F277">
        <v>4.2869999999999998E-2</v>
      </c>
      <c r="G277">
        <v>4.3533999999999996E-2</v>
      </c>
      <c r="H277">
        <v>4.5289999999999997E-2</v>
      </c>
    </row>
    <row r="278" spans="1:8" x14ac:dyDescent="0.3">
      <c r="A278" s="1">
        <v>38737</v>
      </c>
      <c r="B278">
        <v>4.6199999999999998E-2</v>
      </c>
      <c r="C278">
        <v>4.8399999999999999E-2</v>
      </c>
      <c r="D278">
        <v>4.3520000000000003E-2</v>
      </c>
      <c r="E278">
        <v>4.3040000000000002E-2</v>
      </c>
      <c r="F278">
        <v>4.2869999999999998E-2</v>
      </c>
      <c r="G278">
        <v>4.3493000000000004E-2</v>
      </c>
      <c r="H278">
        <v>4.5220000000000003E-2</v>
      </c>
    </row>
    <row r="279" spans="1:8" x14ac:dyDescent="0.3">
      <c r="A279" s="1">
        <v>38744</v>
      </c>
      <c r="B279">
        <v>4.6675000000000001E-2</v>
      </c>
      <c r="C279">
        <v>4.9168799999999999E-2</v>
      </c>
      <c r="D279">
        <v>4.4950000000000004E-2</v>
      </c>
      <c r="E279">
        <v>4.4600000000000001E-2</v>
      </c>
      <c r="F279">
        <v>4.4429999999999997E-2</v>
      </c>
      <c r="G279">
        <v>4.5092E-2</v>
      </c>
      <c r="H279">
        <v>4.6929999999999999E-2</v>
      </c>
    </row>
    <row r="280" spans="1:8" x14ac:dyDescent="0.3">
      <c r="A280" s="1">
        <v>38751</v>
      </c>
      <c r="B280">
        <v>4.7100000000000003E-2</v>
      </c>
      <c r="C280">
        <v>0.05</v>
      </c>
      <c r="D280">
        <v>4.5700000000000005E-2</v>
      </c>
      <c r="E280">
        <v>4.5330000000000002E-2</v>
      </c>
      <c r="F280">
        <v>4.4829999999999995E-2</v>
      </c>
      <c r="G280">
        <v>4.5232000000000001E-2</v>
      </c>
      <c r="H280">
        <v>4.6249999999999999E-2</v>
      </c>
    </row>
    <row r="281" spans="1:8" x14ac:dyDescent="0.3">
      <c r="A281" s="1">
        <v>38758</v>
      </c>
      <c r="B281">
        <v>4.7406300000000005E-2</v>
      </c>
      <c r="C281">
        <v>5.0793800000000007E-2</v>
      </c>
      <c r="D281">
        <v>4.6809999999999997E-2</v>
      </c>
      <c r="E281">
        <v>4.6550000000000001E-2</v>
      </c>
      <c r="F281">
        <v>4.5880000000000004E-2</v>
      </c>
      <c r="G281">
        <v>4.5845000000000004E-2</v>
      </c>
      <c r="H281">
        <v>4.5530000000000001E-2</v>
      </c>
    </row>
    <row r="282" spans="1:8" x14ac:dyDescent="0.3">
      <c r="A282" s="1">
        <v>38765</v>
      </c>
      <c r="B282">
        <v>4.7699999999999992E-2</v>
      </c>
      <c r="C282">
        <v>5.0999999999999997E-2</v>
      </c>
      <c r="D282">
        <v>4.6760000000000003E-2</v>
      </c>
      <c r="E282">
        <v>4.6330000000000003E-2</v>
      </c>
      <c r="F282">
        <v>4.5490000000000003E-2</v>
      </c>
      <c r="G282">
        <v>4.5372000000000003E-2</v>
      </c>
      <c r="H282">
        <v>4.5069999999999999E-2</v>
      </c>
    </row>
    <row r="283" spans="1:8" x14ac:dyDescent="0.3">
      <c r="A283" s="1">
        <v>38772</v>
      </c>
      <c r="B283">
        <v>4.8100000000000004E-2</v>
      </c>
      <c r="C283">
        <v>5.1399999999999994E-2</v>
      </c>
      <c r="D283">
        <v>4.7199999999999999E-2</v>
      </c>
      <c r="E283">
        <v>4.7019999999999999E-2</v>
      </c>
      <c r="F283">
        <v>4.6399999999999997E-2</v>
      </c>
      <c r="G283">
        <v>4.5727000000000004E-2</v>
      </c>
      <c r="H283">
        <v>4.5270000000000005E-2</v>
      </c>
    </row>
    <row r="284" spans="1:8" x14ac:dyDescent="0.3">
      <c r="A284" s="1">
        <v>38779</v>
      </c>
      <c r="B284">
        <v>4.8499999999999995E-2</v>
      </c>
      <c r="C284">
        <v>5.1593799999999995E-2</v>
      </c>
      <c r="D284">
        <v>4.7460000000000002E-2</v>
      </c>
      <c r="E284">
        <v>4.743E-2</v>
      </c>
      <c r="F284">
        <v>4.7039999999999998E-2</v>
      </c>
      <c r="G284">
        <v>4.6801000000000002E-2</v>
      </c>
      <c r="H284">
        <v>4.6600000000000003E-2</v>
      </c>
    </row>
    <row r="285" spans="1:8" x14ac:dyDescent="0.3">
      <c r="A285" s="1">
        <v>38786</v>
      </c>
      <c r="B285">
        <v>4.9000000000000002E-2</v>
      </c>
      <c r="C285">
        <v>5.2000000000000005E-2</v>
      </c>
      <c r="D285">
        <v>4.7379999999999999E-2</v>
      </c>
      <c r="E285">
        <v>4.7969999999999999E-2</v>
      </c>
      <c r="F285">
        <v>4.7660000000000001E-2</v>
      </c>
      <c r="G285">
        <v>4.7567000000000005E-2</v>
      </c>
      <c r="H285">
        <v>4.7489999999999997E-2</v>
      </c>
    </row>
    <row r="286" spans="1:8" x14ac:dyDescent="0.3">
      <c r="A286" s="1">
        <v>38793</v>
      </c>
      <c r="B286">
        <v>4.9299999999999997E-2</v>
      </c>
      <c r="C286">
        <v>5.1200000000000002E-2</v>
      </c>
      <c r="D286">
        <v>4.6359999999999998E-2</v>
      </c>
      <c r="E286">
        <v>4.6349999999999995E-2</v>
      </c>
      <c r="F286">
        <v>4.6189999999999995E-2</v>
      </c>
      <c r="G286">
        <v>4.6704999999999997E-2</v>
      </c>
      <c r="H286">
        <v>4.718E-2</v>
      </c>
    </row>
    <row r="287" spans="1:8" x14ac:dyDescent="0.3">
      <c r="A287" s="1">
        <v>38800</v>
      </c>
      <c r="B287">
        <v>4.9647500000000004E-2</v>
      </c>
      <c r="C287">
        <v>5.21E-2</v>
      </c>
      <c r="D287">
        <v>4.7129999999999998E-2</v>
      </c>
      <c r="E287">
        <v>4.6649999999999997E-2</v>
      </c>
      <c r="F287">
        <v>4.6589999999999999E-2</v>
      </c>
      <c r="G287">
        <v>4.6685999999999998E-2</v>
      </c>
      <c r="H287">
        <v>4.6899999999999997E-2</v>
      </c>
    </row>
    <row r="288" spans="1:8" x14ac:dyDescent="0.3">
      <c r="A288" s="1">
        <v>38807</v>
      </c>
      <c r="B288">
        <v>0.05</v>
      </c>
      <c r="C288">
        <v>5.2874999999999998E-2</v>
      </c>
      <c r="D288">
        <v>4.82E-2</v>
      </c>
      <c r="E288">
        <v>4.8189999999999997E-2</v>
      </c>
      <c r="F288">
        <v>4.8120000000000003E-2</v>
      </c>
      <c r="G288">
        <v>4.8472000000000001E-2</v>
      </c>
      <c r="H288">
        <v>4.8910000000000002E-2</v>
      </c>
    </row>
    <row r="289" spans="1:8" x14ac:dyDescent="0.3">
      <c r="A289" s="1">
        <v>38814</v>
      </c>
      <c r="B289">
        <v>5.0281300000000001E-2</v>
      </c>
      <c r="C289">
        <v>5.2949999999999997E-2</v>
      </c>
      <c r="D289">
        <v>4.897E-2</v>
      </c>
      <c r="E289">
        <v>4.9050000000000003E-2</v>
      </c>
      <c r="F289">
        <v>4.913E-2</v>
      </c>
      <c r="G289">
        <v>4.9774000000000006E-2</v>
      </c>
      <c r="H289">
        <v>5.0560000000000001E-2</v>
      </c>
    </row>
    <row r="290" spans="1:8" x14ac:dyDescent="0.3">
      <c r="A290" s="1">
        <v>38821</v>
      </c>
      <c r="B290">
        <v>5.0768800000000003E-2</v>
      </c>
      <c r="C290">
        <v>5.3606300000000003E-2</v>
      </c>
      <c r="D290">
        <v>4.9509999999999998E-2</v>
      </c>
      <c r="E290">
        <v>4.9619999999999997E-2</v>
      </c>
      <c r="F290">
        <v>4.9669999999999999E-2</v>
      </c>
      <c r="G290">
        <v>5.0448000000000007E-2</v>
      </c>
      <c r="H290">
        <v>5.1139999999999998E-2</v>
      </c>
    </row>
    <row r="291" spans="1:8" x14ac:dyDescent="0.3">
      <c r="A291" s="1">
        <v>38828</v>
      </c>
      <c r="B291">
        <v>5.0999999999999997E-2</v>
      </c>
      <c r="C291">
        <v>5.3287500000000002E-2</v>
      </c>
      <c r="D291">
        <v>4.9020000000000001E-2</v>
      </c>
      <c r="E291">
        <v>4.8979999999999996E-2</v>
      </c>
      <c r="F291">
        <v>4.9100000000000005E-2</v>
      </c>
      <c r="G291">
        <v>5.0079000000000005E-2</v>
      </c>
      <c r="H291">
        <v>5.0940000000000006E-2</v>
      </c>
    </row>
    <row r="292" spans="1:8" x14ac:dyDescent="0.3">
      <c r="A292" s="1">
        <v>38835</v>
      </c>
      <c r="B292">
        <v>5.1299999999999998E-2</v>
      </c>
      <c r="C292">
        <v>5.3306300000000001E-2</v>
      </c>
      <c r="D292">
        <v>4.8620000000000003E-2</v>
      </c>
      <c r="E292">
        <v>4.87E-2</v>
      </c>
      <c r="F292">
        <v>4.9119999999999997E-2</v>
      </c>
      <c r="G292">
        <v>5.0505000000000001E-2</v>
      </c>
      <c r="H292">
        <v>5.1630000000000002E-2</v>
      </c>
    </row>
    <row r="293" spans="1:8" x14ac:dyDescent="0.3">
      <c r="A293" s="1">
        <v>38842</v>
      </c>
      <c r="B293">
        <v>5.16625E-2</v>
      </c>
      <c r="C293">
        <v>5.4181299999999995E-2</v>
      </c>
      <c r="D293">
        <v>4.929E-2</v>
      </c>
      <c r="E293">
        <v>4.9390000000000003E-2</v>
      </c>
      <c r="F293">
        <v>4.9800000000000004E-2</v>
      </c>
      <c r="G293">
        <v>5.0997000000000001E-2</v>
      </c>
      <c r="H293">
        <v>5.1889999999999999E-2</v>
      </c>
    </row>
    <row r="294" spans="1:8" x14ac:dyDescent="0.3">
      <c r="A294" s="1">
        <v>38849</v>
      </c>
      <c r="B294">
        <v>5.1699999999999996E-2</v>
      </c>
      <c r="C294">
        <v>5.4056300000000002E-2</v>
      </c>
      <c r="D294">
        <v>5.0049999999999997E-2</v>
      </c>
      <c r="E294">
        <v>5.0369999999999998E-2</v>
      </c>
      <c r="F294">
        <v>5.0819999999999997E-2</v>
      </c>
      <c r="G294">
        <v>5.1938000000000005E-2</v>
      </c>
      <c r="H294">
        <v>5.3120000000000001E-2</v>
      </c>
    </row>
    <row r="295" spans="1:8" x14ac:dyDescent="0.3">
      <c r="A295" s="1">
        <v>38856</v>
      </c>
      <c r="B295">
        <v>5.1937499999999998E-2</v>
      </c>
      <c r="C295">
        <v>5.4009999999999996E-2</v>
      </c>
      <c r="D295">
        <v>4.9630000000000001E-2</v>
      </c>
      <c r="E295">
        <v>4.9630000000000001E-2</v>
      </c>
      <c r="F295">
        <v>4.9630000000000001E-2</v>
      </c>
      <c r="G295">
        <v>5.0583999999999997E-2</v>
      </c>
      <c r="H295">
        <v>5.1390000000000005E-2</v>
      </c>
    </row>
    <row r="296" spans="1:8" x14ac:dyDescent="0.3">
      <c r="A296" s="1">
        <v>38863</v>
      </c>
      <c r="B296">
        <v>5.2268800000000004E-2</v>
      </c>
      <c r="C296">
        <v>5.4159399999999996E-2</v>
      </c>
      <c r="D296">
        <v>4.9459999999999997E-2</v>
      </c>
      <c r="E296">
        <v>4.9340000000000002E-2</v>
      </c>
      <c r="F296">
        <v>4.9370000000000004E-2</v>
      </c>
      <c r="G296">
        <v>5.0480999999999998E-2</v>
      </c>
      <c r="H296">
        <v>5.1559999999999995E-2</v>
      </c>
    </row>
    <row r="297" spans="1:8" x14ac:dyDescent="0.3">
      <c r="A297" s="1">
        <v>38870</v>
      </c>
      <c r="B297">
        <v>5.2699999999999997E-2</v>
      </c>
      <c r="C297">
        <v>5.4824999999999999E-2</v>
      </c>
      <c r="D297">
        <v>4.9119999999999997E-2</v>
      </c>
      <c r="E297">
        <v>4.8940000000000004E-2</v>
      </c>
      <c r="F297">
        <v>4.8979999999999996E-2</v>
      </c>
      <c r="G297">
        <v>4.9897999999999998E-2</v>
      </c>
      <c r="H297">
        <v>5.0959999999999998E-2</v>
      </c>
    </row>
    <row r="298" spans="1:8" x14ac:dyDescent="0.3">
      <c r="A298" s="1">
        <v>38877</v>
      </c>
      <c r="B298">
        <v>5.3099999999999994E-2</v>
      </c>
      <c r="C298">
        <v>5.4931299999999995E-2</v>
      </c>
      <c r="D298">
        <v>4.9960000000000004E-2</v>
      </c>
      <c r="E298">
        <v>4.9520000000000002E-2</v>
      </c>
      <c r="F298">
        <v>4.9370000000000004E-2</v>
      </c>
      <c r="G298">
        <v>4.9714000000000001E-2</v>
      </c>
      <c r="H298">
        <v>5.0209999999999998E-2</v>
      </c>
    </row>
    <row r="299" spans="1:8" x14ac:dyDescent="0.3">
      <c r="A299" s="1">
        <v>38884</v>
      </c>
      <c r="B299">
        <v>5.4137500000000005E-2</v>
      </c>
      <c r="C299">
        <v>5.6299999999999996E-2</v>
      </c>
      <c r="D299">
        <v>5.1589999999999997E-2</v>
      </c>
      <c r="E299">
        <v>5.1279999999999999E-2</v>
      </c>
      <c r="F299">
        <v>5.0999999999999997E-2</v>
      </c>
      <c r="G299">
        <v>5.1264000000000004E-2</v>
      </c>
      <c r="H299">
        <v>5.1699999999999996E-2</v>
      </c>
    </row>
    <row r="300" spans="1:8" x14ac:dyDescent="0.3">
      <c r="A300" s="1">
        <v>38891</v>
      </c>
      <c r="B300">
        <v>5.4800000000000001E-2</v>
      </c>
      <c r="C300">
        <v>5.7326300000000004E-2</v>
      </c>
      <c r="D300">
        <v>5.2649999999999995E-2</v>
      </c>
      <c r="E300">
        <v>5.2359999999999997E-2</v>
      </c>
      <c r="F300">
        <v>5.2069999999999998E-2</v>
      </c>
      <c r="G300">
        <v>5.2222999999999999E-2</v>
      </c>
      <c r="H300">
        <v>5.2549999999999999E-2</v>
      </c>
    </row>
    <row r="301" spans="1:8" x14ac:dyDescent="0.3">
      <c r="A301" s="1">
        <v>38898</v>
      </c>
      <c r="B301">
        <v>5.4806299999999995E-2</v>
      </c>
      <c r="C301">
        <v>5.6931299999999997E-2</v>
      </c>
      <c r="D301">
        <v>5.1540000000000002E-2</v>
      </c>
      <c r="E301">
        <v>5.1249999999999997E-2</v>
      </c>
      <c r="F301">
        <v>5.0940000000000006E-2</v>
      </c>
      <c r="G301">
        <v>5.1364E-2</v>
      </c>
      <c r="H301">
        <v>5.1869999999999999E-2</v>
      </c>
    </row>
    <row r="302" spans="1:8" x14ac:dyDescent="0.3">
      <c r="A302" s="1">
        <v>38905</v>
      </c>
      <c r="B302">
        <v>5.5099999999999996E-2</v>
      </c>
      <c r="C302">
        <v>5.7487500000000004E-2</v>
      </c>
      <c r="D302">
        <v>5.1699999999999996E-2</v>
      </c>
      <c r="E302">
        <v>5.1319999999999998E-2</v>
      </c>
      <c r="F302">
        <v>5.0979999999999998E-2</v>
      </c>
      <c r="G302">
        <v>5.1261000000000001E-2</v>
      </c>
      <c r="H302">
        <v>5.1749999999999997E-2</v>
      </c>
    </row>
    <row r="303" spans="1:8" x14ac:dyDescent="0.3">
      <c r="A303" s="1">
        <v>38912</v>
      </c>
      <c r="B303">
        <v>5.4981299999999997E-2</v>
      </c>
      <c r="C303">
        <v>5.6600000000000004E-2</v>
      </c>
      <c r="D303">
        <v>5.0940000000000006E-2</v>
      </c>
      <c r="E303">
        <v>5.0549999999999998E-2</v>
      </c>
      <c r="F303">
        <v>5.0250000000000003E-2</v>
      </c>
      <c r="G303">
        <v>5.0629E-2</v>
      </c>
      <c r="H303">
        <v>5.1159999999999997E-2</v>
      </c>
    </row>
    <row r="304" spans="1:8" x14ac:dyDescent="0.3">
      <c r="A304" s="1">
        <v>38919</v>
      </c>
      <c r="B304">
        <v>5.4850000000000003E-2</v>
      </c>
      <c r="C304">
        <v>5.5999999999999994E-2</v>
      </c>
      <c r="D304">
        <v>5.076E-2</v>
      </c>
      <c r="E304">
        <v>5.0199999999999995E-2</v>
      </c>
      <c r="F304">
        <v>4.9889999999999997E-2</v>
      </c>
      <c r="G304">
        <v>5.0403999999999997E-2</v>
      </c>
      <c r="H304">
        <v>5.0940000000000006E-2</v>
      </c>
    </row>
    <row r="305" spans="1:8" x14ac:dyDescent="0.3">
      <c r="A305" s="1">
        <v>38926</v>
      </c>
      <c r="B305">
        <v>5.4887499999999999E-2</v>
      </c>
      <c r="C305">
        <v>5.5899999999999998E-2</v>
      </c>
      <c r="D305">
        <v>4.9790000000000001E-2</v>
      </c>
      <c r="E305">
        <v>4.9360000000000001E-2</v>
      </c>
      <c r="F305">
        <v>4.9119999999999997E-2</v>
      </c>
      <c r="G305">
        <v>4.9896000000000003E-2</v>
      </c>
      <c r="H305">
        <v>5.0709999999999998E-2</v>
      </c>
    </row>
    <row r="306" spans="1:8" x14ac:dyDescent="0.3">
      <c r="A306" s="1">
        <v>38933</v>
      </c>
      <c r="B306">
        <v>5.4993800000000002E-2</v>
      </c>
      <c r="C306">
        <v>5.5731299999999998E-2</v>
      </c>
      <c r="D306">
        <v>4.9030000000000004E-2</v>
      </c>
      <c r="E306">
        <v>4.8570000000000002E-2</v>
      </c>
      <c r="F306">
        <v>4.8300000000000003E-2</v>
      </c>
      <c r="G306">
        <v>4.8925000000000003E-2</v>
      </c>
      <c r="H306">
        <v>4.9889999999999997E-2</v>
      </c>
    </row>
    <row r="307" spans="1:8" x14ac:dyDescent="0.3">
      <c r="A307" s="1">
        <v>38940</v>
      </c>
      <c r="B307">
        <v>5.4050000000000001E-2</v>
      </c>
      <c r="C307">
        <v>5.5012499999999999E-2</v>
      </c>
      <c r="D307">
        <v>4.9690000000000005E-2</v>
      </c>
      <c r="E307">
        <v>4.929E-2</v>
      </c>
      <c r="F307">
        <v>4.9089999999999995E-2</v>
      </c>
      <c r="G307">
        <v>4.9690999999999999E-2</v>
      </c>
      <c r="H307">
        <v>5.0949999999999995E-2</v>
      </c>
    </row>
    <row r="308" spans="1:8" x14ac:dyDescent="0.3">
      <c r="A308" s="1">
        <v>38947</v>
      </c>
      <c r="B308">
        <v>5.3993800000000002E-2</v>
      </c>
      <c r="C308">
        <v>5.4850000000000003E-2</v>
      </c>
      <c r="D308">
        <v>4.8750000000000002E-2</v>
      </c>
      <c r="E308">
        <v>4.8090000000000001E-2</v>
      </c>
      <c r="F308">
        <v>4.7830000000000004E-2</v>
      </c>
      <c r="G308">
        <v>4.8410000000000002E-2</v>
      </c>
      <c r="H308">
        <v>4.9800000000000004E-2</v>
      </c>
    </row>
    <row r="309" spans="1:8" x14ac:dyDescent="0.3">
      <c r="A309" s="1">
        <v>38954</v>
      </c>
      <c r="B309">
        <v>5.4000000000000006E-2</v>
      </c>
      <c r="C309">
        <v>5.4606300000000003E-2</v>
      </c>
      <c r="D309">
        <v>4.8559999999999999E-2</v>
      </c>
      <c r="E309">
        <v>4.7800000000000002E-2</v>
      </c>
      <c r="F309">
        <v>4.7469999999999998E-2</v>
      </c>
      <c r="G309">
        <v>4.7793000000000002E-2</v>
      </c>
      <c r="H309">
        <v>4.9249999999999995E-2</v>
      </c>
    </row>
    <row r="310" spans="1:8" x14ac:dyDescent="0.3">
      <c r="A310" s="1">
        <v>38961</v>
      </c>
      <c r="B310">
        <v>5.3906299999999997E-2</v>
      </c>
      <c r="C310">
        <v>5.3887499999999998E-2</v>
      </c>
      <c r="D310">
        <v>4.7620000000000003E-2</v>
      </c>
      <c r="E310">
        <v>4.6870000000000002E-2</v>
      </c>
      <c r="F310">
        <v>4.6799999999999994E-2</v>
      </c>
      <c r="G310">
        <v>4.7236E-2</v>
      </c>
      <c r="H310">
        <v>4.8730000000000002E-2</v>
      </c>
    </row>
    <row r="311" spans="1:8" x14ac:dyDescent="0.3">
      <c r="A311" s="1">
        <v>38968</v>
      </c>
      <c r="B311">
        <v>5.3899999999999997E-2</v>
      </c>
      <c r="C311">
        <v>5.3956299999999999E-2</v>
      </c>
      <c r="D311">
        <v>4.811E-2</v>
      </c>
      <c r="E311">
        <v>4.7379999999999999E-2</v>
      </c>
      <c r="F311">
        <v>4.7119999999999995E-2</v>
      </c>
      <c r="G311">
        <v>4.7708E-2</v>
      </c>
      <c r="H311">
        <v>4.9190000000000005E-2</v>
      </c>
    </row>
    <row r="312" spans="1:8" x14ac:dyDescent="0.3">
      <c r="A312" s="1">
        <v>38975</v>
      </c>
      <c r="B312">
        <v>5.3899999999999997E-2</v>
      </c>
      <c r="C312">
        <v>5.4299999999999994E-2</v>
      </c>
      <c r="D312">
        <v>4.861E-2</v>
      </c>
      <c r="E312">
        <v>4.777E-2</v>
      </c>
      <c r="F312">
        <v>4.752E-2</v>
      </c>
      <c r="G312">
        <v>4.7884999999999997E-2</v>
      </c>
      <c r="H312">
        <v>4.9109999999999994E-2</v>
      </c>
    </row>
    <row r="313" spans="1:8" x14ac:dyDescent="0.3">
      <c r="A313" s="1">
        <v>38982</v>
      </c>
      <c r="B313">
        <v>5.3706300000000005E-2</v>
      </c>
      <c r="C313">
        <v>5.3068799999999999E-2</v>
      </c>
      <c r="D313">
        <v>4.6719999999999998E-2</v>
      </c>
      <c r="E313">
        <v>4.5730000000000007E-2</v>
      </c>
      <c r="F313">
        <v>4.5440000000000008E-2</v>
      </c>
      <c r="G313">
        <v>4.5887999999999998E-2</v>
      </c>
      <c r="H313">
        <v>4.7350000000000003E-2</v>
      </c>
    </row>
    <row r="314" spans="1:8" x14ac:dyDescent="0.3">
      <c r="A314" s="1">
        <v>38989</v>
      </c>
      <c r="B314">
        <v>5.3699999999999998E-2</v>
      </c>
      <c r="C314">
        <v>5.2975000000000001E-2</v>
      </c>
      <c r="D314">
        <v>4.6870000000000002E-2</v>
      </c>
      <c r="E314">
        <v>4.6170000000000003E-2</v>
      </c>
      <c r="F314">
        <v>4.5789999999999997E-2</v>
      </c>
      <c r="G314">
        <v>4.6276000000000005E-2</v>
      </c>
      <c r="H314">
        <v>4.7629999999999999E-2</v>
      </c>
    </row>
    <row r="315" spans="1:8" x14ac:dyDescent="0.3">
      <c r="A315" s="1">
        <v>38996</v>
      </c>
      <c r="B315">
        <v>5.3699999999999998E-2</v>
      </c>
      <c r="C315">
        <v>5.2643799999999998E-2</v>
      </c>
      <c r="D315">
        <v>4.7379999999999999E-2</v>
      </c>
      <c r="E315">
        <v>4.6740000000000004E-2</v>
      </c>
      <c r="F315">
        <v>4.6440000000000002E-2</v>
      </c>
      <c r="G315">
        <v>4.6942999999999999E-2</v>
      </c>
      <c r="H315">
        <v>4.8349999999999997E-2</v>
      </c>
    </row>
    <row r="316" spans="1:8" x14ac:dyDescent="0.3">
      <c r="A316" s="1">
        <v>39003</v>
      </c>
      <c r="B316">
        <v>5.3737500000000001E-2</v>
      </c>
      <c r="C316">
        <v>5.3899999999999997E-2</v>
      </c>
      <c r="D316">
        <v>4.8649999999999999E-2</v>
      </c>
      <c r="E316">
        <v>4.7980000000000002E-2</v>
      </c>
      <c r="F316">
        <v>4.759E-2</v>
      </c>
      <c r="G316">
        <v>4.7976999999999999E-2</v>
      </c>
      <c r="H316">
        <v>4.9340000000000002E-2</v>
      </c>
    </row>
    <row r="317" spans="1:8" x14ac:dyDescent="0.3">
      <c r="A317" s="1">
        <v>39010</v>
      </c>
      <c r="B317">
        <v>5.37563E-2</v>
      </c>
      <c r="C317">
        <v>5.4000000000000006E-2</v>
      </c>
      <c r="D317">
        <v>4.8760000000000005E-2</v>
      </c>
      <c r="E317">
        <v>4.8029999999999996E-2</v>
      </c>
      <c r="F317">
        <v>4.7599999999999996E-2</v>
      </c>
      <c r="G317">
        <v>4.7855000000000002E-2</v>
      </c>
      <c r="H317">
        <v>4.9089999999999995E-2</v>
      </c>
    </row>
    <row r="318" spans="1:8" x14ac:dyDescent="0.3">
      <c r="A318" s="1">
        <v>39017</v>
      </c>
      <c r="B318">
        <v>5.37563E-2</v>
      </c>
      <c r="C318">
        <v>5.3699999999999998E-2</v>
      </c>
      <c r="D318">
        <v>4.7469999999999998E-2</v>
      </c>
      <c r="E318">
        <v>4.6820000000000001E-2</v>
      </c>
      <c r="F318">
        <v>4.6340000000000006E-2</v>
      </c>
      <c r="G318">
        <v>4.6715E-2</v>
      </c>
      <c r="H318">
        <v>4.7940000000000003E-2</v>
      </c>
    </row>
    <row r="319" spans="1:8" x14ac:dyDescent="0.3">
      <c r="A319" s="1">
        <v>39024</v>
      </c>
      <c r="B319">
        <v>5.3699999999999998E-2</v>
      </c>
      <c r="C319">
        <v>5.26813E-2</v>
      </c>
      <c r="D319">
        <v>4.82E-2</v>
      </c>
      <c r="E319">
        <v>4.7539999999999999E-2</v>
      </c>
      <c r="F319">
        <v>4.691E-2</v>
      </c>
      <c r="G319">
        <v>4.7149999999999997E-2</v>
      </c>
      <c r="H319">
        <v>4.8100000000000004E-2</v>
      </c>
    </row>
    <row r="320" spans="1:8" x14ac:dyDescent="0.3">
      <c r="A320" s="1">
        <v>39031</v>
      </c>
      <c r="B320">
        <v>5.3743800000000001E-2</v>
      </c>
      <c r="C320">
        <v>5.31125E-2</v>
      </c>
      <c r="D320">
        <v>4.7350000000000003E-2</v>
      </c>
      <c r="E320">
        <v>4.6219999999999997E-2</v>
      </c>
      <c r="F320">
        <v>4.5700000000000005E-2</v>
      </c>
      <c r="G320">
        <v>4.5877000000000001E-2</v>
      </c>
      <c r="H320">
        <v>4.6980000000000001E-2</v>
      </c>
    </row>
    <row r="321" spans="1:8" x14ac:dyDescent="0.3">
      <c r="A321" s="1">
        <v>39038</v>
      </c>
      <c r="B321">
        <v>5.3749999999999999E-2</v>
      </c>
      <c r="C321">
        <v>5.3537499999999995E-2</v>
      </c>
      <c r="D321">
        <v>4.7670000000000004E-2</v>
      </c>
      <c r="E321">
        <v>4.6620000000000002E-2</v>
      </c>
      <c r="F321">
        <v>4.598E-2</v>
      </c>
      <c r="G321">
        <v>4.5993000000000006E-2</v>
      </c>
      <c r="H321">
        <v>4.6890000000000001E-2</v>
      </c>
    </row>
    <row r="322" spans="1:8" x14ac:dyDescent="0.3">
      <c r="A322" s="1">
        <v>39045</v>
      </c>
      <c r="B322">
        <v>5.3699999999999998E-2</v>
      </c>
      <c r="C322">
        <v>5.2874999999999998E-2</v>
      </c>
      <c r="D322">
        <v>4.7309999999999998E-2</v>
      </c>
      <c r="E322">
        <v>4.616E-2</v>
      </c>
      <c r="F322">
        <v>4.5510000000000002E-2</v>
      </c>
      <c r="G322">
        <v>4.548E-2</v>
      </c>
      <c r="H322">
        <v>4.632E-2</v>
      </c>
    </row>
    <row r="323" spans="1:8" x14ac:dyDescent="0.3">
      <c r="A323" s="1">
        <v>39052</v>
      </c>
      <c r="B323">
        <v>5.3656300000000004E-2</v>
      </c>
      <c r="C323">
        <v>5.2081299999999997E-2</v>
      </c>
      <c r="D323">
        <v>4.521E-2</v>
      </c>
      <c r="E323">
        <v>4.4269999999999997E-2</v>
      </c>
      <c r="F323">
        <v>4.385E-2</v>
      </c>
      <c r="G323">
        <v>4.4326999999999998E-2</v>
      </c>
      <c r="H323">
        <v>4.5469999999999997E-2</v>
      </c>
    </row>
    <row r="324" spans="1:8" x14ac:dyDescent="0.3">
      <c r="A324" s="1">
        <v>39059</v>
      </c>
      <c r="B324">
        <v>5.3556299999999994E-2</v>
      </c>
      <c r="C324">
        <v>5.1762499999999996E-2</v>
      </c>
      <c r="D324">
        <v>4.6699999999999998E-2</v>
      </c>
      <c r="E324">
        <v>4.5629999999999997E-2</v>
      </c>
      <c r="F324">
        <v>4.5190000000000001E-2</v>
      </c>
      <c r="G324">
        <v>4.5437000000000005E-2</v>
      </c>
      <c r="H324">
        <v>4.6539999999999998E-2</v>
      </c>
    </row>
    <row r="325" spans="1:8" x14ac:dyDescent="0.3">
      <c r="A325" s="1">
        <v>39066</v>
      </c>
      <c r="B325">
        <v>5.3650000000000003E-2</v>
      </c>
      <c r="C325">
        <v>5.3025000000000003E-2</v>
      </c>
      <c r="D325">
        <v>4.7210000000000002E-2</v>
      </c>
      <c r="E325">
        <v>4.6150000000000004E-2</v>
      </c>
      <c r="F325">
        <v>4.5690000000000001E-2</v>
      </c>
      <c r="G325">
        <v>4.5928000000000004E-2</v>
      </c>
      <c r="H325">
        <v>4.7149999999999997E-2</v>
      </c>
    </row>
    <row r="326" spans="1:8" x14ac:dyDescent="0.3">
      <c r="A326" s="1">
        <v>39073</v>
      </c>
      <c r="B326">
        <v>5.3624999999999999E-2</v>
      </c>
      <c r="C326">
        <v>5.2612500000000006E-2</v>
      </c>
      <c r="D326">
        <v>4.7219999999999998E-2</v>
      </c>
      <c r="E326">
        <v>4.6379999999999998E-2</v>
      </c>
      <c r="F326">
        <v>4.5909999999999999E-2</v>
      </c>
      <c r="G326">
        <v>4.6185000000000004E-2</v>
      </c>
      <c r="H326">
        <v>4.759E-2</v>
      </c>
    </row>
    <row r="327" spans="1:8" x14ac:dyDescent="0.3">
      <c r="A327" s="1">
        <v>39080</v>
      </c>
      <c r="B327">
        <v>5.3600000000000002E-2</v>
      </c>
      <c r="C327">
        <v>5.3293800000000002E-2</v>
      </c>
      <c r="D327">
        <v>4.8120000000000003E-2</v>
      </c>
      <c r="E327">
        <v>4.7320000000000001E-2</v>
      </c>
      <c r="F327">
        <v>4.6940000000000003E-2</v>
      </c>
      <c r="G327">
        <v>4.7022000000000001E-2</v>
      </c>
      <c r="H327">
        <v>4.811E-2</v>
      </c>
    </row>
    <row r="328" spans="1:8" x14ac:dyDescent="0.3">
      <c r="A328" s="1">
        <v>39087</v>
      </c>
      <c r="B328">
        <v>5.3600000000000002E-2</v>
      </c>
      <c r="C328">
        <v>5.2493800000000007E-2</v>
      </c>
      <c r="D328">
        <v>4.7539999999999999E-2</v>
      </c>
      <c r="E328">
        <v>4.6730000000000001E-2</v>
      </c>
      <c r="F328">
        <v>4.641E-2</v>
      </c>
      <c r="G328">
        <v>4.6441999999999997E-2</v>
      </c>
      <c r="H328">
        <v>4.7400000000000005E-2</v>
      </c>
    </row>
    <row r="329" spans="1:8" x14ac:dyDescent="0.3">
      <c r="A329" s="1">
        <v>39094</v>
      </c>
      <c r="B329">
        <v>5.3600000000000002E-2</v>
      </c>
      <c r="C329">
        <v>5.3675E-2</v>
      </c>
      <c r="D329">
        <v>4.8799999999999996E-2</v>
      </c>
      <c r="E329">
        <v>4.811E-2</v>
      </c>
      <c r="F329">
        <v>4.7620000000000003E-2</v>
      </c>
      <c r="G329">
        <v>4.7750000000000001E-2</v>
      </c>
      <c r="H329">
        <v>4.861E-2</v>
      </c>
    </row>
    <row r="330" spans="1:8" x14ac:dyDescent="0.3">
      <c r="A330" s="1">
        <v>39101</v>
      </c>
      <c r="B330">
        <v>5.3600000000000002E-2</v>
      </c>
      <c r="C330">
        <v>5.3868799999999994E-2</v>
      </c>
      <c r="D330">
        <v>4.9149999999999999E-2</v>
      </c>
      <c r="E330">
        <v>4.836E-2</v>
      </c>
      <c r="F330">
        <v>4.7800000000000002E-2</v>
      </c>
      <c r="G330">
        <v>4.7751999999999996E-2</v>
      </c>
      <c r="H330">
        <v>4.8629999999999993E-2</v>
      </c>
    </row>
    <row r="331" spans="1:8" x14ac:dyDescent="0.3">
      <c r="A331" s="1">
        <v>39108</v>
      </c>
      <c r="B331">
        <v>5.3600000000000002E-2</v>
      </c>
      <c r="C331">
        <v>5.4393799999999999E-2</v>
      </c>
      <c r="D331">
        <v>4.9699999999999994E-2</v>
      </c>
      <c r="E331">
        <v>4.9160000000000002E-2</v>
      </c>
      <c r="F331">
        <v>4.8659999999999995E-2</v>
      </c>
      <c r="G331">
        <v>4.8733000000000005E-2</v>
      </c>
      <c r="H331">
        <v>4.9729999999999996E-2</v>
      </c>
    </row>
    <row r="332" spans="1:8" x14ac:dyDescent="0.3">
      <c r="A332" s="1">
        <v>39115</v>
      </c>
      <c r="B332">
        <v>5.3600000000000002E-2</v>
      </c>
      <c r="C332">
        <v>5.4312500000000007E-2</v>
      </c>
      <c r="D332">
        <v>4.9370000000000004E-2</v>
      </c>
      <c r="E332">
        <v>4.8689999999999997E-2</v>
      </c>
      <c r="F332">
        <v>4.8160000000000001E-2</v>
      </c>
      <c r="G332">
        <v>4.8204000000000004E-2</v>
      </c>
      <c r="H332">
        <v>4.9230000000000003E-2</v>
      </c>
    </row>
    <row r="333" spans="1:8" x14ac:dyDescent="0.3">
      <c r="A333" s="1">
        <v>39122</v>
      </c>
      <c r="B333">
        <v>5.3600000000000002E-2</v>
      </c>
      <c r="C333">
        <v>5.3962500000000004E-2</v>
      </c>
      <c r="D333">
        <v>4.904E-2</v>
      </c>
      <c r="E333">
        <v>4.8090000000000001E-2</v>
      </c>
      <c r="F333">
        <v>4.7729999999999995E-2</v>
      </c>
      <c r="G333">
        <v>4.7796999999999999E-2</v>
      </c>
      <c r="H333">
        <v>4.8639999999999996E-2</v>
      </c>
    </row>
    <row r="334" spans="1:8" x14ac:dyDescent="0.3">
      <c r="A334" s="1">
        <v>39129</v>
      </c>
      <c r="B334">
        <v>5.3600000000000002E-2</v>
      </c>
      <c r="C334">
        <v>5.3618800000000001E-2</v>
      </c>
      <c r="D334">
        <v>4.827E-2</v>
      </c>
      <c r="E334">
        <v>4.7190000000000003E-2</v>
      </c>
      <c r="F334">
        <v>4.6760000000000003E-2</v>
      </c>
      <c r="G334">
        <v>4.6882E-2</v>
      </c>
      <c r="H334">
        <v>4.7880000000000006E-2</v>
      </c>
    </row>
    <row r="335" spans="1:8" x14ac:dyDescent="0.3">
      <c r="A335" s="1">
        <v>39136</v>
      </c>
      <c r="B335">
        <v>5.3600000000000002E-2</v>
      </c>
      <c r="C335">
        <v>5.3887499999999998E-2</v>
      </c>
      <c r="D335">
        <v>4.8039999999999999E-2</v>
      </c>
      <c r="E335">
        <v>4.7070000000000001E-2</v>
      </c>
      <c r="F335">
        <v>4.6550000000000001E-2</v>
      </c>
      <c r="G335">
        <v>4.6703000000000001E-2</v>
      </c>
      <c r="H335">
        <v>4.7780000000000003E-2</v>
      </c>
    </row>
    <row r="336" spans="1:8" x14ac:dyDescent="0.3">
      <c r="A336" s="1">
        <v>39143</v>
      </c>
      <c r="B336">
        <v>5.3462500000000003E-2</v>
      </c>
      <c r="C336">
        <v>5.2125000000000005E-2</v>
      </c>
      <c r="D336">
        <v>4.5289999999999997E-2</v>
      </c>
      <c r="E336">
        <v>4.4610000000000004E-2</v>
      </c>
      <c r="F336">
        <v>4.4330000000000001E-2</v>
      </c>
      <c r="G336">
        <v>4.4969999999999996E-2</v>
      </c>
      <c r="H336">
        <v>4.6390000000000001E-2</v>
      </c>
    </row>
    <row r="337" spans="1:8" x14ac:dyDescent="0.3">
      <c r="A337" s="1">
        <v>39150</v>
      </c>
      <c r="B337">
        <v>5.3399999999999996E-2</v>
      </c>
      <c r="C337">
        <v>5.1675000000000006E-2</v>
      </c>
      <c r="D337">
        <v>4.6690000000000002E-2</v>
      </c>
      <c r="E337">
        <v>4.5960000000000001E-2</v>
      </c>
      <c r="F337">
        <v>4.548E-2</v>
      </c>
      <c r="G337">
        <v>4.5870999999999995E-2</v>
      </c>
      <c r="H337">
        <v>4.7219999999999998E-2</v>
      </c>
    </row>
    <row r="338" spans="1:8" x14ac:dyDescent="0.3">
      <c r="A338" s="1">
        <v>39157</v>
      </c>
      <c r="B338">
        <v>5.3499999999999999E-2</v>
      </c>
      <c r="C338">
        <v>5.2031299999999996E-2</v>
      </c>
      <c r="D338">
        <v>4.5919999999999996E-2</v>
      </c>
      <c r="E338">
        <v>4.5030000000000001E-2</v>
      </c>
      <c r="F338">
        <v>4.4660000000000005E-2</v>
      </c>
      <c r="G338">
        <v>4.5434999999999996E-2</v>
      </c>
      <c r="H338">
        <v>4.6940000000000003E-2</v>
      </c>
    </row>
    <row r="339" spans="1:8" x14ac:dyDescent="0.3">
      <c r="A339" s="1">
        <v>39164</v>
      </c>
      <c r="B339">
        <v>5.34788E-2</v>
      </c>
      <c r="C339">
        <v>5.2052899999999999E-2</v>
      </c>
      <c r="D339">
        <v>4.607E-2</v>
      </c>
      <c r="E339">
        <v>4.53E-2</v>
      </c>
      <c r="F339">
        <v>4.5120000000000007E-2</v>
      </c>
      <c r="G339">
        <v>4.6105E-2</v>
      </c>
      <c r="H339">
        <v>4.8029999999999996E-2</v>
      </c>
    </row>
    <row r="340" spans="1:8" x14ac:dyDescent="0.3">
      <c r="A340" s="1">
        <v>39171</v>
      </c>
      <c r="B340">
        <v>5.3499999999999999E-2</v>
      </c>
      <c r="C340">
        <v>5.2199999999999996E-2</v>
      </c>
      <c r="D340">
        <v>4.5789999999999997E-2</v>
      </c>
      <c r="E340">
        <v>4.5339999999999998E-2</v>
      </c>
      <c r="F340">
        <v>4.5370000000000001E-2</v>
      </c>
      <c r="G340">
        <v>4.6443000000000005E-2</v>
      </c>
      <c r="H340">
        <v>4.8440000000000004E-2</v>
      </c>
    </row>
    <row r="341" spans="1:8" x14ac:dyDescent="0.3">
      <c r="A341" s="1">
        <v>39178</v>
      </c>
      <c r="B341">
        <v>5.3499999999999999E-2</v>
      </c>
      <c r="C341">
        <v>5.2287500000000001E-2</v>
      </c>
      <c r="D341">
        <v>4.7379999999999999E-2</v>
      </c>
      <c r="E341">
        <v>4.6799999999999994E-2</v>
      </c>
      <c r="F341">
        <v>4.6690000000000002E-2</v>
      </c>
      <c r="G341">
        <v>4.7484999999999999E-2</v>
      </c>
      <c r="H341">
        <v>4.9210000000000004E-2</v>
      </c>
    </row>
    <row r="342" spans="1:8" x14ac:dyDescent="0.3">
      <c r="A342" s="1">
        <v>39185</v>
      </c>
      <c r="B342">
        <v>5.35688E-2</v>
      </c>
      <c r="C342">
        <v>5.3287500000000002E-2</v>
      </c>
      <c r="D342">
        <v>4.7649999999999998E-2</v>
      </c>
      <c r="E342">
        <v>4.7030000000000002E-2</v>
      </c>
      <c r="F342">
        <v>4.6870000000000002E-2</v>
      </c>
      <c r="G342">
        <v>4.7607999999999998E-2</v>
      </c>
      <c r="H342">
        <v>4.931E-2</v>
      </c>
    </row>
    <row r="343" spans="1:8" x14ac:dyDescent="0.3">
      <c r="A343" s="1">
        <v>39192</v>
      </c>
      <c r="B343">
        <v>5.3550000000000007E-2</v>
      </c>
      <c r="C343">
        <v>5.27438E-2</v>
      </c>
      <c r="D343">
        <v>4.6479999999999994E-2</v>
      </c>
      <c r="E343">
        <v>4.5769999999999998E-2</v>
      </c>
      <c r="F343">
        <v>4.5690000000000001E-2</v>
      </c>
      <c r="G343">
        <v>4.6703000000000001E-2</v>
      </c>
      <c r="H343">
        <v>4.8460000000000003E-2</v>
      </c>
    </row>
    <row r="344" spans="1:8" x14ac:dyDescent="0.3">
      <c r="A344" s="1">
        <v>39199</v>
      </c>
      <c r="B344">
        <v>5.3562499999999999E-2</v>
      </c>
      <c r="C344">
        <v>5.2956299999999998E-2</v>
      </c>
      <c r="D344">
        <v>4.6530000000000002E-2</v>
      </c>
      <c r="E344">
        <v>4.5999999999999999E-2</v>
      </c>
      <c r="F344">
        <v>4.5869999999999994E-2</v>
      </c>
      <c r="G344">
        <v>4.6924E-2</v>
      </c>
      <c r="H344">
        <v>4.8819999999999995E-2</v>
      </c>
    </row>
    <row r="345" spans="1:8" x14ac:dyDescent="0.3">
      <c r="A345" s="1">
        <v>39206</v>
      </c>
      <c r="B345">
        <v>5.3565599999999998E-2</v>
      </c>
      <c r="C345">
        <v>5.3200000000000004E-2</v>
      </c>
      <c r="D345">
        <v>4.6710000000000002E-2</v>
      </c>
      <c r="E345">
        <v>4.5990000000000003E-2</v>
      </c>
      <c r="F345">
        <v>4.5510000000000002E-2</v>
      </c>
      <c r="G345">
        <v>4.6382000000000007E-2</v>
      </c>
      <c r="H345">
        <v>4.8059999999999999E-2</v>
      </c>
    </row>
    <row r="346" spans="1:8" x14ac:dyDescent="0.3">
      <c r="A346" s="1">
        <v>39213</v>
      </c>
      <c r="B346">
        <v>5.3600000000000002E-2</v>
      </c>
      <c r="C346">
        <v>5.2918800000000002E-2</v>
      </c>
      <c r="D346">
        <v>4.7059999999999998E-2</v>
      </c>
      <c r="E346">
        <v>4.6210000000000001E-2</v>
      </c>
      <c r="F346">
        <v>4.5869999999999994E-2</v>
      </c>
      <c r="G346">
        <v>4.6716999999999995E-2</v>
      </c>
      <c r="H346">
        <v>4.8499999999999995E-2</v>
      </c>
    </row>
    <row r="347" spans="1:8" x14ac:dyDescent="0.3">
      <c r="A347" s="1">
        <v>39220</v>
      </c>
      <c r="B347">
        <v>5.3600000000000002E-2</v>
      </c>
      <c r="C347">
        <v>5.3403099999999995E-2</v>
      </c>
      <c r="D347">
        <v>4.8179999999999994E-2</v>
      </c>
      <c r="E347">
        <v>4.7469999999999998E-2</v>
      </c>
      <c r="F347">
        <v>4.7270000000000006E-2</v>
      </c>
      <c r="G347">
        <v>4.8001000000000002E-2</v>
      </c>
      <c r="H347">
        <v>4.9589999999999995E-2</v>
      </c>
    </row>
    <row r="348" spans="1:8" x14ac:dyDescent="0.3">
      <c r="A348" s="1">
        <v>39227</v>
      </c>
      <c r="B348">
        <v>5.3600000000000002E-2</v>
      </c>
      <c r="C348">
        <v>5.3710000000000008E-2</v>
      </c>
      <c r="D348">
        <v>4.8559999999999999E-2</v>
      </c>
      <c r="E348">
        <v>4.8000000000000001E-2</v>
      </c>
      <c r="F348">
        <v>4.7960000000000003E-2</v>
      </c>
      <c r="G348">
        <v>4.8571999999999997E-2</v>
      </c>
      <c r="H348">
        <v>5.0029999999999998E-2</v>
      </c>
    </row>
    <row r="349" spans="1:8" x14ac:dyDescent="0.3">
      <c r="A349" s="1">
        <v>39234</v>
      </c>
      <c r="B349">
        <v>5.3600000000000002E-2</v>
      </c>
      <c r="C349">
        <v>5.4206299999999999E-2</v>
      </c>
      <c r="D349">
        <v>4.9710000000000004E-2</v>
      </c>
      <c r="E349">
        <v>4.9340000000000002E-2</v>
      </c>
      <c r="F349">
        <v>4.9230000000000003E-2</v>
      </c>
      <c r="G349">
        <v>4.9515999999999998E-2</v>
      </c>
      <c r="H349">
        <v>5.058E-2</v>
      </c>
    </row>
    <row r="350" spans="1:8" x14ac:dyDescent="0.3">
      <c r="A350" s="1">
        <v>39241</v>
      </c>
      <c r="B350">
        <v>5.3600000000000002E-2</v>
      </c>
      <c r="C350">
        <v>5.4800000000000001E-2</v>
      </c>
      <c r="D350">
        <v>4.9879999999999994E-2</v>
      </c>
      <c r="E350">
        <v>5.0130000000000001E-2</v>
      </c>
      <c r="F350">
        <v>5.0389999999999997E-2</v>
      </c>
      <c r="G350">
        <v>5.0991000000000002E-2</v>
      </c>
      <c r="H350">
        <v>5.2080000000000001E-2</v>
      </c>
    </row>
    <row r="351" spans="1:8" x14ac:dyDescent="0.3">
      <c r="A351" s="1">
        <v>39248</v>
      </c>
      <c r="B351">
        <v>5.3600000000000002E-2</v>
      </c>
      <c r="C351">
        <v>5.5065600000000006E-2</v>
      </c>
      <c r="D351">
        <v>5.0220000000000001E-2</v>
      </c>
      <c r="E351">
        <v>5.0629999999999994E-2</v>
      </c>
      <c r="F351">
        <v>5.0910000000000004E-2</v>
      </c>
      <c r="G351">
        <v>5.1626999999999999E-2</v>
      </c>
      <c r="H351">
        <v>5.2600000000000001E-2</v>
      </c>
    </row>
    <row r="352" spans="1:8" x14ac:dyDescent="0.3">
      <c r="A352" s="1">
        <v>39255</v>
      </c>
      <c r="B352">
        <v>5.3600000000000002E-2</v>
      </c>
      <c r="C352">
        <v>5.4493799999999995E-2</v>
      </c>
      <c r="D352">
        <v>4.9119999999999997E-2</v>
      </c>
      <c r="E352">
        <v>4.9589999999999995E-2</v>
      </c>
      <c r="F352">
        <v>5.0110000000000002E-2</v>
      </c>
      <c r="G352">
        <v>5.1299999999999998E-2</v>
      </c>
      <c r="H352">
        <v>5.2489999999999995E-2</v>
      </c>
    </row>
    <row r="353" spans="1:8" x14ac:dyDescent="0.3">
      <c r="A353" s="1">
        <v>39262</v>
      </c>
      <c r="B353">
        <v>5.3600000000000002E-2</v>
      </c>
      <c r="C353">
        <v>5.42563E-2</v>
      </c>
      <c r="D353">
        <v>4.8620000000000003E-2</v>
      </c>
      <c r="E353">
        <v>4.8849999999999998E-2</v>
      </c>
      <c r="F353">
        <v>4.9230000000000003E-2</v>
      </c>
      <c r="G353">
        <v>5.0243999999999997E-2</v>
      </c>
      <c r="H353">
        <v>5.1249999999999997E-2</v>
      </c>
    </row>
    <row r="354" spans="1:8" x14ac:dyDescent="0.3">
      <c r="A354" s="1">
        <v>39269</v>
      </c>
      <c r="B354">
        <v>5.3600000000000002E-2</v>
      </c>
      <c r="C354">
        <v>5.4481299999999996E-2</v>
      </c>
      <c r="D354">
        <v>4.9879999999999994E-2</v>
      </c>
      <c r="E354">
        <v>5.0130000000000001E-2</v>
      </c>
      <c r="F354">
        <v>5.0890000000000005E-2</v>
      </c>
      <c r="G354">
        <v>5.1824000000000002E-2</v>
      </c>
      <c r="H354">
        <v>5.2699999999999997E-2</v>
      </c>
    </row>
    <row r="355" spans="1:8" x14ac:dyDescent="0.3">
      <c r="A355" s="1">
        <v>39276</v>
      </c>
      <c r="B355">
        <v>5.3600000000000002E-2</v>
      </c>
      <c r="C355">
        <v>5.4312500000000007E-2</v>
      </c>
      <c r="D355">
        <v>4.9200000000000001E-2</v>
      </c>
      <c r="E355">
        <v>4.9429999999999995E-2</v>
      </c>
      <c r="F355">
        <v>5.0019999999999995E-2</v>
      </c>
      <c r="G355">
        <v>5.0928000000000001E-2</v>
      </c>
      <c r="H355">
        <v>5.1859999999999996E-2</v>
      </c>
    </row>
    <row r="356" spans="1:8" x14ac:dyDescent="0.3">
      <c r="A356" s="1">
        <v>39283</v>
      </c>
      <c r="B356">
        <v>5.3600000000000002E-2</v>
      </c>
      <c r="C356">
        <v>5.4000000000000006E-2</v>
      </c>
      <c r="D356">
        <v>4.7670000000000004E-2</v>
      </c>
      <c r="E356">
        <v>4.7830000000000004E-2</v>
      </c>
      <c r="F356">
        <v>4.8399999999999999E-2</v>
      </c>
      <c r="G356">
        <v>4.9496999999999999E-2</v>
      </c>
      <c r="H356">
        <v>5.0590000000000003E-2</v>
      </c>
    </row>
    <row r="357" spans="1:8" x14ac:dyDescent="0.3">
      <c r="A357" s="1">
        <v>39290</v>
      </c>
      <c r="B357">
        <v>5.3574999999999998E-2</v>
      </c>
      <c r="C357">
        <v>5.2568799999999999E-2</v>
      </c>
      <c r="D357">
        <v>4.4969999999999996E-2</v>
      </c>
      <c r="E357">
        <v>4.4829999999999995E-2</v>
      </c>
      <c r="F357">
        <v>4.5629999999999997E-2</v>
      </c>
      <c r="G357">
        <v>4.7569999999999994E-2</v>
      </c>
      <c r="H357">
        <v>4.9329999999999999E-2</v>
      </c>
    </row>
    <row r="358" spans="1:8" x14ac:dyDescent="0.3">
      <c r="A358" s="1">
        <v>39297</v>
      </c>
      <c r="B358">
        <v>5.3600000000000002E-2</v>
      </c>
      <c r="C358">
        <v>5.2168799999999994E-2</v>
      </c>
      <c r="D358">
        <v>4.4209999999999999E-2</v>
      </c>
      <c r="E358">
        <v>4.4039999999999996E-2</v>
      </c>
      <c r="F358">
        <v>4.4850000000000001E-2</v>
      </c>
      <c r="G358">
        <v>4.6841999999999995E-2</v>
      </c>
      <c r="H358">
        <v>4.8659999999999995E-2</v>
      </c>
    </row>
    <row r="359" spans="1:8" x14ac:dyDescent="0.3">
      <c r="A359" s="1">
        <v>39304</v>
      </c>
      <c r="B359">
        <v>5.5750000000000001E-2</v>
      </c>
      <c r="C359">
        <v>5.2312500000000005E-2</v>
      </c>
      <c r="D359">
        <v>4.4600000000000001E-2</v>
      </c>
      <c r="E359">
        <v>4.4950000000000004E-2</v>
      </c>
      <c r="F359">
        <v>4.5940000000000002E-2</v>
      </c>
      <c r="G359">
        <v>4.8076000000000001E-2</v>
      </c>
      <c r="H359">
        <v>5.0339999999999996E-2</v>
      </c>
    </row>
    <row r="360" spans="1:8" x14ac:dyDescent="0.3">
      <c r="A360" s="1">
        <v>39311</v>
      </c>
      <c r="B360">
        <v>5.5E-2</v>
      </c>
      <c r="C360">
        <v>5.0737500000000005E-2</v>
      </c>
      <c r="D360">
        <v>4.1890000000000004E-2</v>
      </c>
      <c r="E360">
        <v>4.2439999999999999E-2</v>
      </c>
      <c r="F360">
        <v>4.36E-2</v>
      </c>
      <c r="G360">
        <v>4.6847E-2</v>
      </c>
      <c r="H360">
        <v>4.9869999999999998E-2</v>
      </c>
    </row>
    <row r="361" spans="1:8" x14ac:dyDescent="0.3">
      <c r="A361" s="1">
        <v>39318</v>
      </c>
      <c r="B361">
        <v>5.5056300000000002E-2</v>
      </c>
      <c r="C361">
        <v>5.2000000000000005E-2</v>
      </c>
      <c r="D361">
        <v>4.2950000000000002E-2</v>
      </c>
      <c r="E361">
        <v>4.292E-2</v>
      </c>
      <c r="F361">
        <v>4.4119999999999999E-2</v>
      </c>
      <c r="G361">
        <v>4.6155999999999996E-2</v>
      </c>
      <c r="H361">
        <v>4.8849999999999998E-2</v>
      </c>
    </row>
    <row r="362" spans="1:8" x14ac:dyDescent="0.3">
      <c r="A362" s="1">
        <v>39325</v>
      </c>
      <c r="B362">
        <v>5.6212499999999999E-2</v>
      </c>
      <c r="C362">
        <v>5.2750000000000005E-2</v>
      </c>
      <c r="D362">
        <v>4.1360000000000001E-2</v>
      </c>
      <c r="E362">
        <v>4.1479999999999996E-2</v>
      </c>
      <c r="F362">
        <v>4.2460000000000005E-2</v>
      </c>
      <c r="G362">
        <v>4.5292000000000006E-2</v>
      </c>
      <c r="H362">
        <v>4.8230000000000002E-2</v>
      </c>
    </row>
    <row r="363" spans="1:8" x14ac:dyDescent="0.3">
      <c r="A363" s="1">
        <v>39332</v>
      </c>
      <c r="B363">
        <v>5.7249999999999995E-2</v>
      </c>
      <c r="C363">
        <v>5.2262500000000003E-2</v>
      </c>
      <c r="D363">
        <v>3.9039999999999998E-2</v>
      </c>
      <c r="E363">
        <v>3.9239999999999997E-2</v>
      </c>
      <c r="F363">
        <v>4.0430000000000001E-2</v>
      </c>
      <c r="G363">
        <v>4.3815999999999994E-2</v>
      </c>
      <c r="H363">
        <v>4.6980000000000001E-2</v>
      </c>
    </row>
    <row r="364" spans="1:8" x14ac:dyDescent="0.3">
      <c r="A364" s="1">
        <v>39339</v>
      </c>
      <c r="B364">
        <v>5.6462499999999999E-2</v>
      </c>
      <c r="C364">
        <v>5.1237500000000005E-2</v>
      </c>
      <c r="D364">
        <v>4.0369999999999996E-2</v>
      </c>
      <c r="E364">
        <v>4.0510000000000004E-2</v>
      </c>
      <c r="F364">
        <v>4.172E-2</v>
      </c>
      <c r="G364">
        <v>4.4544E-2</v>
      </c>
      <c r="H364">
        <v>4.7199999999999999E-2</v>
      </c>
    </row>
    <row r="365" spans="1:8" x14ac:dyDescent="0.3">
      <c r="A365" s="1">
        <v>39346</v>
      </c>
      <c r="B365">
        <v>5.2024999999999995E-2</v>
      </c>
      <c r="C365">
        <v>4.9037500000000005E-2</v>
      </c>
      <c r="D365">
        <v>4.0369999999999996E-2</v>
      </c>
      <c r="E365">
        <v>4.0979999999999996E-2</v>
      </c>
      <c r="F365">
        <v>4.2930000000000003E-2</v>
      </c>
      <c r="G365">
        <v>4.6203000000000001E-2</v>
      </c>
      <c r="H365">
        <v>4.8860000000000001E-2</v>
      </c>
    </row>
    <row r="366" spans="1:8" x14ac:dyDescent="0.3">
      <c r="A366" s="1">
        <v>39353</v>
      </c>
      <c r="B366">
        <v>5.2287500000000001E-2</v>
      </c>
      <c r="C366">
        <v>4.9012500000000001E-2</v>
      </c>
      <c r="D366">
        <v>3.9879999999999999E-2</v>
      </c>
      <c r="E366">
        <v>4.0199999999999993E-2</v>
      </c>
      <c r="F366">
        <v>4.2480000000000004E-2</v>
      </c>
      <c r="G366">
        <v>4.5865000000000003E-2</v>
      </c>
      <c r="H366">
        <v>4.8369999999999996E-2</v>
      </c>
    </row>
    <row r="367" spans="1:8" x14ac:dyDescent="0.3">
      <c r="A367" s="1">
        <v>39360</v>
      </c>
      <c r="B367">
        <v>5.24313E-2</v>
      </c>
      <c r="C367">
        <v>4.9874999999999996E-2</v>
      </c>
      <c r="D367">
        <v>4.0780000000000004E-2</v>
      </c>
      <c r="E367">
        <v>4.1180000000000001E-2</v>
      </c>
      <c r="F367">
        <v>4.333E-2</v>
      </c>
      <c r="G367">
        <v>4.6356000000000001E-2</v>
      </c>
      <c r="H367">
        <v>4.8659999999999995E-2</v>
      </c>
    </row>
    <row r="368" spans="1:8" x14ac:dyDescent="0.3">
      <c r="A368" s="1">
        <v>39367</v>
      </c>
      <c r="B368">
        <v>5.2237499999999999E-2</v>
      </c>
      <c r="C368">
        <v>4.9950000000000001E-2</v>
      </c>
      <c r="D368">
        <v>4.2300000000000004E-2</v>
      </c>
      <c r="E368">
        <v>4.2379999999999994E-2</v>
      </c>
      <c r="F368">
        <v>4.4139999999999999E-2</v>
      </c>
      <c r="G368">
        <v>4.6812000000000006E-2</v>
      </c>
      <c r="H368">
        <v>4.9020000000000001E-2</v>
      </c>
    </row>
    <row r="369" spans="1:8" x14ac:dyDescent="0.3">
      <c r="A369" s="1">
        <v>39374</v>
      </c>
      <c r="B369">
        <v>5.1512500000000003E-2</v>
      </c>
      <c r="C369">
        <v>4.8149999999999998E-2</v>
      </c>
      <c r="D369">
        <v>3.7839999999999999E-2</v>
      </c>
      <c r="E369">
        <v>3.7989999999999996E-2</v>
      </c>
      <c r="F369">
        <v>4.0300000000000002E-2</v>
      </c>
      <c r="G369">
        <v>4.3914999999999996E-2</v>
      </c>
      <c r="H369">
        <v>4.6870000000000002E-2</v>
      </c>
    </row>
    <row r="370" spans="1:8" x14ac:dyDescent="0.3">
      <c r="A370" s="1">
        <v>39381</v>
      </c>
      <c r="B370">
        <v>4.98375E-2</v>
      </c>
      <c r="C370">
        <v>4.6268799999999999E-2</v>
      </c>
      <c r="D370">
        <v>3.7759999999999995E-2</v>
      </c>
      <c r="E370">
        <v>3.7749999999999999E-2</v>
      </c>
      <c r="F370">
        <v>4.054E-2</v>
      </c>
      <c r="G370">
        <v>4.4005999999999997E-2</v>
      </c>
      <c r="H370">
        <v>4.6989999999999997E-2</v>
      </c>
    </row>
    <row r="371" spans="1:8" x14ac:dyDescent="0.3">
      <c r="A371" s="1">
        <v>39388</v>
      </c>
      <c r="B371">
        <v>4.8649999999999999E-2</v>
      </c>
      <c r="C371">
        <v>4.6206300000000006E-2</v>
      </c>
      <c r="D371">
        <v>3.678E-2</v>
      </c>
      <c r="E371">
        <v>3.6670000000000001E-2</v>
      </c>
      <c r="F371">
        <v>3.9529999999999996E-2</v>
      </c>
      <c r="G371">
        <v>4.3164999999999995E-2</v>
      </c>
      <c r="H371">
        <v>4.6170000000000003E-2</v>
      </c>
    </row>
    <row r="372" spans="1:8" x14ac:dyDescent="0.3">
      <c r="A372" s="1">
        <v>39395</v>
      </c>
      <c r="B372">
        <v>4.8793800000000005E-2</v>
      </c>
      <c r="C372">
        <v>4.5106300000000002E-2</v>
      </c>
      <c r="D372">
        <v>3.4300000000000004E-2</v>
      </c>
      <c r="E372">
        <v>3.3689999999999998E-2</v>
      </c>
      <c r="F372">
        <v>3.755E-2</v>
      </c>
      <c r="G372">
        <v>4.2133000000000004E-2</v>
      </c>
      <c r="H372">
        <v>4.6039999999999998E-2</v>
      </c>
    </row>
    <row r="373" spans="1:8" x14ac:dyDescent="0.3">
      <c r="A373" s="1">
        <v>39402</v>
      </c>
      <c r="B373">
        <v>4.9487500000000004E-2</v>
      </c>
      <c r="C373">
        <v>4.4662499999999994E-2</v>
      </c>
      <c r="D373">
        <v>3.3439999999999998E-2</v>
      </c>
      <c r="E373">
        <v>3.252E-2</v>
      </c>
      <c r="F373">
        <v>3.6949999999999997E-2</v>
      </c>
      <c r="G373">
        <v>4.1669999999999999E-2</v>
      </c>
      <c r="H373">
        <v>4.5350000000000001E-2</v>
      </c>
    </row>
    <row r="374" spans="1:8" x14ac:dyDescent="0.3">
      <c r="A374" s="1">
        <v>39409</v>
      </c>
      <c r="B374">
        <v>5.04E-2</v>
      </c>
      <c r="C374">
        <v>4.4400000000000002E-2</v>
      </c>
      <c r="D374">
        <v>3.082E-2</v>
      </c>
      <c r="E374">
        <v>3.0219999999999997E-2</v>
      </c>
      <c r="F374">
        <v>3.4040000000000001E-2</v>
      </c>
      <c r="G374">
        <v>3.9988999999999997E-2</v>
      </c>
      <c r="H374">
        <v>4.4260000000000001E-2</v>
      </c>
    </row>
    <row r="375" spans="1:8" x14ac:dyDescent="0.3">
      <c r="A375" s="1">
        <v>39416</v>
      </c>
      <c r="B375">
        <v>5.1312499999999997E-2</v>
      </c>
      <c r="C375">
        <v>4.4574999999999997E-2</v>
      </c>
      <c r="D375">
        <v>2.9990000000000003E-2</v>
      </c>
      <c r="E375">
        <v>3.0089999999999999E-2</v>
      </c>
      <c r="F375">
        <v>3.3869999999999997E-2</v>
      </c>
      <c r="G375">
        <v>3.9378999999999997E-2</v>
      </c>
      <c r="H375">
        <v>4.3799999999999999E-2</v>
      </c>
    </row>
    <row r="376" spans="1:8" x14ac:dyDescent="0.3">
      <c r="A376" s="1">
        <v>39423</v>
      </c>
      <c r="B376">
        <v>5.1406299999999995E-2</v>
      </c>
      <c r="C376">
        <v>4.4887499999999997E-2</v>
      </c>
      <c r="D376">
        <v>3.1040000000000002E-2</v>
      </c>
      <c r="E376">
        <v>3.0089999999999999E-2</v>
      </c>
      <c r="F376">
        <v>3.4970000000000001E-2</v>
      </c>
      <c r="G376">
        <v>4.1048000000000001E-2</v>
      </c>
      <c r="H376">
        <v>4.5710000000000001E-2</v>
      </c>
    </row>
    <row r="377" spans="1:8" x14ac:dyDescent="0.3">
      <c r="A377" s="1">
        <v>39430</v>
      </c>
      <c r="B377">
        <v>4.9662500000000005E-2</v>
      </c>
      <c r="C377">
        <v>4.4912500000000001E-2</v>
      </c>
      <c r="D377">
        <v>3.3119999999999997E-2</v>
      </c>
      <c r="E377">
        <v>3.0089999999999999E-2</v>
      </c>
      <c r="F377">
        <v>3.6339999999999997E-2</v>
      </c>
      <c r="G377">
        <v>4.2340000000000003E-2</v>
      </c>
      <c r="H377">
        <v>4.6589999999999999E-2</v>
      </c>
    </row>
    <row r="378" spans="1:8" x14ac:dyDescent="0.3">
      <c r="A378" s="1">
        <v>39437</v>
      </c>
      <c r="B378">
        <v>4.8575E-2</v>
      </c>
      <c r="C378">
        <v>4.3174999999999998E-2</v>
      </c>
      <c r="D378">
        <v>3.1960000000000002E-2</v>
      </c>
      <c r="E378">
        <v>3.0089999999999999E-2</v>
      </c>
      <c r="F378">
        <v>3.5779999999999999E-2</v>
      </c>
      <c r="G378">
        <v>4.1679000000000001E-2</v>
      </c>
      <c r="H378">
        <v>4.5830000000000003E-2</v>
      </c>
    </row>
    <row r="379" spans="1:8" x14ac:dyDescent="0.3">
      <c r="A379" s="1">
        <v>39444</v>
      </c>
      <c r="B379">
        <v>4.7287499999999996E-2</v>
      </c>
      <c r="C379">
        <v>4.2950000000000002E-2</v>
      </c>
      <c r="D379">
        <v>3.108E-2</v>
      </c>
      <c r="E379">
        <v>3.0089999999999999E-2</v>
      </c>
      <c r="F379">
        <v>3.4959999999999998E-2</v>
      </c>
      <c r="G379">
        <v>4.0731999999999997E-2</v>
      </c>
      <c r="H379">
        <v>4.4960000000000007E-2</v>
      </c>
    </row>
    <row r="380" spans="1:8" x14ac:dyDescent="0.3">
      <c r="A380" s="1">
        <v>39451</v>
      </c>
      <c r="B380">
        <v>4.6199999999999998E-2</v>
      </c>
      <c r="C380">
        <v>4.0525000000000005E-2</v>
      </c>
      <c r="D380">
        <v>2.7480000000000001E-2</v>
      </c>
      <c r="E380">
        <v>3.0089999999999999E-2</v>
      </c>
      <c r="F380">
        <v>3.1859999999999999E-2</v>
      </c>
      <c r="G380">
        <v>3.8650999999999998E-2</v>
      </c>
      <c r="H380">
        <v>4.3769999999999996E-2</v>
      </c>
    </row>
    <row r="381" spans="1:8" x14ac:dyDescent="0.3">
      <c r="A381" s="1">
        <v>39458</v>
      </c>
      <c r="B381">
        <v>4.2575000000000002E-2</v>
      </c>
      <c r="C381">
        <v>3.7149999999999996E-2</v>
      </c>
      <c r="D381">
        <v>2.5550000000000003E-2</v>
      </c>
      <c r="E381">
        <v>3.0089999999999999E-2</v>
      </c>
      <c r="F381">
        <v>3.039E-2</v>
      </c>
      <c r="G381">
        <v>3.7835000000000001E-2</v>
      </c>
      <c r="H381">
        <v>4.376E-2</v>
      </c>
    </row>
    <row r="382" spans="1:8" x14ac:dyDescent="0.3">
      <c r="A382" s="1">
        <v>39465</v>
      </c>
      <c r="B382">
        <v>3.89375E-2</v>
      </c>
      <c r="C382">
        <v>3.39625E-2</v>
      </c>
      <c r="D382">
        <v>2.35E-2</v>
      </c>
      <c r="E382">
        <v>3.0089999999999999E-2</v>
      </c>
      <c r="F382">
        <v>2.862E-2</v>
      </c>
      <c r="G382">
        <v>3.6297000000000003E-2</v>
      </c>
      <c r="H382">
        <v>4.2819999999999997E-2</v>
      </c>
    </row>
    <row r="383" spans="1:8" x14ac:dyDescent="0.3">
      <c r="A383" s="1">
        <v>39472</v>
      </c>
      <c r="B383">
        <v>3.3062500000000002E-2</v>
      </c>
      <c r="C383">
        <v>3.1262499999999999E-2</v>
      </c>
      <c r="D383">
        <v>2.1860000000000001E-2</v>
      </c>
      <c r="E383">
        <v>3.0089999999999999E-2</v>
      </c>
      <c r="F383">
        <v>2.7519999999999999E-2</v>
      </c>
      <c r="G383">
        <v>3.5493999999999998E-2</v>
      </c>
      <c r="H383">
        <v>4.2640000000000004E-2</v>
      </c>
    </row>
    <row r="384" spans="1:8" x14ac:dyDescent="0.3">
      <c r="A384" s="1">
        <v>39479</v>
      </c>
      <c r="B384">
        <v>3.0950000000000002E-2</v>
      </c>
      <c r="C384">
        <v>2.8187500000000001E-2</v>
      </c>
      <c r="D384">
        <v>2.0729999999999998E-2</v>
      </c>
      <c r="E384">
        <v>3.0089999999999999E-2</v>
      </c>
      <c r="F384">
        <v>2.742E-2</v>
      </c>
      <c r="G384">
        <v>3.5926E-2</v>
      </c>
      <c r="H384">
        <v>4.3090000000000003E-2</v>
      </c>
    </row>
    <row r="385" spans="1:8" x14ac:dyDescent="0.3">
      <c r="A385" s="1">
        <v>39486</v>
      </c>
      <c r="B385">
        <v>3.08813E-2</v>
      </c>
      <c r="C385">
        <v>2.7762500000000002E-2</v>
      </c>
      <c r="D385">
        <v>1.9260000000000003E-2</v>
      </c>
      <c r="E385">
        <v>3.0089999999999999E-2</v>
      </c>
      <c r="F385">
        <v>2.691E-2</v>
      </c>
      <c r="G385">
        <v>3.6428000000000002E-2</v>
      </c>
      <c r="H385">
        <v>4.4209999999999999E-2</v>
      </c>
    </row>
    <row r="386" spans="1:8" x14ac:dyDescent="0.3">
      <c r="A386" s="1">
        <v>39493</v>
      </c>
      <c r="B386">
        <v>3.0699999999999998E-2</v>
      </c>
      <c r="C386">
        <v>2.7443800000000001E-2</v>
      </c>
      <c r="D386">
        <v>1.915E-2</v>
      </c>
      <c r="E386">
        <v>3.0089999999999999E-2</v>
      </c>
      <c r="F386">
        <v>2.758E-2</v>
      </c>
      <c r="G386">
        <v>3.7686000000000004E-2</v>
      </c>
      <c r="H386">
        <v>4.5769999999999998E-2</v>
      </c>
    </row>
    <row r="387" spans="1:8" x14ac:dyDescent="0.3">
      <c r="A387" s="1">
        <v>39500</v>
      </c>
      <c r="B387">
        <v>3.0800000000000001E-2</v>
      </c>
      <c r="C387">
        <v>2.82063E-2</v>
      </c>
      <c r="D387">
        <v>2.0209999999999999E-2</v>
      </c>
      <c r="E387">
        <v>3.0089999999999999E-2</v>
      </c>
      <c r="F387">
        <v>2.8319999999999998E-2</v>
      </c>
      <c r="G387">
        <v>3.8016000000000001E-2</v>
      </c>
      <c r="H387">
        <v>4.5739999999999996E-2</v>
      </c>
    </row>
    <row r="388" spans="1:8" x14ac:dyDescent="0.3">
      <c r="A388" s="1">
        <v>39507</v>
      </c>
      <c r="B388">
        <v>3.0575000000000001E-2</v>
      </c>
      <c r="C388">
        <v>2.70875E-2</v>
      </c>
      <c r="D388">
        <v>1.6200000000000003E-2</v>
      </c>
      <c r="E388">
        <v>3.0089999999999999E-2</v>
      </c>
      <c r="F388">
        <v>2.4740000000000002E-2</v>
      </c>
      <c r="G388">
        <v>3.5091999999999998E-2</v>
      </c>
      <c r="H388">
        <v>4.4030000000000007E-2</v>
      </c>
    </row>
    <row r="389" spans="1:8" x14ac:dyDescent="0.3">
      <c r="A389" s="1">
        <v>39514</v>
      </c>
      <c r="B389">
        <v>2.9387499999999997E-2</v>
      </c>
      <c r="C389">
        <v>2.5750000000000002E-2</v>
      </c>
      <c r="D389">
        <v>1.52E-2</v>
      </c>
      <c r="E389">
        <v>3.0089999999999999E-2</v>
      </c>
      <c r="F389">
        <v>2.4300000000000002E-2</v>
      </c>
      <c r="G389">
        <v>3.5317000000000001E-2</v>
      </c>
      <c r="H389">
        <v>4.5410000000000006E-2</v>
      </c>
    </row>
    <row r="390" spans="1:8" x14ac:dyDescent="0.3">
      <c r="A390" s="1">
        <v>39521</v>
      </c>
      <c r="B390">
        <v>2.7637499999999999E-2</v>
      </c>
      <c r="C390">
        <v>2.5125000000000001E-2</v>
      </c>
      <c r="D390">
        <v>1.4830000000000001E-2</v>
      </c>
      <c r="E390">
        <v>3.0089999999999999E-2</v>
      </c>
      <c r="F390">
        <v>2.3980000000000001E-2</v>
      </c>
      <c r="G390">
        <v>3.4679000000000001E-2</v>
      </c>
      <c r="H390">
        <v>4.3639999999999998E-2</v>
      </c>
    </row>
    <row r="391" spans="1:8" x14ac:dyDescent="0.3">
      <c r="A391" s="1">
        <v>39528</v>
      </c>
      <c r="B391">
        <v>2.6062500000000002E-2</v>
      </c>
      <c r="C391">
        <v>2.3925000000000002E-2</v>
      </c>
      <c r="D391">
        <v>1.6E-2</v>
      </c>
      <c r="E391">
        <v>3.0089999999999999E-2</v>
      </c>
      <c r="F391">
        <v>2.3769999999999999E-2</v>
      </c>
      <c r="G391">
        <v>3.3334999999999997E-2</v>
      </c>
      <c r="H391">
        <v>4.1609999999999994E-2</v>
      </c>
    </row>
    <row r="392" spans="1:8" x14ac:dyDescent="0.3">
      <c r="A392" s="1">
        <v>39535</v>
      </c>
      <c r="B392">
        <v>2.6974999999999999E-2</v>
      </c>
      <c r="C392">
        <v>2.5174999999999999E-2</v>
      </c>
      <c r="D392">
        <v>1.6500000000000001E-2</v>
      </c>
      <c r="E392">
        <v>3.0089999999999999E-2</v>
      </c>
      <c r="F392">
        <v>2.5080000000000002E-2</v>
      </c>
      <c r="G392">
        <v>3.4414E-2</v>
      </c>
      <c r="H392">
        <v>4.3189999999999999E-2</v>
      </c>
    </row>
    <row r="393" spans="1:8" x14ac:dyDescent="0.3">
      <c r="A393" s="1">
        <v>39542</v>
      </c>
      <c r="B393">
        <v>2.7275000000000001E-2</v>
      </c>
      <c r="C393">
        <v>2.6637499999999998E-2</v>
      </c>
      <c r="D393">
        <v>1.8180000000000002E-2</v>
      </c>
      <c r="E393">
        <v>3.0089999999999999E-2</v>
      </c>
      <c r="F393">
        <v>2.6189999999999998E-2</v>
      </c>
      <c r="G393">
        <v>3.4657E-2</v>
      </c>
      <c r="H393">
        <v>4.3060000000000001E-2</v>
      </c>
    </row>
    <row r="394" spans="1:8" x14ac:dyDescent="0.3">
      <c r="A394" s="1">
        <v>39549</v>
      </c>
      <c r="B394">
        <v>2.7131300000000001E-2</v>
      </c>
      <c r="C394">
        <v>2.6368800000000001E-2</v>
      </c>
      <c r="D394">
        <v>1.746E-2</v>
      </c>
      <c r="E394">
        <v>3.0089999999999999E-2</v>
      </c>
      <c r="F394">
        <v>2.572E-2</v>
      </c>
      <c r="G394">
        <v>3.4693999999999996E-2</v>
      </c>
      <c r="H394">
        <v>4.2999999999999997E-2</v>
      </c>
    </row>
    <row r="395" spans="1:8" x14ac:dyDescent="0.3">
      <c r="A395" s="1">
        <v>39556</v>
      </c>
      <c r="B395">
        <v>2.9074999999999997E-2</v>
      </c>
      <c r="C395">
        <v>3.0674999999999997E-2</v>
      </c>
      <c r="D395">
        <v>2.1339999999999998E-2</v>
      </c>
      <c r="E395">
        <v>3.0089999999999999E-2</v>
      </c>
      <c r="F395">
        <v>2.9009999999999998E-2</v>
      </c>
      <c r="G395">
        <v>3.7061000000000004E-2</v>
      </c>
      <c r="H395">
        <v>4.4969999999999996E-2</v>
      </c>
    </row>
    <row r="396" spans="1:8" x14ac:dyDescent="0.3">
      <c r="A396" s="1">
        <v>39563</v>
      </c>
      <c r="B396">
        <v>2.9125000000000002E-2</v>
      </c>
      <c r="C396">
        <v>3.2349999999999997E-2</v>
      </c>
      <c r="D396">
        <v>2.419E-2</v>
      </c>
      <c r="E396">
        <v>3.0089999999999999E-2</v>
      </c>
      <c r="F396">
        <v>3.1809999999999998E-2</v>
      </c>
      <c r="G396">
        <v>3.8703000000000001E-2</v>
      </c>
      <c r="H396">
        <v>4.5919999999999996E-2</v>
      </c>
    </row>
    <row r="397" spans="1:8" x14ac:dyDescent="0.3">
      <c r="A397" s="1">
        <v>39570</v>
      </c>
      <c r="B397">
        <v>2.7699999999999999E-2</v>
      </c>
      <c r="C397">
        <v>2.9937499999999999E-2</v>
      </c>
      <c r="D397">
        <v>2.453E-2</v>
      </c>
      <c r="E397">
        <v>3.0089999999999999E-2</v>
      </c>
      <c r="F397">
        <v>3.1809999999999998E-2</v>
      </c>
      <c r="G397">
        <v>3.8551000000000002E-2</v>
      </c>
      <c r="H397">
        <v>4.5789999999999997E-2</v>
      </c>
    </row>
    <row r="398" spans="1:8" x14ac:dyDescent="0.3">
      <c r="A398" s="1">
        <v>39577</v>
      </c>
      <c r="B398">
        <v>2.6849999999999999E-2</v>
      </c>
      <c r="C398">
        <v>2.8725000000000001E-2</v>
      </c>
      <c r="D398">
        <v>2.2429999999999999E-2</v>
      </c>
      <c r="E398">
        <v>3.0089999999999999E-2</v>
      </c>
      <c r="F398">
        <v>2.9660000000000002E-2</v>
      </c>
      <c r="G398">
        <v>3.7692000000000003E-2</v>
      </c>
      <c r="H398">
        <v>4.5229999999999999E-2</v>
      </c>
    </row>
    <row r="399" spans="1:8" x14ac:dyDescent="0.3">
      <c r="A399" s="1">
        <v>39584</v>
      </c>
      <c r="B399">
        <v>2.6949999999999998E-2</v>
      </c>
      <c r="C399">
        <v>3.08125E-2</v>
      </c>
      <c r="D399">
        <v>2.443E-2</v>
      </c>
      <c r="E399">
        <v>3.0089999999999999E-2</v>
      </c>
      <c r="F399">
        <v>3.109E-2</v>
      </c>
      <c r="G399">
        <v>3.8446000000000001E-2</v>
      </c>
      <c r="H399">
        <v>4.5749999999999999E-2</v>
      </c>
    </row>
    <row r="400" spans="1:8" x14ac:dyDescent="0.3">
      <c r="A400" s="1">
        <v>39591</v>
      </c>
      <c r="B400">
        <v>2.6456300000000002E-2</v>
      </c>
      <c r="C400">
        <v>3.06688E-2</v>
      </c>
      <c r="D400">
        <v>2.4289999999999999E-2</v>
      </c>
      <c r="E400">
        <v>3.0089999999999999E-2</v>
      </c>
      <c r="F400">
        <v>3.1400000000000004E-2</v>
      </c>
      <c r="G400">
        <v>3.8425000000000001E-2</v>
      </c>
      <c r="H400">
        <v>4.5690000000000001E-2</v>
      </c>
    </row>
    <row r="401" spans="1:8" x14ac:dyDescent="0.3">
      <c r="A401" s="1">
        <v>39598</v>
      </c>
      <c r="B401">
        <v>2.6806299999999998E-2</v>
      </c>
      <c r="C401">
        <v>3.1637499999999999E-2</v>
      </c>
      <c r="D401">
        <v>2.6450000000000001E-2</v>
      </c>
      <c r="E401">
        <v>3.0089999999999999E-2</v>
      </c>
      <c r="F401">
        <v>3.4230000000000003E-2</v>
      </c>
      <c r="G401">
        <v>4.0594999999999999E-2</v>
      </c>
      <c r="H401">
        <v>4.7160000000000001E-2</v>
      </c>
    </row>
    <row r="402" spans="1:8" x14ac:dyDescent="0.3">
      <c r="A402" s="1">
        <v>39605</v>
      </c>
      <c r="B402">
        <v>2.6956299999999999E-2</v>
      </c>
      <c r="C402">
        <v>3.2106300000000004E-2</v>
      </c>
      <c r="D402">
        <v>2.376E-2</v>
      </c>
      <c r="E402">
        <v>3.0089999999999999E-2</v>
      </c>
      <c r="F402">
        <v>3.177E-2</v>
      </c>
      <c r="G402">
        <v>3.9092000000000002E-2</v>
      </c>
      <c r="H402">
        <v>4.6249999999999999E-2</v>
      </c>
    </row>
    <row r="403" spans="1:8" x14ac:dyDescent="0.3">
      <c r="A403" s="1">
        <v>39612</v>
      </c>
      <c r="B403">
        <v>2.8137499999999996E-2</v>
      </c>
      <c r="C403">
        <v>3.6812499999999998E-2</v>
      </c>
      <c r="D403">
        <v>3.0350000000000002E-2</v>
      </c>
      <c r="E403">
        <v>3.0089999999999999E-2</v>
      </c>
      <c r="F403">
        <v>3.7280000000000001E-2</v>
      </c>
      <c r="G403">
        <v>4.2564999999999999E-2</v>
      </c>
      <c r="H403">
        <v>4.7899999999999998E-2</v>
      </c>
    </row>
    <row r="404" spans="1:8" x14ac:dyDescent="0.3">
      <c r="A404" s="1">
        <v>39619</v>
      </c>
      <c r="B404">
        <v>2.80188E-2</v>
      </c>
      <c r="C404">
        <v>3.5450000000000002E-2</v>
      </c>
      <c r="D404">
        <v>2.896E-2</v>
      </c>
      <c r="E404">
        <v>3.0089999999999999E-2</v>
      </c>
      <c r="F404">
        <v>3.5949999999999996E-2</v>
      </c>
      <c r="G404">
        <v>4.1641000000000004E-2</v>
      </c>
      <c r="H404">
        <v>4.7249999999999993E-2</v>
      </c>
    </row>
    <row r="405" spans="1:8" x14ac:dyDescent="0.3">
      <c r="A405" s="1">
        <v>39626</v>
      </c>
      <c r="B405">
        <v>2.7912499999999996E-2</v>
      </c>
      <c r="C405">
        <v>3.3793799999999999E-2</v>
      </c>
      <c r="D405">
        <v>2.6290000000000001E-2</v>
      </c>
      <c r="E405">
        <v>3.0089999999999999E-2</v>
      </c>
      <c r="F405">
        <v>3.3489999999999999E-2</v>
      </c>
      <c r="G405">
        <v>3.9652E-2</v>
      </c>
      <c r="H405">
        <v>4.5220000000000003E-2</v>
      </c>
    </row>
    <row r="406" spans="1:8" x14ac:dyDescent="0.3">
      <c r="A406" s="1">
        <v>39633</v>
      </c>
      <c r="B406">
        <v>2.78938E-2</v>
      </c>
      <c r="C406">
        <v>3.2937500000000001E-2</v>
      </c>
      <c r="D406">
        <v>2.537E-2</v>
      </c>
      <c r="E406">
        <v>3.0089999999999999E-2</v>
      </c>
      <c r="F406">
        <v>3.2770000000000001E-2</v>
      </c>
      <c r="G406">
        <v>3.9750000000000001E-2</v>
      </c>
      <c r="H406">
        <v>4.5339999999999998E-2</v>
      </c>
    </row>
    <row r="407" spans="1:8" x14ac:dyDescent="0.3">
      <c r="A407" s="1">
        <v>39640</v>
      </c>
      <c r="B407">
        <v>2.7906300000000002E-2</v>
      </c>
      <c r="C407">
        <v>3.2562500000000001E-2</v>
      </c>
      <c r="D407">
        <v>2.5990000000000003E-2</v>
      </c>
      <c r="E407">
        <v>3.0089999999999999E-2</v>
      </c>
      <c r="F407">
        <v>3.2800000000000003E-2</v>
      </c>
      <c r="G407">
        <v>3.9576E-2</v>
      </c>
      <c r="H407">
        <v>4.5410000000000006E-2</v>
      </c>
    </row>
    <row r="408" spans="1:8" x14ac:dyDescent="0.3">
      <c r="A408" s="1">
        <v>39647</v>
      </c>
      <c r="B408">
        <v>2.7906300000000002E-2</v>
      </c>
      <c r="C408">
        <v>3.2568799999999995E-2</v>
      </c>
      <c r="D408">
        <v>2.6380000000000001E-2</v>
      </c>
      <c r="E408">
        <v>3.0089999999999999E-2</v>
      </c>
      <c r="F408">
        <v>3.4110000000000001E-2</v>
      </c>
      <c r="G408">
        <v>4.0827999999999996E-2</v>
      </c>
      <c r="H408">
        <v>4.6490000000000004E-2</v>
      </c>
    </row>
    <row r="409" spans="1:8" x14ac:dyDescent="0.3">
      <c r="A409" s="1">
        <v>39654</v>
      </c>
      <c r="B409">
        <v>2.7931300000000003E-2</v>
      </c>
      <c r="C409">
        <v>3.2718799999999999E-2</v>
      </c>
      <c r="D409">
        <v>2.7140000000000001E-2</v>
      </c>
      <c r="E409">
        <v>3.0089999999999999E-2</v>
      </c>
      <c r="F409">
        <v>3.4419999999999999E-2</v>
      </c>
      <c r="G409">
        <v>4.0968999999999998E-2</v>
      </c>
      <c r="H409">
        <v>4.6859999999999999E-2</v>
      </c>
    </row>
    <row r="410" spans="1:8" x14ac:dyDescent="0.3">
      <c r="A410" s="1">
        <v>39661</v>
      </c>
      <c r="B410">
        <v>2.7943799999999998E-2</v>
      </c>
      <c r="C410">
        <v>3.2225000000000004E-2</v>
      </c>
      <c r="D410">
        <v>2.495E-2</v>
      </c>
      <c r="E410">
        <v>3.0089999999999999E-2</v>
      </c>
      <c r="F410">
        <v>3.209E-2</v>
      </c>
      <c r="G410">
        <v>3.9307000000000002E-2</v>
      </c>
      <c r="H410">
        <v>4.5620000000000001E-2</v>
      </c>
    </row>
    <row r="411" spans="1:8" x14ac:dyDescent="0.3">
      <c r="A411" s="1">
        <v>39668</v>
      </c>
      <c r="B411">
        <v>2.80375E-2</v>
      </c>
      <c r="C411">
        <v>3.2306300000000003E-2</v>
      </c>
      <c r="D411">
        <v>2.5000000000000001E-2</v>
      </c>
      <c r="E411">
        <v>3.0089999999999999E-2</v>
      </c>
      <c r="F411">
        <v>3.1980000000000001E-2</v>
      </c>
      <c r="G411">
        <v>3.9275999999999998E-2</v>
      </c>
      <c r="H411">
        <v>4.5380000000000004E-2</v>
      </c>
    </row>
    <row r="412" spans="1:8" x14ac:dyDescent="0.3">
      <c r="A412" s="1">
        <v>39675</v>
      </c>
      <c r="B412">
        <v>2.8087499999999998E-2</v>
      </c>
      <c r="C412">
        <v>3.2549999999999996E-2</v>
      </c>
      <c r="D412">
        <v>2.383E-2</v>
      </c>
      <c r="E412">
        <v>3.0089999999999999E-2</v>
      </c>
      <c r="F412">
        <v>3.0990000000000004E-2</v>
      </c>
      <c r="G412">
        <v>3.8349000000000001E-2</v>
      </c>
      <c r="H412">
        <v>4.4679999999999997E-2</v>
      </c>
    </row>
    <row r="413" spans="1:8" x14ac:dyDescent="0.3">
      <c r="A413" s="1">
        <v>39682</v>
      </c>
      <c r="B413">
        <v>2.81E-2</v>
      </c>
      <c r="C413">
        <v>3.2125000000000001E-2</v>
      </c>
      <c r="D413">
        <v>2.4039999999999999E-2</v>
      </c>
      <c r="E413">
        <v>3.0089999999999999E-2</v>
      </c>
      <c r="F413">
        <v>3.1390000000000001E-2</v>
      </c>
      <c r="G413">
        <v>3.8704000000000002E-2</v>
      </c>
      <c r="H413">
        <v>4.4669999999999994E-2</v>
      </c>
    </row>
    <row r="414" spans="1:8" x14ac:dyDescent="0.3">
      <c r="A414" s="1">
        <v>39689</v>
      </c>
      <c r="B414">
        <v>2.8106299999999997E-2</v>
      </c>
      <c r="C414">
        <v>3.2068800000000001E-2</v>
      </c>
      <c r="D414">
        <v>2.3709999999999998E-2</v>
      </c>
      <c r="E414">
        <v>3.0089999999999999E-2</v>
      </c>
      <c r="F414">
        <v>3.0929999999999999E-2</v>
      </c>
      <c r="G414">
        <v>3.8115999999999997E-2</v>
      </c>
      <c r="H414">
        <v>4.4240000000000002E-2</v>
      </c>
    </row>
    <row r="415" spans="1:8" x14ac:dyDescent="0.3">
      <c r="A415" s="1">
        <v>39696</v>
      </c>
      <c r="B415">
        <v>2.81438E-2</v>
      </c>
      <c r="C415">
        <v>3.1293799999999997E-2</v>
      </c>
      <c r="D415">
        <v>2.3060000000000001E-2</v>
      </c>
      <c r="E415">
        <v>3.0089999999999999E-2</v>
      </c>
      <c r="F415">
        <v>2.9839999999999998E-2</v>
      </c>
      <c r="G415">
        <v>3.6985999999999998E-2</v>
      </c>
      <c r="H415">
        <v>4.3029999999999999E-2</v>
      </c>
    </row>
    <row r="416" spans="1:8" x14ac:dyDescent="0.3">
      <c r="A416" s="1">
        <v>39703</v>
      </c>
      <c r="B416">
        <v>2.8187500000000001E-2</v>
      </c>
      <c r="C416">
        <v>3.1274999999999997E-2</v>
      </c>
      <c r="D416">
        <v>2.2069999999999999E-2</v>
      </c>
      <c r="E416">
        <v>3.0089999999999999E-2</v>
      </c>
      <c r="F416">
        <v>2.9489999999999999E-2</v>
      </c>
      <c r="G416">
        <v>3.7186999999999998E-2</v>
      </c>
      <c r="H416">
        <v>4.3159999999999997E-2</v>
      </c>
    </row>
    <row r="417" spans="1:8" x14ac:dyDescent="0.3">
      <c r="A417" s="1">
        <v>39710</v>
      </c>
      <c r="B417">
        <v>3.2099999999999997E-2</v>
      </c>
      <c r="C417">
        <v>3.45875E-2</v>
      </c>
      <c r="D417">
        <v>2.1720000000000003E-2</v>
      </c>
      <c r="E417">
        <v>3.0089999999999999E-2</v>
      </c>
      <c r="F417">
        <v>3.041E-2</v>
      </c>
      <c r="G417">
        <v>3.8105E-2</v>
      </c>
      <c r="H417">
        <v>4.3830000000000001E-2</v>
      </c>
    </row>
    <row r="418" spans="1:8" x14ac:dyDescent="0.3">
      <c r="A418" s="1">
        <v>39717</v>
      </c>
      <c r="B418">
        <v>3.7618800000000001E-2</v>
      </c>
      <c r="C418">
        <v>3.8912499999999996E-2</v>
      </c>
      <c r="D418">
        <v>2.1000000000000001E-2</v>
      </c>
      <c r="E418">
        <v>3.0089999999999999E-2</v>
      </c>
      <c r="F418">
        <v>3.0590000000000003E-2</v>
      </c>
      <c r="G418">
        <v>3.8519999999999999E-2</v>
      </c>
      <c r="H418">
        <v>4.3710000000000006E-2</v>
      </c>
    </row>
    <row r="419" spans="1:8" x14ac:dyDescent="0.3">
      <c r="A419" s="1">
        <v>39724</v>
      </c>
      <c r="B419">
        <v>4.3337500000000001E-2</v>
      </c>
      <c r="C419">
        <v>4.0575E-2</v>
      </c>
      <c r="D419">
        <v>1.5859999999999999E-2</v>
      </c>
      <c r="E419">
        <v>3.0089999999999999E-2</v>
      </c>
      <c r="F419">
        <v>2.6349999999999998E-2</v>
      </c>
      <c r="G419">
        <v>3.6031000000000001E-2</v>
      </c>
      <c r="H419">
        <v>4.088E-2</v>
      </c>
    </row>
    <row r="420" spans="1:8" x14ac:dyDescent="0.3">
      <c r="A420" s="1">
        <v>39731</v>
      </c>
      <c r="B420">
        <v>4.8187499999999994E-2</v>
      </c>
      <c r="C420">
        <v>4.1687500000000002E-2</v>
      </c>
      <c r="D420">
        <v>1.6379999999999999E-2</v>
      </c>
      <c r="E420">
        <v>3.0089999999999999E-2</v>
      </c>
      <c r="F420">
        <v>2.7570000000000001E-2</v>
      </c>
      <c r="G420">
        <v>3.8704999999999996E-2</v>
      </c>
      <c r="H420">
        <v>4.1370000000000004E-2</v>
      </c>
    </row>
    <row r="421" spans="1:8" x14ac:dyDescent="0.3">
      <c r="A421" s="1">
        <v>39738</v>
      </c>
      <c r="B421">
        <v>4.4187500000000005E-2</v>
      </c>
      <c r="C421">
        <v>3.9725000000000003E-2</v>
      </c>
      <c r="D421">
        <v>1.619E-2</v>
      </c>
      <c r="E421">
        <v>3.0089999999999999E-2</v>
      </c>
      <c r="F421">
        <v>2.8330000000000001E-2</v>
      </c>
      <c r="G421">
        <v>3.9299000000000001E-2</v>
      </c>
      <c r="H421">
        <v>4.3240000000000001E-2</v>
      </c>
    </row>
    <row r="422" spans="1:8" x14ac:dyDescent="0.3">
      <c r="A422" s="1">
        <v>39745</v>
      </c>
      <c r="B422">
        <v>3.5162499999999999E-2</v>
      </c>
      <c r="C422">
        <v>3.5087500000000001E-2</v>
      </c>
      <c r="D422">
        <v>1.516E-2</v>
      </c>
      <c r="E422">
        <v>3.0089999999999999E-2</v>
      </c>
      <c r="F422">
        <v>2.5830000000000002E-2</v>
      </c>
      <c r="G422">
        <v>3.6856E-2</v>
      </c>
      <c r="H422">
        <v>4.07E-2</v>
      </c>
    </row>
    <row r="423" spans="1:8" x14ac:dyDescent="0.3">
      <c r="A423" s="1">
        <v>39752</v>
      </c>
      <c r="B423">
        <v>3.0262500000000001E-2</v>
      </c>
      <c r="C423">
        <v>3.1737500000000002E-2</v>
      </c>
      <c r="D423">
        <v>1.5520000000000001E-2</v>
      </c>
      <c r="E423">
        <v>3.0089999999999999E-2</v>
      </c>
      <c r="F423">
        <v>2.8330000000000001E-2</v>
      </c>
      <c r="G423">
        <v>3.9529999999999996E-2</v>
      </c>
      <c r="H423">
        <v>4.367E-2</v>
      </c>
    </row>
    <row r="424" spans="1:8" x14ac:dyDescent="0.3">
      <c r="A424" s="1">
        <v>39759</v>
      </c>
      <c r="B424">
        <v>2.29E-2</v>
      </c>
      <c r="C424">
        <v>2.7999999999999997E-2</v>
      </c>
      <c r="D424">
        <v>1.3269999999999999E-2</v>
      </c>
      <c r="E424">
        <v>3.0089999999999999E-2</v>
      </c>
      <c r="F424">
        <v>2.5629999999999997E-2</v>
      </c>
      <c r="G424">
        <v>3.7928999999999997E-2</v>
      </c>
      <c r="H424">
        <v>4.274E-2</v>
      </c>
    </row>
    <row r="425" spans="1:8" x14ac:dyDescent="0.3">
      <c r="A425" s="1">
        <v>39766</v>
      </c>
      <c r="B425">
        <v>2.23625E-2</v>
      </c>
      <c r="C425">
        <v>2.9050000000000003E-2</v>
      </c>
      <c r="D425">
        <v>1.2119999999999999E-2</v>
      </c>
      <c r="E425">
        <v>1.5440000000000001E-2</v>
      </c>
      <c r="F425">
        <v>2.3279999999999999E-2</v>
      </c>
      <c r="G425">
        <v>3.7349E-2</v>
      </c>
      <c r="H425">
        <v>4.2290000000000001E-2</v>
      </c>
    </row>
    <row r="426" spans="1:8" x14ac:dyDescent="0.3">
      <c r="A426" s="1">
        <v>39773</v>
      </c>
      <c r="B426">
        <v>2.1575E-2</v>
      </c>
      <c r="C426">
        <v>2.7362500000000001E-2</v>
      </c>
      <c r="D426">
        <v>1.103E-2</v>
      </c>
      <c r="E426">
        <v>1.3599999999999999E-2</v>
      </c>
      <c r="F426">
        <v>2.0289999999999999E-2</v>
      </c>
      <c r="G426">
        <v>3.1974000000000002E-2</v>
      </c>
      <c r="H426">
        <v>3.6940000000000001E-2</v>
      </c>
    </row>
    <row r="427" spans="1:8" x14ac:dyDescent="0.3">
      <c r="A427" s="1">
        <v>39780</v>
      </c>
      <c r="B427">
        <v>2.2168800000000002E-2</v>
      </c>
      <c r="C427">
        <v>2.76625E-2</v>
      </c>
      <c r="D427">
        <v>9.8499999999999994E-3</v>
      </c>
      <c r="E427">
        <v>1.2610000000000001E-2</v>
      </c>
      <c r="F427">
        <v>1.916E-2</v>
      </c>
      <c r="G427">
        <v>2.92E-2</v>
      </c>
      <c r="H427">
        <v>3.4380000000000001E-2</v>
      </c>
    </row>
    <row r="428" spans="1:8" x14ac:dyDescent="0.3">
      <c r="A428" s="1">
        <v>39787</v>
      </c>
      <c r="B428">
        <v>2.1856300000000002E-2</v>
      </c>
      <c r="C428">
        <v>2.6924999999999998E-2</v>
      </c>
      <c r="D428">
        <v>9.2600000000000009E-3</v>
      </c>
      <c r="E428">
        <v>1.172E-2</v>
      </c>
      <c r="F428">
        <v>1.6959999999999999E-2</v>
      </c>
      <c r="G428">
        <v>2.7036999999999999E-2</v>
      </c>
      <c r="H428">
        <v>3.1259999999999996E-2</v>
      </c>
    </row>
    <row r="429" spans="1:8" x14ac:dyDescent="0.3">
      <c r="A429" s="1">
        <v>39794</v>
      </c>
      <c r="B429">
        <v>1.92125E-2</v>
      </c>
      <c r="C429">
        <v>2.4187500000000001E-2</v>
      </c>
      <c r="D429">
        <v>7.6300000000000005E-3</v>
      </c>
      <c r="E429">
        <v>1.038E-2</v>
      </c>
      <c r="F429">
        <v>1.512E-2</v>
      </c>
      <c r="G429">
        <v>2.5704999999999999E-2</v>
      </c>
      <c r="H429">
        <v>3.0440000000000002E-2</v>
      </c>
    </row>
    <row r="430" spans="1:8" x14ac:dyDescent="0.3">
      <c r="A430" s="1">
        <v>39801</v>
      </c>
      <c r="B430">
        <v>1.4975E-2</v>
      </c>
      <c r="C430">
        <v>2.0924999999999999E-2</v>
      </c>
      <c r="D430">
        <v>7.4199999999999995E-3</v>
      </c>
      <c r="E430">
        <v>1.0369999999999999E-2</v>
      </c>
      <c r="F430">
        <v>1.3580000000000002E-2</v>
      </c>
      <c r="G430">
        <v>2.1231E-2</v>
      </c>
      <c r="H430">
        <v>2.5510000000000001E-2</v>
      </c>
    </row>
    <row r="431" spans="1:8" x14ac:dyDescent="0.3">
      <c r="A431" s="1">
        <v>39808</v>
      </c>
      <c r="B431">
        <v>1.4675000000000001E-2</v>
      </c>
      <c r="C431">
        <v>2.0912500000000001E-2</v>
      </c>
      <c r="D431">
        <v>8.8699999999999994E-3</v>
      </c>
      <c r="E431">
        <v>1.0629999999999999E-2</v>
      </c>
      <c r="F431">
        <v>1.5150000000000002E-2</v>
      </c>
      <c r="G431">
        <v>2.1318E-2</v>
      </c>
      <c r="H431">
        <v>2.606E-2</v>
      </c>
    </row>
    <row r="432" spans="1:8" x14ac:dyDescent="0.3">
      <c r="A432" s="1">
        <v>39815</v>
      </c>
      <c r="B432">
        <v>1.4125E-2</v>
      </c>
      <c r="C432">
        <v>2.0237500000000002E-2</v>
      </c>
      <c r="D432">
        <v>8.2299999999999995E-3</v>
      </c>
      <c r="E432">
        <v>1.0789999999999999E-2</v>
      </c>
      <c r="F432">
        <v>1.652E-2</v>
      </c>
      <c r="G432">
        <v>2.3688000000000001E-2</v>
      </c>
      <c r="H432">
        <v>2.7949999999999999E-2</v>
      </c>
    </row>
    <row r="433" spans="1:8" x14ac:dyDescent="0.3">
      <c r="A433" s="1">
        <v>39822</v>
      </c>
      <c r="B433">
        <v>1.26E-2</v>
      </c>
      <c r="C433">
        <v>1.8550000000000001E-2</v>
      </c>
      <c r="D433">
        <v>7.5100000000000002E-3</v>
      </c>
      <c r="E433">
        <v>1.106E-2</v>
      </c>
      <c r="F433">
        <v>1.5110000000000002E-2</v>
      </c>
      <c r="G433">
        <v>2.3900000000000001E-2</v>
      </c>
      <c r="H433">
        <v>3.0609999999999998E-2</v>
      </c>
    </row>
    <row r="434" spans="1:8" x14ac:dyDescent="0.3">
      <c r="A434" s="1">
        <v>39829</v>
      </c>
      <c r="B434">
        <v>1.1425000000000001E-2</v>
      </c>
      <c r="C434">
        <v>1.89E-2</v>
      </c>
      <c r="D434">
        <v>7.2499999999999995E-3</v>
      </c>
      <c r="E434">
        <v>1.0580000000000001E-2</v>
      </c>
      <c r="F434">
        <v>1.4689999999999998E-2</v>
      </c>
      <c r="G434">
        <v>2.3188E-2</v>
      </c>
      <c r="H434">
        <v>2.8750000000000001E-2</v>
      </c>
    </row>
    <row r="435" spans="1:8" x14ac:dyDescent="0.3">
      <c r="A435" s="1">
        <v>39836</v>
      </c>
      <c r="B435">
        <v>1.1693800000000001E-2</v>
      </c>
      <c r="C435">
        <v>1.915E-2</v>
      </c>
      <c r="D435">
        <v>8.1399999999999997E-3</v>
      </c>
      <c r="E435">
        <v>1.154E-2</v>
      </c>
      <c r="F435">
        <v>1.6310000000000002E-2</v>
      </c>
      <c r="G435">
        <v>2.6172000000000001E-2</v>
      </c>
      <c r="H435">
        <v>3.322E-2</v>
      </c>
    </row>
    <row r="436" spans="1:8" x14ac:dyDescent="0.3">
      <c r="A436" s="1">
        <v>39843</v>
      </c>
      <c r="B436">
        <v>1.18438E-2</v>
      </c>
      <c r="C436">
        <v>1.975E-2</v>
      </c>
      <c r="D436">
        <v>9.4999999999999998E-3</v>
      </c>
      <c r="E436">
        <v>1.3340000000000001E-2</v>
      </c>
      <c r="F436">
        <v>1.8799999999999997E-2</v>
      </c>
      <c r="G436">
        <v>2.8403000000000001E-2</v>
      </c>
      <c r="H436">
        <v>3.6040000000000003E-2</v>
      </c>
    </row>
    <row r="437" spans="1:8" x14ac:dyDescent="0.3">
      <c r="A437" s="1">
        <v>39850</v>
      </c>
      <c r="B437">
        <v>1.24125E-2</v>
      </c>
      <c r="C437">
        <v>2.0362499999999999E-2</v>
      </c>
      <c r="D437">
        <v>9.9900000000000006E-3</v>
      </c>
      <c r="E437">
        <v>1.4279999999999999E-2</v>
      </c>
      <c r="F437">
        <v>1.9640000000000001E-2</v>
      </c>
      <c r="G437">
        <v>2.9916999999999999E-2</v>
      </c>
      <c r="H437">
        <v>3.6970000000000003E-2</v>
      </c>
    </row>
    <row r="438" spans="1:8" x14ac:dyDescent="0.3">
      <c r="A438" s="1">
        <v>39857</v>
      </c>
      <c r="B438">
        <v>1.2375000000000001E-2</v>
      </c>
      <c r="C438">
        <v>2.0343800000000002E-2</v>
      </c>
      <c r="D438">
        <v>9.6799999999999994E-3</v>
      </c>
      <c r="E438">
        <v>1.3780000000000001E-2</v>
      </c>
      <c r="F438">
        <v>1.874E-2</v>
      </c>
      <c r="G438">
        <v>2.8894000000000003E-2</v>
      </c>
      <c r="H438">
        <v>3.678E-2</v>
      </c>
    </row>
    <row r="439" spans="1:8" x14ac:dyDescent="0.3">
      <c r="A439" s="1">
        <v>39864</v>
      </c>
      <c r="B439">
        <v>1.24875E-2</v>
      </c>
      <c r="C439">
        <v>2.0750000000000001E-2</v>
      </c>
      <c r="D439">
        <v>9.4399999999999987E-3</v>
      </c>
      <c r="E439">
        <v>1.319E-2</v>
      </c>
      <c r="F439">
        <v>1.8279999999999998E-2</v>
      </c>
      <c r="G439">
        <v>2.7879000000000001E-2</v>
      </c>
      <c r="H439">
        <v>3.5680000000000003E-2</v>
      </c>
    </row>
    <row r="440" spans="1:8" x14ac:dyDescent="0.3">
      <c r="A440" s="1">
        <v>39871</v>
      </c>
      <c r="B440">
        <v>1.26438E-2</v>
      </c>
      <c r="C440">
        <v>2.1193799999999999E-2</v>
      </c>
      <c r="D440">
        <v>9.7400000000000004E-3</v>
      </c>
      <c r="E440">
        <v>1.372E-2</v>
      </c>
      <c r="F440">
        <v>1.9859999999999999E-2</v>
      </c>
      <c r="G440">
        <v>3.0131000000000002E-2</v>
      </c>
      <c r="H440">
        <v>3.7089999999999998E-2</v>
      </c>
    </row>
    <row r="441" spans="1:8" x14ac:dyDescent="0.3">
      <c r="A441" s="1">
        <v>39878</v>
      </c>
      <c r="B441">
        <v>1.2924999999999999E-2</v>
      </c>
      <c r="C441">
        <v>2.1537500000000001E-2</v>
      </c>
      <c r="D441">
        <v>9.5099999999999994E-3</v>
      </c>
      <c r="E441">
        <v>1.3610000000000001E-2</v>
      </c>
      <c r="F441">
        <v>1.8799999999999997E-2</v>
      </c>
      <c r="G441">
        <v>2.8717000000000003E-2</v>
      </c>
      <c r="H441">
        <v>3.5540000000000002E-2</v>
      </c>
    </row>
    <row r="442" spans="1:8" x14ac:dyDescent="0.3">
      <c r="A442" s="1">
        <v>39885</v>
      </c>
      <c r="B442">
        <v>1.3156300000000001E-2</v>
      </c>
      <c r="C442">
        <v>2.2268799999999998E-2</v>
      </c>
      <c r="D442">
        <v>9.5999999999999992E-3</v>
      </c>
      <c r="E442">
        <v>1.362E-2</v>
      </c>
      <c r="F442">
        <v>1.8669999999999999E-2</v>
      </c>
      <c r="G442">
        <v>2.8902000000000001E-2</v>
      </c>
      <c r="H442">
        <v>3.6740000000000002E-2</v>
      </c>
    </row>
    <row r="443" spans="1:8" x14ac:dyDescent="0.3">
      <c r="A443" s="1">
        <v>39892</v>
      </c>
      <c r="B443">
        <v>1.2228099999999999E-2</v>
      </c>
      <c r="C443">
        <v>2.0137499999999999E-2</v>
      </c>
      <c r="D443">
        <v>8.7100000000000007E-3</v>
      </c>
      <c r="E443">
        <v>1.222E-2</v>
      </c>
      <c r="F443">
        <v>1.6420000000000001E-2</v>
      </c>
      <c r="G443">
        <v>2.6343999999999999E-2</v>
      </c>
      <c r="H443">
        <v>3.6610000000000004E-2</v>
      </c>
    </row>
    <row r="444" spans="1:8" x14ac:dyDescent="0.3">
      <c r="A444" s="1">
        <v>39899</v>
      </c>
      <c r="B444">
        <v>1.2199999999999999E-2</v>
      </c>
      <c r="C444">
        <v>2.0099999999999996E-2</v>
      </c>
      <c r="D444">
        <v>9.11E-3</v>
      </c>
      <c r="E444">
        <v>1.264E-2</v>
      </c>
      <c r="F444">
        <v>1.804E-2</v>
      </c>
      <c r="G444">
        <v>2.7570999999999998E-2</v>
      </c>
      <c r="H444">
        <v>3.6130000000000002E-2</v>
      </c>
    </row>
    <row r="445" spans="1:8" x14ac:dyDescent="0.3">
      <c r="A445" s="1">
        <v>39906</v>
      </c>
      <c r="B445">
        <v>1.1609400000000001E-2</v>
      </c>
      <c r="C445">
        <v>1.9643799999999999E-2</v>
      </c>
      <c r="D445">
        <v>9.5099999999999994E-3</v>
      </c>
      <c r="E445">
        <v>1.3229999999999999E-2</v>
      </c>
      <c r="F445">
        <v>1.8540000000000001E-2</v>
      </c>
      <c r="G445">
        <v>2.8853E-2</v>
      </c>
      <c r="H445">
        <v>3.6909999999999998E-2</v>
      </c>
    </row>
    <row r="446" spans="1:8" x14ac:dyDescent="0.3">
      <c r="A446" s="1">
        <v>39913</v>
      </c>
      <c r="B446">
        <v>1.1312500000000001E-2</v>
      </c>
      <c r="C446">
        <v>1.9512499999999999E-2</v>
      </c>
      <c r="D446">
        <v>9.5199999999999989E-3</v>
      </c>
      <c r="E446">
        <v>1.367E-2</v>
      </c>
      <c r="F446">
        <v>1.8870000000000001E-2</v>
      </c>
      <c r="G446">
        <v>2.9226000000000002E-2</v>
      </c>
      <c r="H446">
        <v>3.7510000000000002E-2</v>
      </c>
    </row>
    <row r="447" spans="1:8" x14ac:dyDescent="0.3">
      <c r="A447" s="1">
        <v>39920</v>
      </c>
      <c r="B447">
        <v>1.10188E-2</v>
      </c>
      <c r="C447">
        <v>1.915E-2</v>
      </c>
      <c r="D447">
        <v>9.6799999999999994E-3</v>
      </c>
      <c r="E447">
        <v>1.3509999999999999E-2</v>
      </c>
      <c r="F447">
        <v>1.8950000000000002E-2</v>
      </c>
      <c r="G447">
        <v>2.9451000000000001E-2</v>
      </c>
      <c r="H447">
        <v>3.7989999999999996E-2</v>
      </c>
    </row>
    <row r="448" spans="1:8" x14ac:dyDescent="0.3">
      <c r="A448" s="1">
        <v>39927</v>
      </c>
      <c r="B448">
        <v>1.0725E-2</v>
      </c>
      <c r="C448">
        <v>1.9306299999999998E-2</v>
      </c>
      <c r="D448">
        <v>9.6100000000000005E-3</v>
      </c>
      <c r="E448">
        <v>1.367E-2</v>
      </c>
      <c r="F448">
        <v>1.9390000000000001E-2</v>
      </c>
      <c r="G448">
        <v>2.9902999999999999E-2</v>
      </c>
      <c r="H448">
        <v>3.882E-2</v>
      </c>
    </row>
    <row r="449" spans="1:8" x14ac:dyDescent="0.3">
      <c r="A449" s="1">
        <v>39934</v>
      </c>
      <c r="B449">
        <v>1.0068799999999999E-2</v>
      </c>
      <c r="C449">
        <v>1.8643800000000002E-2</v>
      </c>
      <c r="D449">
        <v>9.11E-3</v>
      </c>
      <c r="E449">
        <v>1.3559999999999999E-2</v>
      </c>
      <c r="F449">
        <v>2.0119999999999999E-2</v>
      </c>
      <c r="G449">
        <v>3.1532999999999999E-2</v>
      </c>
      <c r="H449">
        <v>4.0709999999999996E-2</v>
      </c>
    </row>
    <row r="450" spans="1:8" x14ac:dyDescent="0.3">
      <c r="A450" s="1">
        <v>39941</v>
      </c>
      <c r="B450">
        <v>9.3749999999999997E-3</v>
      </c>
      <c r="C450">
        <v>1.7812499999999998E-2</v>
      </c>
      <c r="D450">
        <v>9.8300000000000002E-3</v>
      </c>
      <c r="E450">
        <v>1.452E-2</v>
      </c>
      <c r="F450">
        <v>2.1400000000000002E-2</v>
      </c>
      <c r="G450">
        <v>3.2856000000000003E-2</v>
      </c>
      <c r="H450">
        <v>4.2699999999999995E-2</v>
      </c>
    </row>
    <row r="451" spans="1:8" x14ac:dyDescent="0.3">
      <c r="A451" s="1">
        <v>39948</v>
      </c>
      <c r="B451">
        <v>8.2562999999999994E-3</v>
      </c>
      <c r="C451">
        <v>1.6562500000000001E-2</v>
      </c>
      <c r="D451">
        <v>8.5500000000000003E-3</v>
      </c>
      <c r="E451">
        <v>1.303E-2</v>
      </c>
      <c r="F451">
        <v>0.02</v>
      </c>
      <c r="G451">
        <v>3.1341000000000001E-2</v>
      </c>
      <c r="H451">
        <v>4.0849999999999997E-2</v>
      </c>
    </row>
    <row r="452" spans="1:8" x14ac:dyDescent="0.3">
      <c r="A452" s="1">
        <v>39955</v>
      </c>
      <c r="B452">
        <v>6.6E-3</v>
      </c>
      <c r="C452">
        <v>1.53125E-2</v>
      </c>
      <c r="D452">
        <v>8.8699999999999994E-3</v>
      </c>
      <c r="E452">
        <v>1.383E-2</v>
      </c>
      <c r="F452">
        <v>2.2029999999999998E-2</v>
      </c>
      <c r="G452">
        <v>3.4494999999999998E-2</v>
      </c>
      <c r="H452">
        <v>4.385E-2</v>
      </c>
    </row>
    <row r="453" spans="1:8" x14ac:dyDescent="0.3">
      <c r="A453" s="1">
        <v>39962</v>
      </c>
      <c r="B453">
        <v>6.5624999999999998E-3</v>
      </c>
      <c r="C453">
        <v>1.6E-2</v>
      </c>
      <c r="D453">
        <v>9.1900000000000003E-3</v>
      </c>
      <c r="E453">
        <v>1.405E-2</v>
      </c>
      <c r="F453">
        <v>2.342E-2</v>
      </c>
      <c r="G453">
        <v>3.4594E-2</v>
      </c>
      <c r="H453">
        <v>4.3369999999999999E-2</v>
      </c>
    </row>
    <row r="454" spans="1:8" x14ac:dyDescent="0.3">
      <c r="A454" s="1">
        <v>39969</v>
      </c>
      <c r="B454">
        <v>6.3249999999999999E-3</v>
      </c>
      <c r="C454">
        <v>1.5975000000000003E-2</v>
      </c>
      <c r="D454">
        <v>1.2960000000000001E-2</v>
      </c>
      <c r="E454">
        <v>1.839E-2</v>
      </c>
      <c r="F454">
        <v>2.8340000000000001E-2</v>
      </c>
      <c r="G454">
        <v>3.8279000000000001E-2</v>
      </c>
      <c r="H454">
        <v>4.6340000000000006E-2</v>
      </c>
    </row>
    <row r="455" spans="1:8" x14ac:dyDescent="0.3">
      <c r="A455" s="1">
        <v>39976</v>
      </c>
      <c r="B455">
        <v>6.2438000000000007E-3</v>
      </c>
      <c r="C455">
        <v>1.7325E-2</v>
      </c>
      <c r="D455">
        <v>1.268E-2</v>
      </c>
      <c r="E455">
        <v>1.899E-2</v>
      </c>
      <c r="F455">
        <v>2.785E-2</v>
      </c>
      <c r="G455">
        <v>3.7915999999999998E-2</v>
      </c>
      <c r="H455">
        <v>4.6449999999999998E-2</v>
      </c>
    </row>
    <row r="456" spans="1:8" x14ac:dyDescent="0.3">
      <c r="A456" s="1">
        <v>39983</v>
      </c>
      <c r="B456">
        <v>6.1187999999999998E-3</v>
      </c>
      <c r="C456">
        <v>1.7399999999999999E-2</v>
      </c>
      <c r="D456">
        <v>1.206E-2</v>
      </c>
      <c r="E456">
        <v>1.8340000000000002E-2</v>
      </c>
      <c r="F456">
        <v>2.8040000000000002E-2</v>
      </c>
      <c r="G456">
        <v>3.7808000000000001E-2</v>
      </c>
      <c r="H456">
        <v>4.505E-2</v>
      </c>
    </row>
    <row r="457" spans="1:8" x14ac:dyDescent="0.3">
      <c r="A457" s="1">
        <v>39990</v>
      </c>
      <c r="B457">
        <v>5.9750000000000003E-3</v>
      </c>
      <c r="C457">
        <v>1.59125E-2</v>
      </c>
      <c r="D457">
        <v>1.1129999999999999E-2</v>
      </c>
      <c r="E457">
        <v>1.6280000000000003E-2</v>
      </c>
      <c r="F457">
        <v>2.5600000000000001E-2</v>
      </c>
      <c r="G457">
        <v>3.5362999999999999E-2</v>
      </c>
      <c r="H457">
        <v>4.3369999999999999E-2</v>
      </c>
    </row>
    <row r="458" spans="1:8" x14ac:dyDescent="0.3">
      <c r="A458" s="1">
        <v>39997</v>
      </c>
      <c r="B458">
        <v>5.5874999999999996E-3</v>
      </c>
      <c r="C458">
        <v>1.53125E-2</v>
      </c>
      <c r="D458">
        <v>9.8499999999999994E-3</v>
      </c>
      <c r="E458">
        <v>1.4849999999999999E-2</v>
      </c>
      <c r="F458">
        <v>2.426E-2</v>
      </c>
      <c r="G458">
        <v>3.4985000000000002E-2</v>
      </c>
      <c r="H458">
        <v>4.3220000000000001E-2</v>
      </c>
    </row>
    <row r="459" spans="1:8" x14ac:dyDescent="0.3">
      <c r="A459" s="1">
        <v>40004</v>
      </c>
      <c r="B459">
        <v>5.0499999999999998E-3</v>
      </c>
      <c r="C459">
        <v>1.4562500000000001E-2</v>
      </c>
      <c r="D459">
        <v>9.0399999999999994E-3</v>
      </c>
      <c r="E459">
        <v>1.4070000000000001E-2</v>
      </c>
      <c r="F459">
        <v>2.2189999999999998E-2</v>
      </c>
      <c r="G459">
        <v>3.3026E-2</v>
      </c>
      <c r="H459">
        <v>4.2000000000000003E-2</v>
      </c>
    </row>
    <row r="460" spans="1:8" x14ac:dyDescent="0.3">
      <c r="A460" s="1">
        <v>40011</v>
      </c>
      <c r="B460">
        <v>5.0375000000000003E-3</v>
      </c>
      <c r="C460">
        <v>1.49125E-2</v>
      </c>
      <c r="D460">
        <v>9.9100000000000004E-3</v>
      </c>
      <c r="E460">
        <v>1.562E-2</v>
      </c>
      <c r="F460">
        <v>2.4980000000000002E-2</v>
      </c>
      <c r="G460">
        <v>3.6433E-2</v>
      </c>
      <c r="H460">
        <v>4.5359999999999998E-2</v>
      </c>
    </row>
    <row r="461" spans="1:8" x14ac:dyDescent="0.3">
      <c r="A461" s="1">
        <v>40018</v>
      </c>
      <c r="B461">
        <v>5.0188000000000003E-3</v>
      </c>
      <c r="C461">
        <v>1.4893799999999999E-2</v>
      </c>
      <c r="D461">
        <v>9.9799999999999993E-3</v>
      </c>
      <c r="E461">
        <v>1.5510000000000001E-2</v>
      </c>
      <c r="F461">
        <v>2.5310000000000003E-2</v>
      </c>
      <c r="G461">
        <v>3.6577999999999999E-2</v>
      </c>
      <c r="H461">
        <v>4.5400000000000003E-2</v>
      </c>
    </row>
    <row r="462" spans="1:8" x14ac:dyDescent="0.3">
      <c r="A462" s="1">
        <v>40025</v>
      </c>
      <c r="B462">
        <v>4.7938E-3</v>
      </c>
      <c r="C462">
        <v>1.4975E-2</v>
      </c>
      <c r="D462">
        <v>1.115E-2</v>
      </c>
      <c r="E462">
        <v>1.5899999999999997E-2</v>
      </c>
      <c r="F462">
        <v>2.5160000000000002E-2</v>
      </c>
      <c r="G462">
        <v>3.4796000000000001E-2</v>
      </c>
      <c r="H462">
        <v>4.299E-2</v>
      </c>
    </row>
    <row r="463" spans="1:8" x14ac:dyDescent="0.3">
      <c r="A463" s="1">
        <v>40032</v>
      </c>
      <c r="B463">
        <v>4.6125000000000003E-3</v>
      </c>
      <c r="C463">
        <v>1.5100000000000001E-2</v>
      </c>
      <c r="D463">
        <v>1.302E-2</v>
      </c>
      <c r="E463">
        <v>1.8380000000000001E-2</v>
      </c>
      <c r="F463">
        <v>2.8199999999999999E-2</v>
      </c>
      <c r="G463">
        <v>3.8502000000000002E-2</v>
      </c>
      <c r="H463">
        <v>4.6059999999999997E-2</v>
      </c>
    </row>
    <row r="464" spans="1:8" x14ac:dyDescent="0.3">
      <c r="A464" s="1">
        <v>40039</v>
      </c>
      <c r="B464">
        <v>4.2937999999999995E-3</v>
      </c>
      <c r="C464">
        <v>1.3900000000000001E-2</v>
      </c>
      <c r="D464">
        <v>1.0529999999999999E-2</v>
      </c>
      <c r="E464">
        <v>1.6129999999999999E-2</v>
      </c>
      <c r="F464">
        <v>2.5080000000000002E-2</v>
      </c>
      <c r="G464">
        <v>3.5687999999999998E-2</v>
      </c>
      <c r="H464">
        <v>4.4260000000000001E-2</v>
      </c>
    </row>
    <row r="465" spans="1:8" x14ac:dyDescent="0.3">
      <c r="A465" s="1">
        <v>40046</v>
      </c>
      <c r="B465">
        <v>3.9312999999999996E-3</v>
      </c>
      <c r="C465">
        <v>1.3487499999999999E-2</v>
      </c>
      <c r="D465">
        <v>1.094E-2</v>
      </c>
      <c r="E465">
        <v>1.6449999999999999E-2</v>
      </c>
      <c r="F465">
        <v>2.5649999999999999E-2</v>
      </c>
      <c r="G465">
        <v>3.5649E-2</v>
      </c>
      <c r="H465">
        <v>4.376E-2</v>
      </c>
    </row>
    <row r="466" spans="1:8" x14ac:dyDescent="0.3">
      <c r="A466" s="1">
        <v>40053</v>
      </c>
      <c r="B466">
        <v>3.4749999999999998E-3</v>
      </c>
      <c r="C466">
        <v>1.3300000000000001E-2</v>
      </c>
      <c r="D466">
        <v>1.0200000000000001E-2</v>
      </c>
      <c r="E466">
        <v>1.536E-2</v>
      </c>
      <c r="F466">
        <v>2.4470000000000002E-2</v>
      </c>
      <c r="G466">
        <v>3.4456000000000001E-2</v>
      </c>
      <c r="H466">
        <v>4.2009999999999999E-2</v>
      </c>
    </row>
    <row r="467" spans="1:8" x14ac:dyDescent="0.3">
      <c r="A467" s="1">
        <v>40060</v>
      </c>
      <c r="B467">
        <v>3.1438E-3</v>
      </c>
      <c r="C467">
        <v>1.28813E-2</v>
      </c>
      <c r="D467">
        <v>9.3200000000000002E-3</v>
      </c>
      <c r="E467">
        <v>1.431E-2</v>
      </c>
      <c r="F467">
        <v>2.3529999999999999E-2</v>
      </c>
      <c r="G467">
        <v>3.4377999999999999E-2</v>
      </c>
      <c r="H467">
        <v>4.2679999999999996E-2</v>
      </c>
    </row>
    <row r="468" spans="1:8" x14ac:dyDescent="0.3">
      <c r="A468" s="1">
        <v>40067</v>
      </c>
      <c r="B468">
        <v>2.99E-3</v>
      </c>
      <c r="C468">
        <v>1.25375E-2</v>
      </c>
      <c r="D468">
        <v>9.0699999999999999E-3</v>
      </c>
      <c r="E468">
        <v>1.447E-2</v>
      </c>
      <c r="F468">
        <v>2.3029999999999998E-2</v>
      </c>
      <c r="G468">
        <v>3.347E-2</v>
      </c>
      <c r="H468">
        <v>4.181E-2</v>
      </c>
    </row>
    <row r="469" spans="1:8" x14ac:dyDescent="0.3">
      <c r="A469" s="1">
        <v>40074</v>
      </c>
      <c r="B469">
        <v>2.8938000000000002E-3</v>
      </c>
      <c r="C469">
        <v>1.2718799999999999E-2</v>
      </c>
      <c r="D469">
        <v>9.9600000000000001E-3</v>
      </c>
      <c r="E469">
        <v>1.5609999999999999E-2</v>
      </c>
      <c r="F469">
        <v>2.4540000000000003E-2</v>
      </c>
      <c r="G469">
        <v>3.4632000000000003E-2</v>
      </c>
      <c r="H469">
        <v>4.2180000000000002E-2</v>
      </c>
    </row>
    <row r="470" spans="1:8" x14ac:dyDescent="0.3">
      <c r="A470" s="1">
        <v>40081</v>
      </c>
      <c r="B470">
        <v>2.8249999999999998E-3</v>
      </c>
      <c r="C470">
        <v>1.2375000000000001E-2</v>
      </c>
      <c r="D470">
        <v>9.8799999999999999E-3</v>
      </c>
      <c r="E470">
        <v>1.47E-2</v>
      </c>
      <c r="F470">
        <v>2.367E-2</v>
      </c>
      <c r="G470">
        <v>3.3183999999999998E-2</v>
      </c>
      <c r="H470">
        <v>4.0910000000000002E-2</v>
      </c>
    </row>
    <row r="471" spans="1:8" x14ac:dyDescent="0.3">
      <c r="A471" s="1">
        <v>40088</v>
      </c>
      <c r="B471">
        <v>2.8406E-3</v>
      </c>
      <c r="C471">
        <v>1.2124999999999999E-2</v>
      </c>
      <c r="D471">
        <v>8.6899999999999998E-3</v>
      </c>
      <c r="E471">
        <v>1.3500000000000002E-2</v>
      </c>
      <c r="F471">
        <v>2.2069999999999999E-2</v>
      </c>
      <c r="G471">
        <v>3.2188000000000001E-2</v>
      </c>
      <c r="H471">
        <v>3.9969999999999999E-2</v>
      </c>
    </row>
    <row r="472" spans="1:8" x14ac:dyDescent="0.3">
      <c r="A472" s="1">
        <v>40095</v>
      </c>
      <c r="B472">
        <v>2.8438000000000001E-3</v>
      </c>
      <c r="C472">
        <v>1.2225E-2</v>
      </c>
      <c r="D472">
        <v>9.6399999999999993E-3</v>
      </c>
      <c r="E472">
        <v>1.5110000000000002E-2</v>
      </c>
      <c r="F472">
        <v>2.35E-2</v>
      </c>
      <c r="G472">
        <v>3.3801999999999999E-2</v>
      </c>
      <c r="H472">
        <v>4.224E-2</v>
      </c>
    </row>
    <row r="473" spans="1:8" x14ac:dyDescent="0.3">
      <c r="A473" s="1">
        <v>40102</v>
      </c>
      <c r="B473">
        <v>2.8406E-3</v>
      </c>
      <c r="C473">
        <v>1.24688E-2</v>
      </c>
      <c r="D473">
        <v>9.5499999999999995E-3</v>
      </c>
      <c r="E473">
        <v>1.4959999999999999E-2</v>
      </c>
      <c r="F473">
        <v>2.3529999999999999E-2</v>
      </c>
      <c r="G473">
        <v>3.4114999999999999E-2</v>
      </c>
      <c r="H473">
        <v>4.2450000000000002E-2</v>
      </c>
    </row>
    <row r="474" spans="1:8" x14ac:dyDescent="0.3">
      <c r="A474" s="1">
        <v>40109</v>
      </c>
      <c r="B474">
        <v>2.8188000000000002E-3</v>
      </c>
      <c r="C474">
        <v>1.2349999999999998E-2</v>
      </c>
      <c r="D474">
        <v>1.004E-2</v>
      </c>
      <c r="E474">
        <v>1.5720000000000001E-2</v>
      </c>
      <c r="F474">
        <v>2.4479999999999998E-2</v>
      </c>
      <c r="G474">
        <v>3.49E-2</v>
      </c>
      <c r="H474">
        <v>4.2930000000000003E-2</v>
      </c>
    </row>
    <row r="475" spans="1:8" x14ac:dyDescent="0.3">
      <c r="A475" s="1">
        <v>40116</v>
      </c>
      <c r="B475">
        <v>2.8062999999999999E-3</v>
      </c>
      <c r="C475">
        <v>1.1993800000000001E-2</v>
      </c>
      <c r="D475">
        <v>8.9300000000000004E-3</v>
      </c>
      <c r="E475">
        <v>1.3940000000000001E-2</v>
      </c>
      <c r="F475">
        <v>2.3099999999999999E-2</v>
      </c>
      <c r="G475">
        <v>3.3827999999999997E-2</v>
      </c>
      <c r="H475">
        <v>4.2259999999999999E-2</v>
      </c>
    </row>
    <row r="476" spans="1:8" x14ac:dyDescent="0.3">
      <c r="A476" s="1">
        <v>40123</v>
      </c>
      <c r="B476">
        <v>2.7406000000000002E-3</v>
      </c>
      <c r="C476">
        <v>1.16125E-2</v>
      </c>
      <c r="D476">
        <v>8.4399999999999996E-3</v>
      </c>
      <c r="E476">
        <v>1.3610000000000001E-2</v>
      </c>
      <c r="F476">
        <v>2.2959999999999998E-2</v>
      </c>
      <c r="G476">
        <v>3.4971000000000002E-2</v>
      </c>
      <c r="H476">
        <v>4.3979999999999998E-2</v>
      </c>
    </row>
    <row r="477" spans="1:8" x14ac:dyDescent="0.3">
      <c r="A477" s="1">
        <v>40130</v>
      </c>
      <c r="B477">
        <v>2.725E-3</v>
      </c>
      <c r="C477">
        <v>1.0906300000000001E-2</v>
      </c>
      <c r="D477">
        <v>8.1000000000000013E-3</v>
      </c>
      <c r="E477">
        <v>1.3460000000000001E-2</v>
      </c>
      <c r="F477">
        <v>2.2560000000000004E-2</v>
      </c>
      <c r="G477">
        <v>3.4176999999999999E-2</v>
      </c>
      <c r="H477">
        <v>4.3570000000000005E-2</v>
      </c>
    </row>
    <row r="478" spans="1:8" x14ac:dyDescent="0.3">
      <c r="A478" s="1">
        <v>40137</v>
      </c>
      <c r="B478">
        <v>2.6218999999999999E-3</v>
      </c>
      <c r="C478">
        <v>1.0212499999999999E-2</v>
      </c>
      <c r="D478">
        <v>7.2699999999999996E-3</v>
      </c>
      <c r="E478">
        <v>1.2490000000000001E-2</v>
      </c>
      <c r="F478">
        <v>2.1789999999999997E-2</v>
      </c>
      <c r="G478">
        <v>3.3655999999999998E-2</v>
      </c>
      <c r="H478">
        <v>4.2960000000000005E-2</v>
      </c>
    </row>
    <row r="479" spans="1:8" x14ac:dyDescent="0.3">
      <c r="A479" s="1">
        <v>40144</v>
      </c>
      <c r="B479">
        <v>2.5563000000000001E-3</v>
      </c>
      <c r="C479">
        <v>1.01125E-2</v>
      </c>
      <c r="D479">
        <v>6.8300000000000001E-3</v>
      </c>
      <c r="E479">
        <v>1.1299999999999999E-2</v>
      </c>
      <c r="F479">
        <v>2.0409999999999998E-2</v>
      </c>
      <c r="G479">
        <v>3.2050999999999996E-2</v>
      </c>
      <c r="H479">
        <v>4.2009999999999999E-2</v>
      </c>
    </row>
    <row r="480" spans="1:8" x14ac:dyDescent="0.3">
      <c r="A480" s="1">
        <v>40151</v>
      </c>
      <c r="B480">
        <v>2.5655999999999999E-3</v>
      </c>
      <c r="C480">
        <v>1.0256300000000001E-2</v>
      </c>
      <c r="D480">
        <v>8.3400000000000002E-3</v>
      </c>
      <c r="E480">
        <v>1.312E-2</v>
      </c>
      <c r="F480">
        <v>2.2429999999999999E-2</v>
      </c>
      <c r="G480">
        <v>3.4722000000000003E-2</v>
      </c>
      <c r="H480">
        <v>4.3959999999999999E-2</v>
      </c>
    </row>
    <row r="481" spans="1:8" x14ac:dyDescent="0.3">
      <c r="A481" s="1">
        <v>40158</v>
      </c>
      <c r="B481">
        <v>2.5363E-3</v>
      </c>
      <c r="C481">
        <v>1.004E-2</v>
      </c>
      <c r="D481">
        <v>8.0200000000000011E-3</v>
      </c>
      <c r="E481">
        <v>1.3089999999999999E-2</v>
      </c>
      <c r="F481">
        <v>2.2499999999999999E-2</v>
      </c>
      <c r="G481">
        <v>3.5498000000000002E-2</v>
      </c>
      <c r="H481">
        <v>4.5019999999999998E-2</v>
      </c>
    </row>
    <row r="482" spans="1:8" x14ac:dyDescent="0.3">
      <c r="A482" s="1">
        <v>40165</v>
      </c>
      <c r="B482">
        <v>2.5124999999999995E-3</v>
      </c>
      <c r="C482">
        <v>9.6837999999999994E-3</v>
      </c>
      <c r="D482">
        <v>7.9500000000000005E-3</v>
      </c>
      <c r="E482">
        <v>1.315E-2</v>
      </c>
      <c r="F482">
        <v>2.274E-2</v>
      </c>
      <c r="G482">
        <v>3.5367999999999997E-2</v>
      </c>
      <c r="H482">
        <v>4.4580000000000002E-2</v>
      </c>
    </row>
    <row r="483" spans="1:8" x14ac:dyDescent="0.3">
      <c r="A483" s="1">
        <v>40172</v>
      </c>
      <c r="B483">
        <v>2.5063000000000004E-3</v>
      </c>
      <c r="C483">
        <v>9.7874999999999993E-3</v>
      </c>
      <c r="D483">
        <v>9.6799999999999994E-3</v>
      </c>
      <c r="E483">
        <v>1.55E-2</v>
      </c>
      <c r="F483">
        <v>2.5380000000000003E-2</v>
      </c>
      <c r="G483">
        <v>3.8030000000000001E-2</v>
      </c>
      <c r="H483">
        <v>4.684E-2</v>
      </c>
    </row>
    <row r="484" spans="1:8" x14ac:dyDescent="0.3">
      <c r="A484" s="1">
        <v>40179</v>
      </c>
      <c r="B484">
        <v>2.5063000000000004E-3</v>
      </c>
      <c r="C484">
        <v>9.8437999999999998E-3</v>
      </c>
      <c r="D484">
        <v>1.14E-2</v>
      </c>
      <c r="E484">
        <v>1.6739999999999998E-2</v>
      </c>
      <c r="F484">
        <v>2.681E-2</v>
      </c>
      <c r="G484">
        <v>3.8350000000000002E-2</v>
      </c>
      <c r="H484">
        <v>4.6289999999999998E-2</v>
      </c>
    </row>
    <row r="485" spans="1:8" x14ac:dyDescent="0.3">
      <c r="A485" s="1">
        <v>40186</v>
      </c>
      <c r="B485">
        <v>2.5124999999999995E-3</v>
      </c>
      <c r="C485">
        <v>9.5687999999999988E-3</v>
      </c>
      <c r="D485">
        <v>9.7999999999999997E-3</v>
      </c>
      <c r="E485">
        <v>1.5440000000000001E-2</v>
      </c>
      <c r="F485">
        <v>2.5929999999999998E-2</v>
      </c>
      <c r="G485">
        <v>3.8296999999999998E-2</v>
      </c>
      <c r="H485">
        <v>4.7160000000000001E-2</v>
      </c>
    </row>
    <row r="486" spans="1:8" x14ac:dyDescent="0.3">
      <c r="A486" s="1">
        <v>40193</v>
      </c>
      <c r="B486">
        <v>2.5124999999999995E-3</v>
      </c>
      <c r="C486">
        <v>8.9625E-3</v>
      </c>
      <c r="D486">
        <v>8.6599999999999993E-3</v>
      </c>
      <c r="E486">
        <v>1.4370000000000001E-2</v>
      </c>
      <c r="F486">
        <v>2.418E-2</v>
      </c>
      <c r="G486">
        <v>3.6743999999999999E-2</v>
      </c>
      <c r="H486">
        <v>4.582E-2</v>
      </c>
    </row>
    <row r="487" spans="1:8" x14ac:dyDescent="0.3">
      <c r="A487" s="1">
        <v>40200</v>
      </c>
      <c r="B487">
        <v>2.4905999999999999E-3</v>
      </c>
      <c r="C487">
        <v>8.575000000000001E-3</v>
      </c>
      <c r="D487">
        <v>7.92E-3</v>
      </c>
      <c r="E487">
        <v>1.372E-2</v>
      </c>
      <c r="F487">
        <v>2.3429999999999999E-2</v>
      </c>
      <c r="G487">
        <v>3.6070999999999999E-2</v>
      </c>
      <c r="H487">
        <v>4.5319999999999999E-2</v>
      </c>
    </row>
    <row r="488" spans="1:8" x14ac:dyDescent="0.3">
      <c r="A488" s="1">
        <v>40207</v>
      </c>
      <c r="B488">
        <v>2.4905999999999999E-3</v>
      </c>
      <c r="C488">
        <v>8.4624999999999995E-3</v>
      </c>
      <c r="D488">
        <v>8.1599999999999989E-3</v>
      </c>
      <c r="E488">
        <v>1.3509999999999999E-2</v>
      </c>
      <c r="F488">
        <v>2.3250000000000003E-2</v>
      </c>
      <c r="G488">
        <v>3.5844000000000001E-2</v>
      </c>
      <c r="H488">
        <v>4.4889999999999999E-2</v>
      </c>
    </row>
    <row r="489" spans="1:8" x14ac:dyDescent="0.3">
      <c r="A489" s="1">
        <v>40214</v>
      </c>
      <c r="B489">
        <v>2.4968999999999998E-3</v>
      </c>
      <c r="C489">
        <v>8.3750000000000005E-3</v>
      </c>
      <c r="D489">
        <v>7.6699999999999997E-3</v>
      </c>
      <c r="E489">
        <v>1.2580000000000001E-2</v>
      </c>
      <c r="F489">
        <v>2.2349999999999998E-2</v>
      </c>
      <c r="G489">
        <v>3.5653999999999998E-2</v>
      </c>
      <c r="H489">
        <v>4.5199999999999997E-2</v>
      </c>
    </row>
    <row r="490" spans="1:8" x14ac:dyDescent="0.3">
      <c r="A490" s="1">
        <v>40221</v>
      </c>
      <c r="B490">
        <v>2.5000000000000001E-3</v>
      </c>
      <c r="C490">
        <v>8.5375E-3</v>
      </c>
      <c r="D490">
        <v>8.3099999999999997E-3</v>
      </c>
      <c r="E490">
        <v>1.3879999999999998E-2</v>
      </c>
      <c r="F490">
        <v>2.3319999999999997E-2</v>
      </c>
      <c r="G490">
        <v>3.6928000000000002E-2</v>
      </c>
      <c r="H490">
        <v>4.6509999999999996E-2</v>
      </c>
    </row>
    <row r="491" spans="1:8" x14ac:dyDescent="0.3">
      <c r="A491" s="1">
        <v>40228</v>
      </c>
      <c r="B491">
        <v>2.5193999999999998E-3</v>
      </c>
      <c r="C491">
        <v>8.7749999999999998E-3</v>
      </c>
      <c r="D491">
        <v>9.1999999999999998E-3</v>
      </c>
      <c r="E491">
        <v>1.4959999999999999E-2</v>
      </c>
      <c r="F491">
        <v>2.4510000000000001E-2</v>
      </c>
      <c r="G491">
        <v>3.7725999999999996E-2</v>
      </c>
      <c r="H491">
        <v>4.7039999999999998E-2</v>
      </c>
    </row>
    <row r="492" spans="1:8" x14ac:dyDescent="0.3">
      <c r="A492" s="1">
        <v>40235</v>
      </c>
      <c r="B492">
        <v>2.5169000000000003E-3</v>
      </c>
      <c r="C492">
        <v>8.3937999999999999E-3</v>
      </c>
      <c r="D492">
        <v>8.1599999999999989E-3</v>
      </c>
      <c r="E492">
        <v>1.3340000000000001E-2</v>
      </c>
      <c r="F492">
        <v>2.3029999999999998E-2</v>
      </c>
      <c r="G492">
        <v>3.6116999999999996E-2</v>
      </c>
      <c r="H492">
        <v>4.5579999999999996E-2</v>
      </c>
    </row>
    <row r="493" spans="1:8" x14ac:dyDescent="0.3">
      <c r="A493" s="1">
        <v>40242</v>
      </c>
      <c r="B493">
        <v>2.5363E-3</v>
      </c>
      <c r="C493">
        <v>8.5062999999999996E-3</v>
      </c>
      <c r="D493">
        <v>8.9499999999999996E-3</v>
      </c>
      <c r="E493">
        <v>1.405E-2</v>
      </c>
      <c r="F493">
        <v>2.3399999999999997E-2</v>
      </c>
      <c r="G493">
        <v>3.6795999999999995E-2</v>
      </c>
      <c r="H493">
        <v>4.6429999999999999E-2</v>
      </c>
    </row>
    <row r="494" spans="1:8" x14ac:dyDescent="0.3">
      <c r="A494" s="1">
        <v>40249</v>
      </c>
      <c r="B494">
        <v>2.5718999999999998E-3</v>
      </c>
      <c r="C494">
        <v>8.6838000000000002E-3</v>
      </c>
      <c r="D494">
        <v>9.5199999999999989E-3</v>
      </c>
      <c r="E494">
        <v>1.506E-2</v>
      </c>
      <c r="F494">
        <v>2.4070000000000001E-2</v>
      </c>
      <c r="G494">
        <v>3.7006000000000004E-2</v>
      </c>
      <c r="H494">
        <v>4.6260000000000003E-2</v>
      </c>
    </row>
    <row r="495" spans="1:8" x14ac:dyDescent="0.3">
      <c r="A495" s="1">
        <v>40256</v>
      </c>
      <c r="B495">
        <v>2.7750000000000001E-3</v>
      </c>
      <c r="C495">
        <v>8.7562999999999998E-3</v>
      </c>
      <c r="D495">
        <v>9.9299999999999996E-3</v>
      </c>
      <c r="E495">
        <v>1.5659999999999997E-2</v>
      </c>
      <c r="F495">
        <v>2.4580000000000001E-2</v>
      </c>
      <c r="G495">
        <v>3.6892000000000001E-2</v>
      </c>
      <c r="H495">
        <v>4.58E-2</v>
      </c>
    </row>
    <row r="496" spans="1:8" x14ac:dyDescent="0.3">
      <c r="A496" s="1">
        <v>40263</v>
      </c>
      <c r="B496">
        <v>2.8874999999999999E-3</v>
      </c>
      <c r="C496">
        <v>9.0968999999999998E-3</v>
      </c>
      <c r="D496">
        <v>1.044E-2</v>
      </c>
      <c r="E496">
        <v>1.6160000000000001E-2</v>
      </c>
      <c r="F496">
        <v>2.589E-2</v>
      </c>
      <c r="G496">
        <v>3.8468000000000002E-2</v>
      </c>
      <c r="H496">
        <v>4.7469999999999998E-2</v>
      </c>
    </row>
    <row r="497" spans="1:8" x14ac:dyDescent="0.3">
      <c r="A497" s="1">
        <v>40270</v>
      </c>
      <c r="B497">
        <v>2.9149999999999996E-3</v>
      </c>
      <c r="C497">
        <v>9.1500000000000001E-3</v>
      </c>
      <c r="D497">
        <v>1.1080000000000001E-2</v>
      </c>
      <c r="E497">
        <v>1.6730000000000002E-2</v>
      </c>
      <c r="F497">
        <v>2.6699999999999998E-2</v>
      </c>
      <c r="G497">
        <v>3.9446000000000002E-2</v>
      </c>
      <c r="H497">
        <v>4.8070000000000002E-2</v>
      </c>
    </row>
    <row r="498" spans="1:8" x14ac:dyDescent="0.3">
      <c r="A498" s="1">
        <v>40277</v>
      </c>
      <c r="B498">
        <v>2.9781E-3</v>
      </c>
      <c r="C498">
        <v>9.3606000000000002E-3</v>
      </c>
      <c r="D498">
        <v>1.06E-2</v>
      </c>
      <c r="E498">
        <v>1.6879999999999999E-2</v>
      </c>
      <c r="F498">
        <v>2.6259999999999999E-2</v>
      </c>
      <c r="G498">
        <v>3.8824999999999998E-2</v>
      </c>
      <c r="H498">
        <v>4.7409999999999994E-2</v>
      </c>
    </row>
    <row r="499" spans="1:8" x14ac:dyDescent="0.3">
      <c r="A499" s="1">
        <v>40284</v>
      </c>
      <c r="B499">
        <v>3.0531000000000004E-3</v>
      </c>
      <c r="C499">
        <v>9.4438000000000005E-3</v>
      </c>
      <c r="D499">
        <v>9.5499999999999995E-3</v>
      </c>
      <c r="E499">
        <v>1.5430000000000001E-2</v>
      </c>
      <c r="F499">
        <v>2.4680000000000001E-2</v>
      </c>
      <c r="G499">
        <v>3.7626E-2</v>
      </c>
      <c r="H499">
        <v>4.6710000000000002E-2</v>
      </c>
    </row>
    <row r="500" spans="1:8" x14ac:dyDescent="0.3">
      <c r="A500" s="1">
        <v>40291</v>
      </c>
      <c r="B500">
        <v>3.2063000000000005E-3</v>
      </c>
      <c r="C500">
        <v>9.7874999999999993E-3</v>
      </c>
      <c r="D500">
        <v>1.0700000000000001E-2</v>
      </c>
      <c r="E500">
        <v>1.6659999999999998E-2</v>
      </c>
      <c r="F500">
        <v>2.5899999999999999E-2</v>
      </c>
      <c r="G500">
        <v>3.8092000000000001E-2</v>
      </c>
      <c r="H500">
        <v>4.6609999999999999E-2</v>
      </c>
    </row>
    <row r="501" spans="1:8" x14ac:dyDescent="0.3">
      <c r="A501" s="1">
        <v>40298</v>
      </c>
      <c r="B501">
        <v>3.4655999999999997E-3</v>
      </c>
      <c r="C501">
        <v>1.01563E-2</v>
      </c>
      <c r="D501">
        <v>9.6399999999999993E-3</v>
      </c>
      <c r="E501">
        <v>1.486E-2</v>
      </c>
      <c r="F501">
        <v>2.418E-2</v>
      </c>
      <c r="G501">
        <v>3.6532000000000002E-2</v>
      </c>
      <c r="H501">
        <v>4.5179999999999998E-2</v>
      </c>
    </row>
    <row r="502" spans="1:8" x14ac:dyDescent="0.3">
      <c r="A502" s="1">
        <v>40305</v>
      </c>
      <c r="B502">
        <v>4.2813E-3</v>
      </c>
      <c r="C502">
        <v>1.1299999999999999E-2</v>
      </c>
      <c r="D502">
        <v>8.1200000000000005E-3</v>
      </c>
      <c r="E502">
        <v>1.295E-2</v>
      </c>
      <c r="F502">
        <v>2.1649999999999999E-2</v>
      </c>
      <c r="G502">
        <v>3.4255000000000001E-2</v>
      </c>
      <c r="H502">
        <v>4.2759999999999999E-2</v>
      </c>
    </row>
    <row r="503" spans="1:8" x14ac:dyDescent="0.3">
      <c r="A503" s="1">
        <v>40312</v>
      </c>
      <c r="B503">
        <v>4.4505999999999999E-3</v>
      </c>
      <c r="C503">
        <v>1.1056300000000002E-2</v>
      </c>
      <c r="D503">
        <v>7.8600000000000007E-3</v>
      </c>
      <c r="E503">
        <v>1.2920000000000001E-2</v>
      </c>
      <c r="F503">
        <v>2.1569999999999999E-2</v>
      </c>
      <c r="G503">
        <v>3.4534000000000002E-2</v>
      </c>
      <c r="H503">
        <v>4.3410000000000004E-2</v>
      </c>
    </row>
    <row r="504" spans="1:8" x14ac:dyDescent="0.3">
      <c r="A504" s="1">
        <v>40319</v>
      </c>
      <c r="B504">
        <v>4.9687999999999998E-3</v>
      </c>
      <c r="C504">
        <v>1.15438E-2</v>
      </c>
      <c r="D504">
        <v>7.6800000000000002E-3</v>
      </c>
      <c r="E504">
        <v>1.206E-2</v>
      </c>
      <c r="F504">
        <v>2.0230000000000001E-2</v>
      </c>
      <c r="G504">
        <v>3.2378999999999998E-2</v>
      </c>
      <c r="H504">
        <v>4.0999999999999995E-2</v>
      </c>
    </row>
    <row r="505" spans="1:8" x14ac:dyDescent="0.3">
      <c r="A505" s="1">
        <v>40326</v>
      </c>
      <c r="B505">
        <v>5.3625000000000001E-3</v>
      </c>
      <c r="C505">
        <v>1.2040599999999999E-2</v>
      </c>
      <c r="D505">
        <v>7.7000000000000002E-3</v>
      </c>
      <c r="E505">
        <v>1.2370000000000001E-2</v>
      </c>
      <c r="F505">
        <v>2.094E-2</v>
      </c>
      <c r="G505">
        <v>3.2922E-2</v>
      </c>
      <c r="H505">
        <v>4.2099999999999999E-2</v>
      </c>
    </row>
    <row r="506" spans="1:8" x14ac:dyDescent="0.3">
      <c r="A506" s="1">
        <v>40333</v>
      </c>
      <c r="B506">
        <v>5.3656000000000008E-3</v>
      </c>
      <c r="C506">
        <v>1.19656E-2</v>
      </c>
      <c r="D506">
        <v>7.3000000000000001E-3</v>
      </c>
      <c r="E506">
        <v>1.1610000000000001E-2</v>
      </c>
      <c r="F506">
        <v>1.984E-2</v>
      </c>
      <c r="G506">
        <v>3.2023000000000003E-2</v>
      </c>
      <c r="H506">
        <v>4.1309999999999999E-2</v>
      </c>
    </row>
    <row r="507" spans="1:8" x14ac:dyDescent="0.3">
      <c r="A507" s="1">
        <v>40340</v>
      </c>
      <c r="B507">
        <v>5.3705999999999997E-3</v>
      </c>
      <c r="C507">
        <v>1.18031E-2</v>
      </c>
      <c r="D507">
        <v>7.3000000000000001E-3</v>
      </c>
      <c r="E507">
        <v>1.218E-2</v>
      </c>
      <c r="F507">
        <v>2.0299999999999999E-2</v>
      </c>
      <c r="G507">
        <v>3.2346E-2</v>
      </c>
      <c r="H507">
        <v>4.1500000000000002E-2</v>
      </c>
    </row>
    <row r="508" spans="1:8" x14ac:dyDescent="0.3">
      <c r="A508" s="1">
        <v>40347</v>
      </c>
      <c r="B508">
        <v>5.3818999999999994E-3</v>
      </c>
      <c r="C508">
        <v>1.1831299999999999E-2</v>
      </c>
      <c r="D508">
        <v>7.1300000000000001E-3</v>
      </c>
      <c r="E508">
        <v>1.2030000000000001E-2</v>
      </c>
      <c r="F508">
        <v>2.0129999999999999E-2</v>
      </c>
      <c r="G508">
        <v>3.2195000000000001E-2</v>
      </c>
      <c r="H508">
        <v>4.1449999999999994E-2</v>
      </c>
    </row>
    <row r="509" spans="1:8" x14ac:dyDescent="0.3">
      <c r="A509" s="1">
        <v>40354</v>
      </c>
      <c r="B509">
        <v>5.3468999999999999E-3</v>
      </c>
      <c r="C509">
        <v>1.1831299999999999E-2</v>
      </c>
      <c r="D509">
        <v>6.5300000000000002E-3</v>
      </c>
      <c r="E509">
        <v>1.0580000000000001E-2</v>
      </c>
      <c r="F509">
        <v>1.9030000000000002E-2</v>
      </c>
      <c r="G509">
        <v>3.1078000000000001E-2</v>
      </c>
      <c r="H509">
        <v>4.0629999999999999E-2</v>
      </c>
    </row>
    <row r="510" spans="1:8" x14ac:dyDescent="0.3">
      <c r="A510" s="1">
        <v>40361</v>
      </c>
      <c r="B510">
        <v>5.3363000000000004E-3</v>
      </c>
      <c r="C510">
        <v>1.17188E-2</v>
      </c>
      <c r="D510">
        <v>6.2900000000000005E-3</v>
      </c>
      <c r="E510">
        <v>1.014E-2</v>
      </c>
      <c r="F510">
        <v>1.8169999999999999E-2</v>
      </c>
      <c r="G510">
        <v>2.9769999999999998E-2</v>
      </c>
      <c r="H510">
        <v>3.943E-2</v>
      </c>
    </row>
    <row r="511" spans="1:8" x14ac:dyDescent="0.3">
      <c r="A511" s="1">
        <v>40368</v>
      </c>
      <c r="B511">
        <v>5.2681000000000004E-3</v>
      </c>
      <c r="C511">
        <v>1.14625E-2</v>
      </c>
      <c r="D511">
        <v>6.2900000000000005E-3</v>
      </c>
      <c r="E511">
        <v>1.014E-2</v>
      </c>
      <c r="F511">
        <v>1.8370000000000001E-2</v>
      </c>
      <c r="G511">
        <v>3.0520000000000002E-2</v>
      </c>
      <c r="H511">
        <v>4.0369999999999996E-2</v>
      </c>
    </row>
    <row r="512" spans="1:8" x14ac:dyDescent="0.3">
      <c r="A512" s="1">
        <v>40375</v>
      </c>
      <c r="B512">
        <v>5.2125000000000001E-3</v>
      </c>
      <c r="C512">
        <v>1.1268799999999999E-2</v>
      </c>
      <c r="D512">
        <v>5.8899999999999994E-3</v>
      </c>
      <c r="E512">
        <v>9.2300000000000004E-3</v>
      </c>
      <c r="F512">
        <v>1.668E-2</v>
      </c>
      <c r="G512">
        <v>2.9215000000000001E-2</v>
      </c>
      <c r="H512">
        <v>3.9390000000000001E-2</v>
      </c>
    </row>
    <row r="513" spans="1:8" x14ac:dyDescent="0.3">
      <c r="A513" s="1">
        <v>40382</v>
      </c>
      <c r="B513">
        <v>4.9313000000000004E-3</v>
      </c>
      <c r="C513">
        <v>1.0746899999999998E-2</v>
      </c>
      <c r="D513">
        <v>5.8799999999999998E-3</v>
      </c>
      <c r="E513">
        <v>9.4399999999999987E-3</v>
      </c>
      <c r="F513">
        <v>1.7340000000000001E-2</v>
      </c>
      <c r="G513">
        <v>2.9943000000000001E-2</v>
      </c>
      <c r="H513">
        <v>4.0149999999999998E-2</v>
      </c>
    </row>
    <row r="514" spans="1:8" x14ac:dyDescent="0.3">
      <c r="A514" s="1">
        <v>40389</v>
      </c>
      <c r="B514">
        <v>4.5374999999999999E-3</v>
      </c>
      <c r="C514">
        <v>1.0366900000000002E-2</v>
      </c>
      <c r="D514">
        <v>5.5000000000000005E-3</v>
      </c>
      <c r="E514">
        <v>8.2500000000000004E-3</v>
      </c>
      <c r="F514">
        <v>1.5979999999999998E-2</v>
      </c>
      <c r="G514">
        <v>2.9051999999999998E-2</v>
      </c>
      <c r="H514">
        <v>3.9890000000000002E-2</v>
      </c>
    </row>
    <row r="515" spans="1:8" x14ac:dyDescent="0.3">
      <c r="A515" s="1">
        <v>40396</v>
      </c>
      <c r="B515">
        <v>4.1124999999999998E-3</v>
      </c>
      <c r="C515">
        <v>1.00313E-2</v>
      </c>
      <c r="D515">
        <v>5.1000000000000004E-3</v>
      </c>
      <c r="E515">
        <v>7.5399999999999998E-3</v>
      </c>
      <c r="F515">
        <v>1.506E-2</v>
      </c>
      <c r="G515">
        <v>2.8166000000000004E-2</v>
      </c>
      <c r="H515">
        <v>3.9949999999999999E-2</v>
      </c>
    </row>
    <row r="516" spans="1:8" x14ac:dyDescent="0.3">
      <c r="A516" s="1">
        <v>40403</v>
      </c>
      <c r="B516">
        <v>3.6937999999999997E-3</v>
      </c>
      <c r="C516">
        <v>9.6530999999999995E-3</v>
      </c>
      <c r="D516">
        <v>5.3300000000000005E-3</v>
      </c>
      <c r="E516">
        <v>8.0600000000000012E-3</v>
      </c>
      <c r="F516">
        <v>1.4530000000000001E-2</v>
      </c>
      <c r="G516">
        <v>2.6715999999999997E-2</v>
      </c>
      <c r="H516">
        <v>3.8589999999999999E-2</v>
      </c>
    </row>
    <row r="517" spans="1:8" x14ac:dyDescent="0.3">
      <c r="A517" s="1">
        <v>40410</v>
      </c>
      <c r="B517">
        <v>3.2922000000000003E-3</v>
      </c>
      <c r="C517">
        <v>9.0638000000000003E-3</v>
      </c>
      <c r="D517">
        <v>4.9100000000000003E-3</v>
      </c>
      <c r="E517">
        <v>7.6899999999999998E-3</v>
      </c>
      <c r="F517">
        <v>1.455E-2</v>
      </c>
      <c r="G517">
        <v>2.6105999999999997E-2</v>
      </c>
      <c r="H517">
        <v>3.6610000000000004E-2</v>
      </c>
    </row>
    <row r="518" spans="1:8" x14ac:dyDescent="0.3">
      <c r="A518" s="1">
        <v>40417</v>
      </c>
      <c r="B518">
        <v>2.9687999999999997E-3</v>
      </c>
      <c r="C518">
        <v>8.5830999999999998E-3</v>
      </c>
      <c r="D518">
        <v>5.5200000000000006E-3</v>
      </c>
      <c r="E518">
        <v>8.1700000000000002E-3</v>
      </c>
      <c r="F518">
        <v>1.4919999999999999E-2</v>
      </c>
      <c r="G518">
        <v>2.6447000000000002E-2</v>
      </c>
      <c r="H518">
        <v>3.6900000000000002E-2</v>
      </c>
    </row>
    <row r="519" spans="1:8" x14ac:dyDescent="0.3">
      <c r="A519" s="1">
        <v>40424</v>
      </c>
      <c r="B519">
        <v>2.9281000000000003E-3</v>
      </c>
      <c r="C519">
        <v>8.3488E-3</v>
      </c>
      <c r="D519">
        <v>5.1400000000000005E-3</v>
      </c>
      <c r="E519">
        <v>7.9000000000000008E-3</v>
      </c>
      <c r="F519">
        <v>1.4839999999999999E-2</v>
      </c>
      <c r="G519">
        <v>2.6970000000000001E-2</v>
      </c>
      <c r="H519">
        <v>3.7819999999999999E-2</v>
      </c>
    </row>
    <row r="520" spans="1:8" x14ac:dyDescent="0.3">
      <c r="A520" s="1">
        <v>40431</v>
      </c>
      <c r="B520">
        <v>2.9218999999999998E-3</v>
      </c>
      <c r="C520">
        <v>8.221899999999999E-3</v>
      </c>
      <c r="D520">
        <v>5.7099999999999998E-3</v>
      </c>
      <c r="E520">
        <v>8.8999999999999999E-3</v>
      </c>
      <c r="F520">
        <v>1.5800000000000002E-2</v>
      </c>
      <c r="G520">
        <v>2.7917000000000001E-2</v>
      </c>
      <c r="H520">
        <v>3.8699999999999998E-2</v>
      </c>
    </row>
    <row r="521" spans="1:8" x14ac:dyDescent="0.3">
      <c r="A521" s="1">
        <v>40438</v>
      </c>
      <c r="B521">
        <v>2.9156E-3</v>
      </c>
      <c r="C521">
        <v>7.9363000000000003E-3</v>
      </c>
      <c r="D521">
        <v>4.6800000000000001E-3</v>
      </c>
      <c r="E521">
        <v>7.4199999999999995E-3</v>
      </c>
      <c r="F521">
        <v>1.436E-2</v>
      </c>
      <c r="G521">
        <v>2.7372E-2</v>
      </c>
      <c r="H521">
        <v>3.9039999999999998E-2</v>
      </c>
    </row>
    <row r="522" spans="1:8" x14ac:dyDescent="0.3">
      <c r="A522" s="1">
        <v>40445</v>
      </c>
      <c r="B522">
        <v>2.8938000000000002E-3</v>
      </c>
      <c r="C522">
        <v>7.8063000000000004E-3</v>
      </c>
      <c r="D522">
        <v>4.4400000000000004E-3</v>
      </c>
      <c r="E522">
        <v>6.8899999999999994E-3</v>
      </c>
      <c r="F522">
        <v>1.3469999999999999E-2</v>
      </c>
      <c r="G522">
        <v>2.605E-2</v>
      </c>
      <c r="H522">
        <v>3.7949999999999998E-2</v>
      </c>
    </row>
    <row r="523" spans="1:8" x14ac:dyDescent="0.3">
      <c r="A523" s="1">
        <v>40452</v>
      </c>
      <c r="B523">
        <v>2.9063000000000001E-3</v>
      </c>
      <c r="C523">
        <v>7.7837999999999996E-3</v>
      </c>
      <c r="D523">
        <v>4.1799999999999997E-3</v>
      </c>
      <c r="E523">
        <v>6.2399999999999999E-3</v>
      </c>
      <c r="F523">
        <v>1.2580000000000001E-2</v>
      </c>
      <c r="G523">
        <v>2.5097000000000001E-2</v>
      </c>
      <c r="H523">
        <v>3.7159999999999999E-2</v>
      </c>
    </row>
    <row r="524" spans="1:8" x14ac:dyDescent="0.3">
      <c r="A524" s="1">
        <v>40459</v>
      </c>
      <c r="B524">
        <v>2.8905999999999997E-3</v>
      </c>
      <c r="C524">
        <v>7.6956000000000004E-3</v>
      </c>
      <c r="D524">
        <v>3.4699999999999996E-3</v>
      </c>
      <c r="E524">
        <v>5.2100000000000002E-3</v>
      </c>
      <c r="F524">
        <v>1.106E-2</v>
      </c>
      <c r="G524">
        <v>2.392E-2</v>
      </c>
      <c r="H524">
        <v>3.7499999999999999E-2</v>
      </c>
    </row>
    <row r="525" spans="1:8" x14ac:dyDescent="0.3">
      <c r="A525" s="1">
        <v>40466</v>
      </c>
      <c r="B525">
        <v>2.8905999999999997E-3</v>
      </c>
      <c r="C525">
        <v>7.6663E-3</v>
      </c>
      <c r="D525">
        <v>3.63E-3</v>
      </c>
      <c r="E525">
        <v>5.9199999999999999E-3</v>
      </c>
      <c r="F525">
        <v>1.1899999999999999E-2</v>
      </c>
      <c r="G525">
        <v>2.5596999999999998E-2</v>
      </c>
      <c r="H525">
        <v>3.9800000000000002E-2</v>
      </c>
    </row>
    <row r="526" spans="1:8" x14ac:dyDescent="0.3">
      <c r="A526" s="1">
        <v>40473</v>
      </c>
      <c r="B526">
        <v>2.8843999999999996E-3</v>
      </c>
      <c r="C526">
        <v>7.6537999999999997E-3</v>
      </c>
      <c r="D526">
        <v>3.5499999999999998E-3</v>
      </c>
      <c r="E526">
        <v>5.3400000000000001E-3</v>
      </c>
      <c r="F526">
        <v>1.1470000000000001E-2</v>
      </c>
      <c r="G526">
        <v>2.5541000000000001E-2</v>
      </c>
      <c r="H526">
        <v>3.9300000000000002E-2</v>
      </c>
    </row>
    <row r="527" spans="1:8" x14ac:dyDescent="0.3">
      <c r="A527" s="1">
        <v>40480</v>
      </c>
      <c r="B527">
        <v>2.8594000000000002E-3</v>
      </c>
      <c r="C527">
        <v>7.6219E-3</v>
      </c>
      <c r="D527">
        <v>3.4000000000000002E-3</v>
      </c>
      <c r="E527">
        <v>4.9699999999999996E-3</v>
      </c>
      <c r="F527">
        <v>1.1679999999999999E-2</v>
      </c>
      <c r="G527">
        <v>2.5992999999999999E-2</v>
      </c>
      <c r="H527">
        <v>3.984E-2</v>
      </c>
    </row>
    <row r="528" spans="1:8" x14ac:dyDescent="0.3">
      <c r="A528" s="1">
        <v>40487</v>
      </c>
      <c r="B528">
        <v>2.8563E-3</v>
      </c>
      <c r="C528">
        <v>7.5525000000000002E-3</v>
      </c>
      <c r="D528">
        <v>3.7099999999999998E-3</v>
      </c>
      <c r="E528">
        <v>5.0800000000000003E-3</v>
      </c>
      <c r="F528">
        <v>1.093E-2</v>
      </c>
      <c r="G528">
        <v>2.5304000000000004E-2</v>
      </c>
      <c r="H528">
        <v>4.1200000000000001E-2</v>
      </c>
    </row>
    <row r="529" spans="1:8" x14ac:dyDescent="0.3">
      <c r="A529" s="1">
        <v>40494</v>
      </c>
      <c r="B529">
        <v>2.8438000000000001E-3</v>
      </c>
      <c r="C529">
        <v>7.6280999999999996E-3</v>
      </c>
      <c r="D529">
        <v>5.0800000000000003E-3</v>
      </c>
      <c r="E529">
        <v>7.4000000000000003E-3</v>
      </c>
      <c r="F529">
        <v>1.366E-2</v>
      </c>
      <c r="G529">
        <v>2.7871E-2</v>
      </c>
      <c r="H529">
        <v>4.2900000000000001E-2</v>
      </c>
    </row>
    <row r="530" spans="1:8" x14ac:dyDescent="0.3">
      <c r="A530" s="1">
        <v>40501</v>
      </c>
      <c r="B530">
        <v>2.8438000000000001E-3</v>
      </c>
      <c r="C530">
        <v>7.6312999999999997E-3</v>
      </c>
      <c r="D530">
        <v>5.0899999999999999E-3</v>
      </c>
      <c r="E530">
        <v>7.8399999999999997E-3</v>
      </c>
      <c r="F530">
        <v>1.5190000000000002E-2</v>
      </c>
      <c r="G530">
        <v>2.8712999999999999E-2</v>
      </c>
      <c r="H530">
        <v>4.2450000000000002E-2</v>
      </c>
    </row>
    <row r="531" spans="1:8" x14ac:dyDescent="0.3">
      <c r="A531" s="1">
        <v>40508</v>
      </c>
      <c r="B531">
        <v>2.9437999999999999E-3</v>
      </c>
      <c r="C531">
        <v>7.8463000000000005E-3</v>
      </c>
      <c r="D531">
        <v>5.1200000000000004E-3</v>
      </c>
      <c r="E531">
        <v>7.7000000000000002E-3</v>
      </c>
      <c r="F531">
        <v>1.5300000000000001E-2</v>
      </c>
      <c r="G531">
        <v>2.8662999999999998E-2</v>
      </c>
      <c r="H531">
        <v>4.2099999999999999E-2</v>
      </c>
    </row>
    <row r="532" spans="1:8" x14ac:dyDescent="0.3">
      <c r="A532" s="1">
        <v>40515</v>
      </c>
      <c r="B532">
        <v>3.0344E-3</v>
      </c>
      <c r="C532">
        <v>7.8793999999999999E-3</v>
      </c>
      <c r="D532">
        <v>4.7199999999999994E-3</v>
      </c>
      <c r="E532">
        <v>7.7200000000000003E-3</v>
      </c>
      <c r="F532">
        <v>1.6160000000000001E-2</v>
      </c>
      <c r="G532">
        <v>3.0055000000000002E-2</v>
      </c>
      <c r="H532">
        <v>4.3150000000000001E-2</v>
      </c>
    </row>
    <row r="533" spans="1:8" x14ac:dyDescent="0.3">
      <c r="A533" s="1">
        <v>40522</v>
      </c>
      <c r="B533">
        <v>3.0155999999999998E-3</v>
      </c>
      <c r="C533">
        <v>7.8250000000000004E-3</v>
      </c>
      <c r="D533">
        <v>6.4000000000000003E-3</v>
      </c>
      <c r="E533">
        <v>1.044E-2</v>
      </c>
      <c r="F533">
        <v>1.984E-2</v>
      </c>
      <c r="G533">
        <v>3.3189999999999997E-2</v>
      </c>
      <c r="H533">
        <v>4.4299999999999999E-2</v>
      </c>
    </row>
    <row r="534" spans="1:8" x14ac:dyDescent="0.3">
      <c r="A534" s="1">
        <v>40529</v>
      </c>
      <c r="B534">
        <v>3.0375000000000003E-3</v>
      </c>
      <c r="C534">
        <v>7.8387999999999999E-3</v>
      </c>
      <c r="D534">
        <v>6.0899999999999999E-3</v>
      </c>
      <c r="E534">
        <v>9.9799999999999993E-3</v>
      </c>
      <c r="F534">
        <v>1.9560000000000001E-2</v>
      </c>
      <c r="G534">
        <v>3.3279000000000003E-2</v>
      </c>
      <c r="H534">
        <v>4.4379999999999996E-2</v>
      </c>
    </row>
    <row r="535" spans="1:8" x14ac:dyDescent="0.3">
      <c r="A535" s="1">
        <v>40536</v>
      </c>
      <c r="B535">
        <v>3.0281000000000001E-3</v>
      </c>
      <c r="C535">
        <v>7.8312999999999994E-3</v>
      </c>
      <c r="D535">
        <v>6.5100000000000002E-3</v>
      </c>
      <c r="E535">
        <v>1.091E-2</v>
      </c>
      <c r="F535">
        <v>2.0569999999999998E-2</v>
      </c>
      <c r="G535">
        <v>3.3932999999999998E-2</v>
      </c>
      <c r="H535">
        <v>4.471E-2</v>
      </c>
    </row>
    <row r="536" spans="1:8" x14ac:dyDescent="0.3">
      <c r="A536" s="1">
        <v>40543</v>
      </c>
      <c r="B536">
        <v>3.0281000000000001E-3</v>
      </c>
      <c r="C536">
        <v>7.8093999999999993E-3</v>
      </c>
      <c r="D536">
        <v>5.9699999999999996E-3</v>
      </c>
      <c r="E536">
        <v>9.8999999999999991E-3</v>
      </c>
      <c r="F536">
        <v>2.0080000000000001E-2</v>
      </c>
      <c r="G536">
        <v>3.2934999999999999E-2</v>
      </c>
      <c r="H536">
        <v>4.335E-2</v>
      </c>
    </row>
    <row r="537" spans="1:8" x14ac:dyDescent="0.3">
      <c r="A537" s="1">
        <v>40550</v>
      </c>
      <c r="B537">
        <v>3.0313000000000002E-3</v>
      </c>
      <c r="C537">
        <v>7.8549999999999991E-3</v>
      </c>
      <c r="D537">
        <v>5.9699999999999996E-3</v>
      </c>
      <c r="E537">
        <v>9.8600000000000007E-3</v>
      </c>
      <c r="F537">
        <v>1.9609999999999999E-2</v>
      </c>
      <c r="G537">
        <v>3.3237000000000003E-2</v>
      </c>
      <c r="H537">
        <v>4.4859999999999997E-2</v>
      </c>
    </row>
    <row r="538" spans="1:8" x14ac:dyDescent="0.3">
      <c r="A538" s="1">
        <v>40557</v>
      </c>
      <c r="B538">
        <v>3.0313000000000002E-3</v>
      </c>
      <c r="C538">
        <v>7.8218999999999997E-3</v>
      </c>
      <c r="D538">
        <v>5.7299999999999999E-3</v>
      </c>
      <c r="E538">
        <v>9.92E-3</v>
      </c>
      <c r="F538">
        <v>1.9199999999999998E-2</v>
      </c>
      <c r="G538">
        <v>3.3231000000000004E-2</v>
      </c>
      <c r="H538">
        <v>4.5309999999999996E-2</v>
      </c>
    </row>
    <row r="539" spans="1:8" x14ac:dyDescent="0.3">
      <c r="A539" s="1">
        <v>40564</v>
      </c>
      <c r="B539">
        <v>3.0313000000000002E-3</v>
      </c>
      <c r="C539">
        <v>7.8063000000000004E-3</v>
      </c>
      <c r="D539">
        <v>6.13E-3</v>
      </c>
      <c r="E539">
        <v>1.0449999999999999E-2</v>
      </c>
      <c r="F539">
        <v>2.0129999999999999E-2</v>
      </c>
      <c r="G539">
        <v>3.4041999999999996E-2</v>
      </c>
      <c r="H539">
        <v>4.5659999999999999E-2</v>
      </c>
    </row>
    <row r="540" spans="1:8" x14ac:dyDescent="0.3">
      <c r="A540" s="1">
        <v>40571</v>
      </c>
      <c r="B540">
        <v>3.0437999999999997E-3</v>
      </c>
      <c r="C540">
        <v>7.8063000000000004E-3</v>
      </c>
      <c r="D540">
        <v>5.4200000000000003E-3</v>
      </c>
      <c r="E540">
        <v>9.3799999999999994E-3</v>
      </c>
      <c r="F540">
        <v>1.916E-2</v>
      </c>
      <c r="G540">
        <v>3.3214E-2</v>
      </c>
      <c r="H540">
        <v>4.5289999999999997E-2</v>
      </c>
    </row>
    <row r="541" spans="1:8" x14ac:dyDescent="0.3">
      <c r="A541" s="1">
        <v>40578</v>
      </c>
      <c r="B541">
        <v>3.1150000000000001E-3</v>
      </c>
      <c r="C541">
        <v>7.9124999999999994E-3</v>
      </c>
      <c r="D541">
        <v>7.4799999999999997E-3</v>
      </c>
      <c r="E541">
        <v>1.2310000000000001E-2</v>
      </c>
      <c r="F541">
        <v>2.2620000000000001E-2</v>
      </c>
      <c r="G541">
        <v>3.6355999999999999E-2</v>
      </c>
      <c r="H541">
        <v>4.7289999999999999E-2</v>
      </c>
    </row>
    <row r="542" spans="1:8" x14ac:dyDescent="0.3">
      <c r="A542" s="1">
        <v>40585</v>
      </c>
      <c r="B542">
        <v>3.13E-3</v>
      </c>
      <c r="C542">
        <v>7.9649999999999999E-3</v>
      </c>
      <c r="D542">
        <v>8.3800000000000003E-3</v>
      </c>
      <c r="E542">
        <v>1.4020000000000001E-2</v>
      </c>
      <c r="F542">
        <v>2.3570000000000001E-2</v>
      </c>
      <c r="G542">
        <v>3.6288000000000001E-2</v>
      </c>
      <c r="H542">
        <v>4.6890000000000001E-2</v>
      </c>
    </row>
    <row r="543" spans="1:8" x14ac:dyDescent="0.3">
      <c r="A543" s="1">
        <v>40592</v>
      </c>
      <c r="B543">
        <v>3.1250000000000002E-3</v>
      </c>
      <c r="C543">
        <v>7.9500000000000005E-3</v>
      </c>
      <c r="D543">
        <v>7.5100000000000002E-3</v>
      </c>
      <c r="E543">
        <v>1.306E-2</v>
      </c>
      <c r="F543">
        <v>2.2709999999999998E-2</v>
      </c>
      <c r="G543">
        <v>3.5798999999999997E-2</v>
      </c>
      <c r="H543">
        <v>4.6850000000000003E-2</v>
      </c>
    </row>
    <row r="544" spans="1:8" x14ac:dyDescent="0.3">
      <c r="A544" s="1">
        <v>40599</v>
      </c>
      <c r="B544">
        <v>3.1050000000000001E-3</v>
      </c>
      <c r="C544">
        <v>7.9225000000000007E-3</v>
      </c>
      <c r="D544">
        <v>7.1599999999999997E-3</v>
      </c>
      <c r="E544">
        <v>1.204E-2</v>
      </c>
      <c r="F544">
        <v>2.1629999999999996E-2</v>
      </c>
      <c r="G544">
        <v>3.4125000000000003E-2</v>
      </c>
      <c r="H544">
        <v>4.4969999999999996E-2</v>
      </c>
    </row>
    <row r="545" spans="1:8" x14ac:dyDescent="0.3">
      <c r="A545" s="1">
        <v>40606</v>
      </c>
      <c r="B545">
        <v>3.0950000000000001E-3</v>
      </c>
      <c r="C545">
        <v>7.92E-3</v>
      </c>
      <c r="D545">
        <v>6.8500000000000002E-3</v>
      </c>
      <c r="E545">
        <v>1.188E-2</v>
      </c>
      <c r="F545">
        <v>2.1829999999999999E-2</v>
      </c>
      <c r="G545">
        <v>3.49E-2</v>
      </c>
      <c r="H545">
        <v>4.5969999999999997E-2</v>
      </c>
    </row>
    <row r="546" spans="1:8" x14ac:dyDescent="0.3">
      <c r="A546" s="1">
        <v>40613</v>
      </c>
      <c r="B546">
        <v>3.0950000000000001E-3</v>
      </c>
      <c r="C546">
        <v>7.8000000000000005E-3</v>
      </c>
      <c r="D546">
        <v>6.45E-3</v>
      </c>
      <c r="E546">
        <v>1.141E-2</v>
      </c>
      <c r="F546">
        <v>2.0569999999999998E-2</v>
      </c>
      <c r="G546">
        <v>3.4025E-2</v>
      </c>
      <c r="H546">
        <v>4.5490000000000003E-2</v>
      </c>
    </row>
    <row r="547" spans="1:8" x14ac:dyDescent="0.3">
      <c r="A547" s="1">
        <v>40620</v>
      </c>
      <c r="B547">
        <v>3.0899999999999999E-3</v>
      </c>
      <c r="C547">
        <v>7.705E-3</v>
      </c>
      <c r="D547">
        <v>5.8899999999999994E-3</v>
      </c>
      <c r="E547">
        <v>1.039E-2</v>
      </c>
      <c r="F547">
        <v>1.9370000000000002E-2</v>
      </c>
      <c r="G547">
        <v>3.2677999999999999E-2</v>
      </c>
      <c r="H547">
        <v>4.4180000000000004E-2</v>
      </c>
    </row>
    <row r="548" spans="1:8" x14ac:dyDescent="0.3">
      <c r="A548" s="1">
        <v>40627</v>
      </c>
      <c r="B548">
        <v>3.075E-3</v>
      </c>
      <c r="C548">
        <v>7.7649999999999993E-3</v>
      </c>
      <c r="D548">
        <v>7.3600000000000002E-3</v>
      </c>
      <c r="E548">
        <v>1.2370000000000001E-2</v>
      </c>
      <c r="F548">
        <v>2.1569999999999999E-2</v>
      </c>
      <c r="G548">
        <v>3.4388000000000002E-2</v>
      </c>
      <c r="H548">
        <v>4.5010000000000001E-2</v>
      </c>
    </row>
    <row r="549" spans="1:8" x14ac:dyDescent="0.3">
      <c r="A549" s="1">
        <v>40634</v>
      </c>
      <c r="B549">
        <v>3.0100000000000001E-3</v>
      </c>
      <c r="C549">
        <v>7.8525000000000001E-3</v>
      </c>
      <c r="D549">
        <v>8.0200000000000011E-3</v>
      </c>
      <c r="E549">
        <v>1.2800000000000001E-2</v>
      </c>
      <c r="F549">
        <v>2.2380000000000001E-2</v>
      </c>
      <c r="G549">
        <v>3.4422000000000001E-2</v>
      </c>
      <c r="H549">
        <v>4.4859999999999997E-2</v>
      </c>
    </row>
    <row r="550" spans="1:8" x14ac:dyDescent="0.3">
      <c r="A550" s="1">
        <v>40641</v>
      </c>
      <c r="B550">
        <v>2.8525E-3</v>
      </c>
      <c r="C550">
        <v>7.7724999999999999E-3</v>
      </c>
      <c r="D550">
        <v>8.1000000000000013E-3</v>
      </c>
      <c r="E550">
        <v>1.3129999999999999E-2</v>
      </c>
      <c r="F550">
        <v>2.308E-2</v>
      </c>
      <c r="G550">
        <v>3.5771999999999998E-2</v>
      </c>
      <c r="H550">
        <v>4.6429999999999999E-2</v>
      </c>
    </row>
    <row r="551" spans="1:8" x14ac:dyDescent="0.3">
      <c r="A551" s="1">
        <v>40648</v>
      </c>
      <c r="B551">
        <v>2.7474999999999999E-3</v>
      </c>
      <c r="C551">
        <v>7.6500000000000005E-3</v>
      </c>
      <c r="D551">
        <v>6.9699999999999996E-3</v>
      </c>
      <c r="E551">
        <v>1.1939999999999999E-2</v>
      </c>
      <c r="F551">
        <v>2.121E-2</v>
      </c>
      <c r="G551">
        <v>3.4078999999999998E-2</v>
      </c>
      <c r="H551">
        <v>4.4690000000000001E-2</v>
      </c>
    </row>
    <row r="552" spans="1:8" x14ac:dyDescent="0.3">
      <c r="A552" s="1">
        <v>40655</v>
      </c>
      <c r="B552">
        <v>2.7374999999999999E-3</v>
      </c>
      <c r="C552">
        <v>7.62E-3</v>
      </c>
      <c r="D552">
        <v>6.5599999999999999E-3</v>
      </c>
      <c r="E552">
        <v>1.1509999999999999E-2</v>
      </c>
      <c r="F552">
        <v>2.1070000000000002E-2</v>
      </c>
      <c r="G552">
        <v>3.3907E-2</v>
      </c>
      <c r="H552">
        <v>4.4660000000000005E-2</v>
      </c>
    </row>
    <row r="553" spans="1:8" x14ac:dyDescent="0.3">
      <c r="A553" s="1">
        <v>40662</v>
      </c>
      <c r="B553">
        <v>2.7300000000000002E-3</v>
      </c>
      <c r="C553">
        <v>7.6100000000000004E-3</v>
      </c>
      <c r="D553">
        <v>6.0499999999999998E-3</v>
      </c>
      <c r="E553">
        <v>9.9399999999999992E-3</v>
      </c>
      <c r="F553">
        <v>1.9689999999999999E-2</v>
      </c>
      <c r="G553">
        <v>3.2862999999999996E-2</v>
      </c>
      <c r="H553">
        <v>4.3979999999999998E-2</v>
      </c>
    </row>
    <row r="554" spans="1:8" x14ac:dyDescent="0.3">
      <c r="A554" s="1">
        <v>40669</v>
      </c>
      <c r="B554">
        <v>2.6700000000000001E-3</v>
      </c>
      <c r="C554">
        <v>7.4900000000000001E-3</v>
      </c>
      <c r="D554">
        <v>5.5100000000000001E-3</v>
      </c>
      <c r="E554">
        <v>9.2899999999999996E-3</v>
      </c>
      <c r="F554">
        <v>1.8599999999999998E-2</v>
      </c>
      <c r="G554">
        <v>3.1459000000000001E-2</v>
      </c>
      <c r="H554">
        <v>4.2859999999999995E-2</v>
      </c>
    </row>
    <row r="555" spans="1:8" x14ac:dyDescent="0.3">
      <c r="A555" s="1">
        <v>40676</v>
      </c>
      <c r="B555">
        <v>2.6050000000000001E-3</v>
      </c>
      <c r="C555">
        <v>7.3800000000000003E-3</v>
      </c>
      <c r="D555">
        <v>5.3500000000000006E-3</v>
      </c>
      <c r="E555">
        <v>9.4599999999999997E-3</v>
      </c>
      <c r="F555">
        <v>1.8349999999999998E-2</v>
      </c>
      <c r="G555">
        <v>3.1709000000000001E-2</v>
      </c>
      <c r="H555">
        <v>4.308E-2</v>
      </c>
    </row>
    <row r="556" spans="1:8" x14ac:dyDescent="0.3">
      <c r="A556" s="1">
        <v>40683</v>
      </c>
      <c r="B556">
        <v>2.575E-3</v>
      </c>
      <c r="C556">
        <v>7.3299999999999997E-3</v>
      </c>
      <c r="D556">
        <v>5.13E-3</v>
      </c>
      <c r="E556">
        <v>9.0699999999999999E-3</v>
      </c>
      <c r="F556">
        <v>1.7930000000000001E-2</v>
      </c>
      <c r="G556">
        <v>3.1451E-2</v>
      </c>
      <c r="H556">
        <v>4.299E-2</v>
      </c>
    </row>
    <row r="557" spans="1:8" x14ac:dyDescent="0.3">
      <c r="A557" s="1">
        <v>40690</v>
      </c>
      <c r="B557">
        <v>2.5387999999999999E-3</v>
      </c>
      <c r="C557">
        <v>7.2950000000000003E-3</v>
      </c>
      <c r="D557">
        <v>4.7799999999999995E-3</v>
      </c>
      <c r="E557">
        <v>7.980000000000001E-3</v>
      </c>
      <c r="F557">
        <v>1.7180000000000001E-2</v>
      </c>
      <c r="G557">
        <v>3.0735000000000002E-2</v>
      </c>
      <c r="H557">
        <v>4.2430000000000002E-2</v>
      </c>
    </row>
    <row r="558" spans="1:8" x14ac:dyDescent="0.3">
      <c r="A558" s="1">
        <v>40697</v>
      </c>
      <c r="B558">
        <v>2.5200000000000001E-3</v>
      </c>
      <c r="C558">
        <v>7.2724999999999995E-3</v>
      </c>
      <c r="D558">
        <v>4.2699999999999995E-3</v>
      </c>
      <c r="E558">
        <v>7.2399999999999999E-3</v>
      </c>
      <c r="F558">
        <v>1.5969999999999998E-2</v>
      </c>
      <c r="G558">
        <v>2.9859E-2</v>
      </c>
      <c r="H558">
        <v>4.2229999999999997E-2</v>
      </c>
    </row>
    <row r="559" spans="1:8" x14ac:dyDescent="0.3">
      <c r="A559" s="1">
        <v>40704</v>
      </c>
      <c r="B559">
        <v>2.4849999999999998E-3</v>
      </c>
      <c r="C559">
        <v>7.2250000000000005E-3</v>
      </c>
      <c r="D559">
        <v>4.0000000000000001E-3</v>
      </c>
      <c r="E559">
        <v>7.1199999999999996E-3</v>
      </c>
      <c r="F559">
        <v>1.5600000000000001E-2</v>
      </c>
      <c r="G559">
        <v>2.9693000000000001E-2</v>
      </c>
      <c r="H559">
        <v>4.1820000000000003E-2</v>
      </c>
    </row>
    <row r="560" spans="1:8" x14ac:dyDescent="0.3">
      <c r="A560" s="1">
        <v>40711</v>
      </c>
      <c r="B560">
        <v>2.4650000000000002E-3</v>
      </c>
      <c r="C560">
        <v>7.2775000000000001E-3</v>
      </c>
      <c r="D560">
        <v>3.7699999999999999E-3</v>
      </c>
      <c r="E560">
        <v>6.7700000000000008E-3</v>
      </c>
      <c r="F560">
        <v>1.529E-2</v>
      </c>
      <c r="G560">
        <v>2.9445000000000002E-2</v>
      </c>
      <c r="H560">
        <v>4.2050000000000004E-2</v>
      </c>
    </row>
    <row r="561" spans="1:8" x14ac:dyDescent="0.3">
      <c r="A561" s="1">
        <v>40718</v>
      </c>
      <c r="B561">
        <v>2.4624999999999998E-3</v>
      </c>
      <c r="C561">
        <v>7.2874999999999997E-3</v>
      </c>
      <c r="D561">
        <v>3.31E-3</v>
      </c>
      <c r="E561">
        <v>5.6000000000000008E-3</v>
      </c>
      <c r="F561">
        <v>1.374E-2</v>
      </c>
      <c r="G561">
        <v>2.8635999999999998E-2</v>
      </c>
      <c r="H561">
        <v>4.1840000000000002E-2</v>
      </c>
    </row>
    <row r="562" spans="1:8" x14ac:dyDescent="0.3">
      <c r="A562" s="1">
        <v>40725</v>
      </c>
      <c r="B562">
        <v>2.4575E-3</v>
      </c>
      <c r="C562">
        <v>7.3400000000000002E-3</v>
      </c>
      <c r="D562">
        <v>4.7499999999999999E-3</v>
      </c>
      <c r="E562">
        <v>8.1899999999999994E-3</v>
      </c>
      <c r="F562">
        <v>1.78E-2</v>
      </c>
      <c r="G562">
        <v>3.1823000000000004E-2</v>
      </c>
      <c r="H562">
        <v>4.3920000000000001E-2</v>
      </c>
    </row>
    <row r="563" spans="1:8" x14ac:dyDescent="0.3">
      <c r="A563" s="1">
        <v>40732</v>
      </c>
      <c r="B563">
        <v>2.4605E-3</v>
      </c>
      <c r="C563">
        <v>7.3575000000000003E-3</v>
      </c>
      <c r="D563">
        <v>3.9300000000000003E-3</v>
      </c>
      <c r="E563">
        <v>6.7800000000000004E-3</v>
      </c>
      <c r="F563">
        <v>1.5779999999999999E-2</v>
      </c>
      <c r="G563">
        <v>3.0268000000000003E-2</v>
      </c>
      <c r="H563">
        <v>4.2830000000000007E-2</v>
      </c>
    </row>
    <row r="564" spans="1:8" x14ac:dyDescent="0.3">
      <c r="A564" s="1">
        <v>40739</v>
      </c>
      <c r="B564">
        <v>2.4975000000000002E-3</v>
      </c>
      <c r="C564">
        <v>7.4350000000000006E-3</v>
      </c>
      <c r="D564">
        <v>3.5499999999999998E-3</v>
      </c>
      <c r="E564">
        <v>6.2399999999999999E-3</v>
      </c>
      <c r="F564">
        <v>1.44E-2</v>
      </c>
      <c r="G564">
        <v>2.9058E-2</v>
      </c>
      <c r="H564">
        <v>4.2470000000000001E-2</v>
      </c>
    </row>
    <row r="565" spans="1:8" x14ac:dyDescent="0.3">
      <c r="A565" s="1">
        <v>40746</v>
      </c>
      <c r="B565">
        <v>2.5300000000000001E-3</v>
      </c>
      <c r="C565">
        <v>7.5224999999999997E-3</v>
      </c>
      <c r="D565">
        <v>3.8900000000000002E-3</v>
      </c>
      <c r="E565">
        <v>6.6400000000000001E-3</v>
      </c>
      <c r="F565">
        <v>1.506E-2</v>
      </c>
      <c r="G565">
        <v>2.9620999999999998E-2</v>
      </c>
      <c r="H565">
        <v>4.258E-2</v>
      </c>
    </row>
    <row r="566" spans="1:8" x14ac:dyDescent="0.3">
      <c r="A566" s="1">
        <v>40753</v>
      </c>
      <c r="B566">
        <v>2.555E-3</v>
      </c>
      <c r="C566">
        <v>7.6024999999999999E-3</v>
      </c>
      <c r="D566">
        <v>3.5699999999999998E-3</v>
      </c>
      <c r="E566">
        <v>5.3800000000000002E-3</v>
      </c>
      <c r="F566">
        <v>1.3559999999999999E-2</v>
      </c>
      <c r="G566">
        <v>2.7961E-2</v>
      </c>
      <c r="H566">
        <v>4.1200000000000001E-2</v>
      </c>
    </row>
    <row r="567" spans="1:8" x14ac:dyDescent="0.3">
      <c r="A567" s="1">
        <v>40760</v>
      </c>
      <c r="B567">
        <v>2.7161000000000004E-3</v>
      </c>
      <c r="C567">
        <v>7.6471999999999998E-3</v>
      </c>
      <c r="D567">
        <v>2.8999999999999998E-3</v>
      </c>
      <c r="E567">
        <v>4.9499999999999995E-3</v>
      </c>
      <c r="F567">
        <v>1.2509999999999999E-2</v>
      </c>
      <c r="G567">
        <v>2.5585E-2</v>
      </c>
      <c r="H567">
        <v>3.8469999999999997E-2</v>
      </c>
    </row>
    <row r="568" spans="1:8" x14ac:dyDescent="0.3">
      <c r="A568" s="1">
        <v>40767</v>
      </c>
      <c r="B568">
        <v>2.9005999999999997E-3</v>
      </c>
      <c r="C568">
        <v>7.7283000000000004E-3</v>
      </c>
      <c r="D568">
        <v>1.89E-3</v>
      </c>
      <c r="E568">
        <v>3.2300000000000002E-3</v>
      </c>
      <c r="F568">
        <v>9.5899999999999996E-3</v>
      </c>
      <c r="G568">
        <v>2.2547999999999999E-2</v>
      </c>
      <c r="H568">
        <v>3.7269999999999998E-2</v>
      </c>
    </row>
    <row r="569" spans="1:8" x14ac:dyDescent="0.3">
      <c r="A569" s="1">
        <v>40774</v>
      </c>
      <c r="B569">
        <v>3.0299999999999997E-3</v>
      </c>
      <c r="C569">
        <v>7.8439000000000009E-3</v>
      </c>
      <c r="D569">
        <v>1.91E-3</v>
      </c>
      <c r="E569">
        <v>3.4300000000000003E-3</v>
      </c>
      <c r="F569">
        <v>8.9600000000000009E-3</v>
      </c>
      <c r="G569">
        <v>2.0622999999999999E-2</v>
      </c>
      <c r="H569">
        <v>3.3919999999999999E-2</v>
      </c>
    </row>
    <row r="570" spans="1:8" x14ac:dyDescent="0.3">
      <c r="A570" s="1">
        <v>40781</v>
      </c>
      <c r="B570">
        <v>3.2278000000000003E-3</v>
      </c>
      <c r="C570">
        <v>7.9588999999999997E-3</v>
      </c>
      <c r="D570">
        <v>1.9E-3</v>
      </c>
      <c r="E570">
        <v>3.2400000000000003E-3</v>
      </c>
      <c r="F570">
        <v>9.3699999999999999E-3</v>
      </c>
      <c r="G570">
        <v>2.1899000000000002E-2</v>
      </c>
      <c r="H570">
        <v>3.5360000000000003E-2</v>
      </c>
    </row>
    <row r="571" spans="1:8" x14ac:dyDescent="0.3">
      <c r="A571" s="1">
        <v>40788</v>
      </c>
      <c r="B571">
        <v>3.3056000000000001E-3</v>
      </c>
      <c r="C571">
        <v>8.0321999999999998E-3</v>
      </c>
      <c r="D571">
        <v>1.99E-3</v>
      </c>
      <c r="E571">
        <v>3.14E-3</v>
      </c>
      <c r="F571">
        <v>8.6099999999999996E-3</v>
      </c>
      <c r="G571">
        <v>1.9857E-2</v>
      </c>
      <c r="H571">
        <v>3.3000000000000002E-2</v>
      </c>
    </row>
    <row r="572" spans="1:8" x14ac:dyDescent="0.3">
      <c r="A572" s="1">
        <v>40795</v>
      </c>
      <c r="B572">
        <v>3.3794000000000003E-3</v>
      </c>
      <c r="C572">
        <v>8.2132999999999998E-3</v>
      </c>
      <c r="D572">
        <v>1.7100000000000001E-3</v>
      </c>
      <c r="E572">
        <v>2.9199999999999999E-3</v>
      </c>
      <c r="F572">
        <v>8.0400000000000003E-3</v>
      </c>
      <c r="G572">
        <v>1.9182999999999999E-2</v>
      </c>
      <c r="H572">
        <v>3.2480000000000002E-2</v>
      </c>
    </row>
    <row r="573" spans="1:8" x14ac:dyDescent="0.3">
      <c r="A573" s="1">
        <v>40802</v>
      </c>
      <c r="B573">
        <v>3.5132999999999996E-3</v>
      </c>
      <c r="C573">
        <v>8.3493999999999999E-3</v>
      </c>
      <c r="D573">
        <v>1.67E-3</v>
      </c>
      <c r="E573">
        <v>3.29E-3</v>
      </c>
      <c r="F573">
        <v>9.11E-3</v>
      </c>
      <c r="G573">
        <v>2.0478999999999997E-2</v>
      </c>
      <c r="H573">
        <v>3.3140000000000003E-2</v>
      </c>
    </row>
    <row r="574" spans="1:8" x14ac:dyDescent="0.3">
      <c r="A574" s="1">
        <v>40809</v>
      </c>
      <c r="B574">
        <v>3.6021999999999998E-3</v>
      </c>
      <c r="C574">
        <v>8.4749999999999999E-3</v>
      </c>
      <c r="D574">
        <v>2.1900000000000001E-3</v>
      </c>
      <c r="E574">
        <v>3.7199999999999998E-3</v>
      </c>
      <c r="F574">
        <v>8.7200000000000003E-3</v>
      </c>
      <c r="G574">
        <v>1.8334000000000003E-2</v>
      </c>
      <c r="H574">
        <v>2.9009999999999998E-2</v>
      </c>
    </row>
    <row r="575" spans="1:8" x14ac:dyDescent="0.3">
      <c r="A575" s="1">
        <v>40816</v>
      </c>
      <c r="B575">
        <v>3.7432999999999998E-3</v>
      </c>
      <c r="C575">
        <v>8.648900000000001E-3</v>
      </c>
      <c r="D575">
        <v>2.4499999999999999E-3</v>
      </c>
      <c r="E575">
        <v>4.0300000000000006E-3</v>
      </c>
      <c r="F575">
        <v>9.5300000000000003E-3</v>
      </c>
      <c r="G575">
        <v>1.9154000000000001E-2</v>
      </c>
      <c r="H575">
        <v>2.9140000000000003E-2</v>
      </c>
    </row>
    <row r="576" spans="1:8" x14ac:dyDescent="0.3">
      <c r="A576" s="1">
        <v>40823</v>
      </c>
      <c r="B576">
        <v>3.9110999999999998E-3</v>
      </c>
      <c r="C576">
        <v>8.9266999999999992E-3</v>
      </c>
      <c r="D576">
        <v>2.9099999999999998E-3</v>
      </c>
      <c r="E576">
        <v>4.9300000000000004E-3</v>
      </c>
      <c r="F576">
        <v>1.0829999999999999E-2</v>
      </c>
      <c r="G576">
        <v>2.0764000000000001E-2</v>
      </c>
      <c r="H576">
        <v>3.0200000000000001E-2</v>
      </c>
    </row>
    <row r="577" spans="1:8" x14ac:dyDescent="0.3">
      <c r="A577" s="1">
        <v>40830</v>
      </c>
      <c r="B577">
        <v>4.0471999999999999E-3</v>
      </c>
      <c r="C577">
        <v>9.0949999999999989E-3</v>
      </c>
      <c r="D577">
        <v>2.6700000000000001E-3</v>
      </c>
      <c r="E577">
        <v>5.0099999999999997E-3</v>
      </c>
      <c r="F577">
        <v>1.1120000000000001E-2</v>
      </c>
      <c r="G577">
        <v>2.2477E-2</v>
      </c>
      <c r="H577">
        <v>3.2329999999999998E-2</v>
      </c>
    </row>
    <row r="578" spans="1:8" x14ac:dyDescent="0.3">
      <c r="A578" s="1">
        <v>40837</v>
      </c>
      <c r="B578">
        <v>4.1833E-3</v>
      </c>
      <c r="C578">
        <v>9.2139000000000006E-3</v>
      </c>
      <c r="D578">
        <v>2.6900000000000001E-3</v>
      </c>
      <c r="E578">
        <v>4.62E-3</v>
      </c>
      <c r="F578">
        <v>1.068E-2</v>
      </c>
      <c r="G578">
        <v>2.2192E-2</v>
      </c>
      <c r="H578">
        <v>3.2649999999999998E-2</v>
      </c>
    </row>
    <row r="579" spans="1:8" x14ac:dyDescent="0.3">
      <c r="A579" s="1">
        <v>40844</v>
      </c>
      <c r="B579">
        <v>4.2944000000000003E-3</v>
      </c>
      <c r="C579">
        <v>9.3372000000000004E-3</v>
      </c>
      <c r="D579">
        <v>2.9099999999999998E-3</v>
      </c>
      <c r="E579">
        <v>4.8799999999999998E-3</v>
      </c>
      <c r="F579">
        <v>1.1310000000000001E-2</v>
      </c>
      <c r="G579">
        <v>2.3167E-2</v>
      </c>
      <c r="H579">
        <v>3.3759999999999998E-2</v>
      </c>
    </row>
    <row r="580" spans="1:8" x14ac:dyDescent="0.3">
      <c r="A580" s="1">
        <v>40851</v>
      </c>
      <c r="B580">
        <v>4.3750000000000004E-3</v>
      </c>
      <c r="C580">
        <v>9.4882999999999999E-3</v>
      </c>
      <c r="D580">
        <v>2.2000000000000001E-3</v>
      </c>
      <c r="E580">
        <v>3.6099999999999999E-3</v>
      </c>
      <c r="F580">
        <v>8.7500000000000008E-3</v>
      </c>
      <c r="G580">
        <v>2.0327000000000001E-2</v>
      </c>
      <c r="H580">
        <v>3.0929999999999999E-2</v>
      </c>
    </row>
    <row r="581" spans="1:8" x14ac:dyDescent="0.3">
      <c r="A581" s="1">
        <v>40858</v>
      </c>
      <c r="B581">
        <v>4.5722000000000002E-3</v>
      </c>
      <c r="C581">
        <v>9.8143999999999992E-3</v>
      </c>
      <c r="D581">
        <v>2.32E-3</v>
      </c>
      <c r="E581">
        <v>3.9199999999999999E-3</v>
      </c>
      <c r="F581">
        <v>9.0799999999999995E-3</v>
      </c>
      <c r="G581">
        <v>2.0563999999999999E-2</v>
      </c>
      <c r="H581">
        <v>3.1329999999999997E-2</v>
      </c>
    </row>
    <row r="582" spans="1:8" x14ac:dyDescent="0.3">
      <c r="A582" s="1">
        <v>40865</v>
      </c>
      <c r="B582">
        <v>4.8777999999999998E-3</v>
      </c>
      <c r="C582">
        <v>1.01811E-2</v>
      </c>
      <c r="D582">
        <v>2.8000000000000004E-3</v>
      </c>
      <c r="E582">
        <v>4.2100000000000002E-3</v>
      </c>
      <c r="F582">
        <v>9.2300000000000004E-3</v>
      </c>
      <c r="G582">
        <v>2.0104E-2</v>
      </c>
      <c r="H582">
        <v>2.9950000000000001E-2</v>
      </c>
    </row>
    <row r="583" spans="1:8" x14ac:dyDescent="0.3">
      <c r="A583" s="1">
        <v>40872</v>
      </c>
      <c r="B583">
        <v>5.1805999999999996E-3</v>
      </c>
      <c r="C583">
        <v>1.05156E-2</v>
      </c>
      <c r="D583">
        <v>2.7500000000000003E-3</v>
      </c>
      <c r="E583">
        <v>4.0799999999999994E-3</v>
      </c>
      <c r="F583">
        <v>9.3200000000000002E-3</v>
      </c>
      <c r="G583">
        <v>1.9635E-2</v>
      </c>
      <c r="H583">
        <v>2.92E-2</v>
      </c>
    </row>
    <row r="584" spans="1:8" x14ac:dyDescent="0.3">
      <c r="A584" s="1">
        <v>40879</v>
      </c>
      <c r="B584">
        <v>5.2832999999999995E-3</v>
      </c>
      <c r="C584">
        <v>1.06517E-2</v>
      </c>
      <c r="D584">
        <v>2.5200000000000001E-3</v>
      </c>
      <c r="E584">
        <v>3.82E-3</v>
      </c>
      <c r="F584">
        <v>9.1400000000000006E-3</v>
      </c>
      <c r="G584">
        <v>2.0331000000000002E-2</v>
      </c>
      <c r="H584">
        <v>3.0249999999999999E-2</v>
      </c>
    </row>
    <row r="585" spans="1:8" x14ac:dyDescent="0.3">
      <c r="A585" s="1">
        <v>40886</v>
      </c>
      <c r="B585">
        <v>5.4174999999999996E-3</v>
      </c>
      <c r="C585">
        <v>1.0848999999999999E-2</v>
      </c>
      <c r="D585">
        <v>2.2500000000000003E-3</v>
      </c>
      <c r="E585">
        <v>3.5999999999999999E-3</v>
      </c>
      <c r="F585">
        <v>8.9200000000000008E-3</v>
      </c>
      <c r="G585">
        <v>2.0611000000000001E-2</v>
      </c>
      <c r="H585">
        <v>3.108E-2</v>
      </c>
    </row>
    <row r="586" spans="1:8" x14ac:dyDescent="0.3">
      <c r="A586" s="1">
        <v>40893</v>
      </c>
      <c r="B586">
        <v>5.6315000000000002E-3</v>
      </c>
      <c r="C586">
        <v>1.1103499999999999E-2</v>
      </c>
      <c r="D586">
        <v>2.2400000000000002E-3</v>
      </c>
      <c r="E586">
        <v>3.4300000000000003E-3</v>
      </c>
      <c r="F586">
        <v>8.0000000000000002E-3</v>
      </c>
      <c r="G586">
        <v>1.8474000000000001E-2</v>
      </c>
      <c r="H586">
        <v>2.852E-2</v>
      </c>
    </row>
    <row r="587" spans="1:8" x14ac:dyDescent="0.3">
      <c r="A587" s="1">
        <v>40900</v>
      </c>
      <c r="B587">
        <v>5.7574999999999996E-3</v>
      </c>
      <c r="C587">
        <v>1.1231E-2</v>
      </c>
      <c r="D587">
        <v>2.8399999999999996E-3</v>
      </c>
      <c r="E587">
        <v>4.3699999999999998E-3</v>
      </c>
      <c r="F587">
        <v>9.7699999999999992E-3</v>
      </c>
      <c r="G587">
        <v>2.0243999999999998E-2</v>
      </c>
      <c r="H587">
        <v>3.058E-2</v>
      </c>
    </row>
    <row r="588" spans="1:8" x14ac:dyDescent="0.3">
      <c r="A588" s="1">
        <v>40907</v>
      </c>
      <c r="B588">
        <v>5.8099999999999992E-3</v>
      </c>
      <c r="C588">
        <v>1.1280500000000001E-2</v>
      </c>
      <c r="D588">
        <v>2.4099999999999998E-3</v>
      </c>
      <c r="E588">
        <v>3.5499999999999998E-3</v>
      </c>
      <c r="F588">
        <v>8.3299999999999989E-3</v>
      </c>
      <c r="G588">
        <v>1.8761999999999997E-2</v>
      </c>
      <c r="H588">
        <v>2.895E-2</v>
      </c>
    </row>
    <row r="589" spans="1:8" x14ac:dyDescent="0.3">
      <c r="A589" s="1">
        <v>40914</v>
      </c>
      <c r="B589">
        <v>5.8149999999999999E-3</v>
      </c>
      <c r="C589">
        <v>1.1303499999999999E-2</v>
      </c>
      <c r="D589">
        <v>2.5800000000000003E-3</v>
      </c>
      <c r="E589">
        <v>3.7699999999999999E-3</v>
      </c>
      <c r="F589">
        <v>8.5500000000000003E-3</v>
      </c>
      <c r="G589">
        <v>1.9577999999999998E-2</v>
      </c>
      <c r="H589">
        <v>3.0159999999999999E-2</v>
      </c>
    </row>
    <row r="590" spans="1:8" x14ac:dyDescent="0.3">
      <c r="A590" s="1">
        <v>40921</v>
      </c>
      <c r="B590">
        <v>5.6699999999999997E-3</v>
      </c>
      <c r="C590">
        <v>1.11395E-2</v>
      </c>
      <c r="D590">
        <v>2.2300000000000002E-3</v>
      </c>
      <c r="E590">
        <v>3.4100000000000003E-3</v>
      </c>
      <c r="F590">
        <v>7.9000000000000008E-3</v>
      </c>
      <c r="G590">
        <v>1.8636E-2</v>
      </c>
      <c r="H590">
        <v>2.911E-2</v>
      </c>
    </row>
    <row r="591" spans="1:8" x14ac:dyDescent="0.3">
      <c r="A591" s="1">
        <v>40928</v>
      </c>
      <c r="B591">
        <v>5.6110000000000005E-3</v>
      </c>
      <c r="C591">
        <v>1.10995E-2</v>
      </c>
      <c r="D591">
        <v>2.4199999999999998E-3</v>
      </c>
      <c r="E591">
        <v>3.7000000000000002E-3</v>
      </c>
      <c r="F591">
        <v>8.8699999999999994E-3</v>
      </c>
      <c r="G591">
        <v>2.0246E-2</v>
      </c>
      <c r="H591">
        <v>3.1E-2</v>
      </c>
    </row>
    <row r="592" spans="1:8" x14ac:dyDescent="0.3">
      <c r="A592" s="1">
        <v>40935</v>
      </c>
      <c r="B592">
        <v>5.5110000000000003E-3</v>
      </c>
      <c r="C592">
        <v>1.0992E-2</v>
      </c>
      <c r="D592">
        <v>2.1299999999999999E-3</v>
      </c>
      <c r="E592">
        <v>3.0399999999999997E-3</v>
      </c>
      <c r="F592">
        <v>7.4999999999999997E-3</v>
      </c>
      <c r="G592">
        <v>1.891E-2</v>
      </c>
      <c r="H592">
        <v>3.0590000000000003E-2</v>
      </c>
    </row>
    <row r="593" spans="1:8" x14ac:dyDescent="0.3">
      <c r="A593" s="1">
        <v>40942</v>
      </c>
      <c r="B593">
        <v>5.2700000000000004E-3</v>
      </c>
      <c r="C593">
        <v>1.0840000000000001E-2</v>
      </c>
      <c r="D593">
        <v>2.32E-3</v>
      </c>
      <c r="E593">
        <v>3.2100000000000002E-3</v>
      </c>
      <c r="F593">
        <v>7.6899999999999998E-3</v>
      </c>
      <c r="G593">
        <v>1.9224000000000002E-2</v>
      </c>
      <c r="H593">
        <v>3.1200000000000002E-2</v>
      </c>
    </row>
    <row r="594" spans="1:8" x14ac:dyDescent="0.3">
      <c r="A594" s="1">
        <v>40949</v>
      </c>
      <c r="B594">
        <v>5.0600000000000003E-3</v>
      </c>
      <c r="C594">
        <v>1.0698000000000001E-2</v>
      </c>
      <c r="D594">
        <v>2.7600000000000003E-3</v>
      </c>
      <c r="E594">
        <v>3.8E-3</v>
      </c>
      <c r="F594">
        <v>8.2100000000000003E-3</v>
      </c>
      <c r="G594">
        <v>1.9862000000000001E-2</v>
      </c>
      <c r="H594">
        <v>3.141E-2</v>
      </c>
    </row>
    <row r="595" spans="1:8" x14ac:dyDescent="0.3">
      <c r="A595" s="1">
        <v>40956</v>
      </c>
      <c r="B595">
        <v>4.9309999999999996E-3</v>
      </c>
      <c r="C595">
        <v>1.06605E-2</v>
      </c>
      <c r="D595">
        <v>2.9199999999999999E-3</v>
      </c>
      <c r="E595">
        <v>4.15E-3</v>
      </c>
      <c r="F595">
        <v>8.6099999999999996E-3</v>
      </c>
      <c r="G595">
        <v>2.0017E-2</v>
      </c>
      <c r="H595">
        <v>3.1480000000000001E-2</v>
      </c>
    </row>
    <row r="596" spans="1:8" x14ac:dyDescent="0.3">
      <c r="A596" s="1">
        <v>40963</v>
      </c>
      <c r="B596">
        <v>4.9059999999999998E-3</v>
      </c>
      <c r="C596">
        <v>1.06605E-2</v>
      </c>
      <c r="D596">
        <v>3.0699999999999998E-3</v>
      </c>
      <c r="E596">
        <v>4.2899999999999995E-3</v>
      </c>
      <c r="F596">
        <v>8.8999999999999999E-3</v>
      </c>
      <c r="G596">
        <v>1.9757E-2</v>
      </c>
      <c r="H596">
        <v>3.1E-2</v>
      </c>
    </row>
    <row r="597" spans="1:8" x14ac:dyDescent="0.3">
      <c r="A597" s="1">
        <v>40970</v>
      </c>
      <c r="B597">
        <v>4.7575000000000004E-3</v>
      </c>
      <c r="C597">
        <v>1.0551999999999999E-2</v>
      </c>
      <c r="D597">
        <v>2.7600000000000003E-3</v>
      </c>
      <c r="E597">
        <v>3.8900000000000002E-3</v>
      </c>
      <c r="F597">
        <v>8.369999999999999E-3</v>
      </c>
      <c r="G597">
        <v>1.9739E-2</v>
      </c>
      <c r="H597">
        <v>3.1030000000000002E-2</v>
      </c>
    </row>
    <row r="598" spans="1:8" x14ac:dyDescent="0.3">
      <c r="A598" s="1">
        <v>40977</v>
      </c>
      <c r="B598">
        <v>4.7355000000000001E-3</v>
      </c>
      <c r="C598">
        <v>1.0553999999999999E-2</v>
      </c>
      <c r="D598">
        <v>3.2000000000000002E-3</v>
      </c>
      <c r="E598">
        <v>4.4200000000000003E-3</v>
      </c>
      <c r="F598">
        <v>8.9499999999999996E-3</v>
      </c>
      <c r="G598">
        <v>2.0278999999999998E-2</v>
      </c>
      <c r="H598">
        <v>3.1789999999999999E-2</v>
      </c>
    </row>
    <row r="599" spans="1:8" x14ac:dyDescent="0.3">
      <c r="A599" s="1">
        <v>40984</v>
      </c>
      <c r="B599">
        <v>4.7365000000000003E-3</v>
      </c>
      <c r="C599">
        <v>1.0530999999999999E-2</v>
      </c>
      <c r="D599">
        <v>3.6099999999999999E-3</v>
      </c>
      <c r="E599">
        <v>5.6399999999999992E-3</v>
      </c>
      <c r="F599">
        <v>1.115E-2</v>
      </c>
      <c r="G599">
        <v>2.2940000000000002E-2</v>
      </c>
      <c r="H599">
        <v>3.4070000000000003E-2</v>
      </c>
    </row>
    <row r="600" spans="1:8" x14ac:dyDescent="0.3">
      <c r="A600" s="1">
        <v>40991</v>
      </c>
      <c r="B600">
        <v>4.7315000000000005E-3</v>
      </c>
      <c r="C600">
        <v>1.0521000000000001E-2</v>
      </c>
      <c r="D600">
        <v>3.5399999999999997E-3</v>
      </c>
      <c r="E600">
        <v>5.4400000000000004E-3</v>
      </c>
      <c r="F600">
        <v>1.0840000000000001E-2</v>
      </c>
      <c r="G600">
        <v>2.2317E-2</v>
      </c>
      <c r="H600">
        <v>3.3059999999999999E-2</v>
      </c>
    </row>
    <row r="601" spans="1:8" x14ac:dyDescent="0.3">
      <c r="A601" s="1">
        <v>40998</v>
      </c>
      <c r="B601">
        <v>4.6814999999999999E-3</v>
      </c>
      <c r="C601">
        <v>1.0485E-2</v>
      </c>
      <c r="D601">
        <v>3.31E-3</v>
      </c>
      <c r="E601">
        <v>5.0200000000000002E-3</v>
      </c>
      <c r="F601">
        <v>1.039E-2</v>
      </c>
      <c r="G601">
        <v>2.2088E-2</v>
      </c>
      <c r="H601">
        <v>3.3370000000000004E-2</v>
      </c>
    </row>
    <row r="602" spans="1:8" x14ac:dyDescent="0.3">
      <c r="A602" s="1">
        <v>41005</v>
      </c>
      <c r="B602">
        <v>4.6915000000000004E-3</v>
      </c>
      <c r="C602">
        <v>1.0506999999999999E-2</v>
      </c>
      <c r="D602">
        <v>3.1700000000000001E-3</v>
      </c>
      <c r="E602">
        <v>4.3699999999999998E-3</v>
      </c>
      <c r="F602">
        <v>8.9899999999999997E-3</v>
      </c>
      <c r="G602">
        <v>2.0545000000000001E-2</v>
      </c>
      <c r="H602">
        <v>3.218E-2</v>
      </c>
    </row>
    <row r="603" spans="1:8" x14ac:dyDescent="0.3">
      <c r="A603" s="1">
        <v>41012</v>
      </c>
      <c r="B603">
        <v>4.6614999999999998E-3</v>
      </c>
      <c r="C603">
        <v>1.0487E-2</v>
      </c>
      <c r="D603">
        <v>2.6800000000000001E-3</v>
      </c>
      <c r="E603">
        <v>4.0000000000000001E-3</v>
      </c>
      <c r="F603">
        <v>8.4899999999999993E-3</v>
      </c>
      <c r="G603">
        <v>1.9823E-2</v>
      </c>
      <c r="H603">
        <v>3.1289999999999998E-2</v>
      </c>
    </row>
    <row r="604" spans="1:8" x14ac:dyDescent="0.3">
      <c r="A604" s="1">
        <v>41019</v>
      </c>
      <c r="B604">
        <v>4.6565E-3</v>
      </c>
      <c r="C604">
        <v>1.0477E-2</v>
      </c>
      <c r="D604">
        <v>2.6700000000000001E-3</v>
      </c>
      <c r="E604">
        <v>3.9700000000000004E-3</v>
      </c>
      <c r="F604">
        <v>8.4399999999999996E-3</v>
      </c>
      <c r="G604">
        <v>1.9628999999999997E-2</v>
      </c>
      <c r="H604">
        <v>3.125E-2</v>
      </c>
    </row>
    <row r="605" spans="1:8" x14ac:dyDescent="0.3">
      <c r="A605" s="1">
        <v>41026</v>
      </c>
      <c r="B605">
        <v>4.6584999999999994E-3</v>
      </c>
      <c r="C605">
        <v>1.0471999999999999E-2</v>
      </c>
      <c r="D605">
        <v>2.5999999999999999E-3</v>
      </c>
      <c r="E605">
        <v>3.82E-3</v>
      </c>
      <c r="F605">
        <v>8.26E-3</v>
      </c>
      <c r="G605">
        <v>1.9348000000000001E-2</v>
      </c>
      <c r="H605">
        <v>3.1230000000000001E-2</v>
      </c>
    </row>
    <row r="606" spans="1:8" x14ac:dyDescent="0.3">
      <c r="A606" s="1">
        <v>41033</v>
      </c>
      <c r="B606">
        <v>4.6584999999999994E-3</v>
      </c>
      <c r="C606">
        <v>1.0492E-2</v>
      </c>
      <c r="D606">
        <v>2.5600000000000002E-3</v>
      </c>
      <c r="E606">
        <v>3.6600000000000001E-3</v>
      </c>
      <c r="F606">
        <v>7.8399999999999997E-3</v>
      </c>
      <c r="G606">
        <v>1.8786000000000001E-2</v>
      </c>
      <c r="H606">
        <v>3.0710000000000001E-2</v>
      </c>
    </row>
    <row r="607" spans="1:8" x14ac:dyDescent="0.3">
      <c r="A607" s="1">
        <v>41040</v>
      </c>
      <c r="B607">
        <v>4.6684999999999999E-3</v>
      </c>
      <c r="C607">
        <v>1.0557E-2</v>
      </c>
      <c r="D607">
        <v>2.5999999999999999E-3</v>
      </c>
      <c r="E607">
        <v>3.64E-3</v>
      </c>
      <c r="F607">
        <v>7.4700000000000001E-3</v>
      </c>
      <c r="G607">
        <v>1.8376E-2</v>
      </c>
      <c r="H607">
        <v>3.0110000000000001E-2</v>
      </c>
    </row>
    <row r="608" spans="1:8" x14ac:dyDescent="0.3">
      <c r="A608" s="1">
        <v>41047</v>
      </c>
      <c r="B608">
        <v>4.6684999999999999E-3</v>
      </c>
      <c r="C608">
        <v>1.0689500000000001E-2</v>
      </c>
      <c r="D608">
        <v>2.9499999999999999E-3</v>
      </c>
      <c r="E608">
        <v>4.1199999999999995E-3</v>
      </c>
      <c r="F608">
        <v>7.4799999999999997E-3</v>
      </c>
      <c r="G608">
        <v>1.7225999999999998E-2</v>
      </c>
      <c r="H608">
        <v>2.8069999999999998E-2</v>
      </c>
    </row>
    <row r="609" spans="1:8" x14ac:dyDescent="0.3">
      <c r="A609" s="1">
        <v>41054</v>
      </c>
      <c r="B609">
        <v>4.6684999999999999E-3</v>
      </c>
      <c r="C609">
        <v>1.0692E-2</v>
      </c>
      <c r="D609">
        <v>2.8699999999999997E-3</v>
      </c>
      <c r="E609">
        <v>4.0500000000000006E-3</v>
      </c>
      <c r="F609">
        <v>7.6E-3</v>
      </c>
      <c r="G609">
        <v>1.738E-2</v>
      </c>
      <c r="H609">
        <v>2.8420000000000001E-2</v>
      </c>
    </row>
    <row r="610" spans="1:8" x14ac:dyDescent="0.3">
      <c r="A610" s="1">
        <v>41061</v>
      </c>
      <c r="B610">
        <v>4.6784999999999995E-3</v>
      </c>
      <c r="C610">
        <v>1.0707E-2</v>
      </c>
      <c r="D610">
        <v>2.48E-3</v>
      </c>
      <c r="E610">
        <v>3.31E-3</v>
      </c>
      <c r="F610">
        <v>6.2100000000000002E-3</v>
      </c>
      <c r="G610">
        <v>1.452E-2</v>
      </c>
      <c r="H610">
        <v>2.52E-2</v>
      </c>
    </row>
    <row r="611" spans="1:8" x14ac:dyDescent="0.3">
      <c r="A611" s="1">
        <v>41068</v>
      </c>
      <c r="B611">
        <v>4.6784999999999995E-3</v>
      </c>
      <c r="C611">
        <v>1.0702E-2</v>
      </c>
      <c r="D611">
        <v>2.6800000000000001E-3</v>
      </c>
      <c r="E611">
        <v>3.6700000000000001E-3</v>
      </c>
      <c r="F611">
        <v>7.1199999999999996E-3</v>
      </c>
      <c r="G611">
        <v>1.6352999999999999E-2</v>
      </c>
      <c r="H611">
        <v>2.7459999999999998E-2</v>
      </c>
    </row>
    <row r="612" spans="1:8" x14ac:dyDescent="0.3">
      <c r="A612" s="1">
        <v>41075</v>
      </c>
      <c r="B612">
        <v>4.6784999999999995E-3</v>
      </c>
      <c r="C612">
        <v>1.0695000000000001E-2</v>
      </c>
      <c r="D612">
        <v>2.7200000000000002E-3</v>
      </c>
      <c r="E612">
        <v>3.6800000000000001E-3</v>
      </c>
      <c r="F612">
        <v>6.7200000000000003E-3</v>
      </c>
      <c r="G612">
        <v>1.5773000000000002E-2</v>
      </c>
      <c r="H612">
        <v>2.6849999999999999E-2</v>
      </c>
    </row>
    <row r="613" spans="1:8" x14ac:dyDescent="0.3">
      <c r="A613" s="1">
        <v>41082</v>
      </c>
      <c r="B613">
        <v>4.6160000000000003E-3</v>
      </c>
      <c r="C613">
        <v>1.0685E-2</v>
      </c>
      <c r="D613">
        <v>3.0499999999999998E-3</v>
      </c>
      <c r="E613">
        <v>4.13E-3</v>
      </c>
      <c r="F613">
        <v>7.5500000000000003E-3</v>
      </c>
      <c r="G613">
        <v>1.6742E-2</v>
      </c>
      <c r="H613">
        <v>2.7619999999999999E-2</v>
      </c>
    </row>
    <row r="614" spans="1:8" x14ac:dyDescent="0.3">
      <c r="A614" s="1">
        <v>41089</v>
      </c>
      <c r="B614">
        <v>4.6059999999999999E-3</v>
      </c>
      <c r="C614">
        <v>1.068E-2</v>
      </c>
      <c r="D614">
        <v>3.0299999999999997E-3</v>
      </c>
      <c r="E614">
        <v>3.9500000000000004E-3</v>
      </c>
      <c r="F614">
        <v>7.1899999999999993E-3</v>
      </c>
      <c r="G614">
        <v>1.6449000000000002E-2</v>
      </c>
      <c r="H614">
        <v>2.7539999999999999E-2</v>
      </c>
    </row>
    <row r="615" spans="1:8" x14ac:dyDescent="0.3">
      <c r="A615" s="1">
        <v>41096</v>
      </c>
      <c r="B615">
        <v>4.5760000000000002E-3</v>
      </c>
      <c r="C615">
        <v>1.0695000000000001E-2</v>
      </c>
      <c r="D615">
        <v>2.7200000000000002E-3</v>
      </c>
      <c r="E615">
        <v>3.5799999999999998E-3</v>
      </c>
      <c r="F615">
        <v>6.4400000000000004E-3</v>
      </c>
      <c r="G615">
        <v>1.5491000000000001E-2</v>
      </c>
      <c r="H615">
        <v>2.6619999999999998E-2</v>
      </c>
    </row>
    <row r="616" spans="1:8" x14ac:dyDescent="0.3">
      <c r="A616" s="1">
        <v>41103</v>
      </c>
      <c r="B616">
        <v>4.5510000000000004E-3</v>
      </c>
      <c r="C616">
        <v>1.0669999999999999E-2</v>
      </c>
      <c r="D616">
        <v>2.3999999999999998E-3</v>
      </c>
      <c r="E616">
        <v>3.3800000000000002E-3</v>
      </c>
      <c r="F616">
        <v>6.2100000000000002E-3</v>
      </c>
      <c r="G616">
        <v>1.4876E-2</v>
      </c>
      <c r="H616">
        <v>2.5729999999999999E-2</v>
      </c>
    </row>
    <row r="617" spans="1:8" x14ac:dyDescent="0.3">
      <c r="A617" s="1">
        <v>41110</v>
      </c>
      <c r="B617">
        <v>4.5209999999999998E-3</v>
      </c>
      <c r="C617">
        <v>1.064E-2</v>
      </c>
      <c r="D617">
        <v>2.0399999999999997E-3</v>
      </c>
      <c r="E617">
        <v>2.8299999999999996E-3</v>
      </c>
      <c r="F617">
        <v>5.7599999999999995E-3</v>
      </c>
      <c r="G617">
        <v>1.4567000000000002E-2</v>
      </c>
      <c r="H617">
        <v>2.545E-2</v>
      </c>
    </row>
    <row r="618" spans="1:8" x14ac:dyDescent="0.3">
      <c r="A618" s="1">
        <v>41117</v>
      </c>
      <c r="B618">
        <v>4.4660000000000004E-3</v>
      </c>
      <c r="C618">
        <v>1.0605E-2</v>
      </c>
      <c r="D618">
        <v>2.4099999999999998E-3</v>
      </c>
      <c r="E618">
        <v>3.3400000000000001E-3</v>
      </c>
      <c r="F618">
        <v>6.5300000000000002E-3</v>
      </c>
      <c r="G618">
        <v>1.5462999999999999E-2</v>
      </c>
      <c r="H618">
        <v>2.6280000000000001E-2</v>
      </c>
    </row>
    <row r="619" spans="1:8" x14ac:dyDescent="0.3">
      <c r="A619" s="1">
        <v>41124</v>
      </c>
      <c r="B619">
        <v>4.3934999999999998E-3</v>
      </c>
      <c r="C619">
        <v>1.0462000000000001E-2</v>
      </c>
      <c r="D619">
        <v>2.3999999999999998E-3</v>
      </c>
      <c r="E619">
        <v>3.29E-3</v>
      </c>
      <c r="F619">
        <v>6.6500000000000005E-3</v>
      </c>
      <c r="G619">
        <v>1.5630999999999999E-2</v>
      </c>
      <c r="H619">
        <v>2.6440000000000002E-2</v>
      </c>
    </row>
    <row r="620" spans="1:8" x14ac:dyDescent="0.3">
      <c r="A620" s="1">
        <v>41131</v>
      </c>
      <c r="B620">
        <v>4.3699999999999998E-3</v>
      </c>
      <c r="C620">
        <v>1.0465E-2</v>
      </c>
      <c r="D620">
        <v>2.63E-3</v>
      </c>
      <c r="E620">
        <v>3.6900000000000001E-3</v>
      </c>
      <c r="F620">
        <v>7.0799999999999995E-3</v>
      </c>
      <c r="G620">
        <v>1.6573000000000001E-2</v>
      </c>
      <c r="H620">
        <v>2.7519999999999999E-2</v>
      </c>
    </row>
    <row r="621" spans="1:8" x14ac:dyDescent="0.3">
      <c r="A621" s="1">
        <v>41138</v>
      </c>
      <c r="B621">
        <v>4.3449999999999999E-3</v>
      </c>
      <c r="C621">
        <v>1.044E-2</v>
      </c>
      <c r="D621">
        <v>2.8799999999999997E-3</v>
      </c>
      <c r="E621">
        <v>4.15E-3</v>
      </c>
      <c r="F621">
        <v>7.9600000000000001E-3</v>
      </c>
      <c r="G621">
        <v>1.8105E-2</v>
      </c>
      <c r="H621">
        <v>2.9309999999999999E-2</v>
      </c>
    </row>
    <row r="622" spans="1:8" x14ac:dyDescent="0.3">
      <c r="A622" s="1">
        <v>41145</v>
      </c>
      <c r="B622">
        <v>4.2484999999999997E-3</v>
      </c>
      <c r="C622">
        <v>1.0364999999999999E-2</v>
      </c>
      <c r="D622">
        <v>2.6900000000000001E-3</v>
      </c>
      <c r="E622">
        <v>3.6800000000000001E-3</v>
      </c>
      <c r="F622">
        <v>7.0799999999999995E-3</v>
      </c>
      <c r="G622">
        <v>1.6865000000000002E-2</v>
      </c>
      <c r="H622">
        <v>2.801E-2</v>
      </c>
    </row>
    <row r="623" spans="1:8" x14ac:dyDescent="0.3">
      <c r="A623" s="1">
        <v>41152</v>
      </c>
      <c r="B623">
        <v>4.1825000000000005E-3</v>
      </c>
      <c r="C623">
        <v>1.0320000000000001E-2</v>
      </c>
      <c r="D623">
        <v>2.2200000000000002E-3</v>
      </c>
      <c r="E623">
        <v>2.9099999999999998E-3</v>
      </c>
      <c r="F623">
        <v>5.9099999999999995E-3</v>
      </c>
      <c r="G623">
        <v>1.5484E-2</v>
      </c>
      <c r="H623">
        <v>2.673E-2</v>
      </c>
    </row>
    <row r="624" spans="1:8" x14ac:dyDescent="0.3">
      <c r="A624" s="1">
        <v>41159</v>
      </c>
      <c r="B624">
        <v>4.0775000000000004E-3</v>
      </c>
      <c r="C624">
        <v>1.0240000000000001E-2</v>
      </c>
      <c r="D624">
        <v>2.5200000000000001E-3</v>
      </c>
      <c r="E624">
        <v>3.2600000000000003E-3</v>
      </c>
      <c r="F624">
        <v>6.45E-3</v>
      </c>
      <c r="G624">
        <v>1.6677999999999998E-2</v>
      </c>
      <c r="H624">
        <v>2.8250000000000001E-2</v>
      </c>
    </row>
    <row r="625" spans="1:8" x14ac:dyDescent="0.3">
      <c r="A625" s="1">
        <v>41166</v>
      </c>
      <c r="B625">
        <v>3.8525E-3</v>
      </c>
      <c r="C625">
        <v>9.9699999999999997E-3</v>
      </c>
      <c r="D625">
        <v>2.5200000000000001E-3</v>
      </c>
      <c r="E625">
        <v>3.5399999999999997E-3</v>
      </c>
      <c r="F625">
        <v>7.1399999999999996E-3</v>
      </c>
      <c r="G625">
        <v>1.866E-2</v>
      </c>
      <c r="H625">
        <v>3.0890000000000001E-2</v>
      </c>
    </row>
    <row r="626" spans="1:8" x14ac:dyDescent="0.3">
      <c r="A626" s="1">
        <v>41173</v>
      </c>
      <c r="B626">
        <v>3.6925E-3</v>
      </c>
      <c r="C626">
        <v>9.8449999999999996E-3</v>
      </c>
      <c r="D626">
        <v>2.5999999999999999E-3</v>
      </c>
      <c r="E626">
        <v>3.4599999999999995E-3</v>
      </c>
      <c r="F626">
        <v>6.7100000000000007E-3</v>
      </c>
      <c r="G626">
        <v>1.7528000000000002E-2</v>
      </c>
      <c r="H626">
        <v>2.9440000000000001E-2</v>
      </c>
    </row>
    <row r="627" spans="1:8" x14ac:dyDescent="0.3">
      <c r="A627" s="1">
        <v>41180</v>
      </c>
      <c r="B627">
        <v>3.5849999999999996E-3</v>
      </c>
      <c r="C627">
        <v>9.7299999999999991E-3</v>
      </c>
      <c r="D627">
        <v>2.32E-3</v>
      </c>
      <c r="E627">
        <v>3.0699999999999998E-3</v>
      </c>
      <c r="F627">
        <v>6.2599999999999999E-3</v>
      </c>
      <c r="G627">
        <v>1.6334999999999999E-2</v>
      </c>
      <c r="H627">
        <v>2.8239999999999998E-2</v>
      </c>
    </row>
    <row r="628" spans="1:8" x14ac:dyDescent="0.3">
      <c r="A628" s="1">
        <v>41187</v>
      </c>
      <c r="B628">
        <v>3.5125E-3</v>
      </c>
      <c r="C628">
        <v>9.5449999999999997E-3</v>
      </c>
      <c r="D628">
        <v>2.5999999999999999E-3</v>
      </c>
      <c r="E628">
        <v>3.4200000000000003E-3</v>
      </c>
      <c r="F628">
        <v>6.7500000000000008E-3</v>
      </c>
      <c r="G628">
        <v>1.7427999999999999E-2</v>
      </c>
      <c r="H628">
        <v>2.972E-2</v>
      </c>
    </row>
    <row r="629" spans="1:8" x14ac:dyDescent="0.3">
      <c r="A629" s="1">
        <v>41194</v>
      </c>
      <c r="B629">
        <v>3.3425E-3</v>
      </c>
      <c r="C629">
        <v>9.3600000000000003E-3</v>
      </c>
      <c r="D629">
        <v>2.6199999999999999E-3</v>
      </c>
      <c r="E629">
        <v>3.4799999999999996E-3</v>
      </c>
      <c r="F629">
        <v>6.5900000000000004E-3</v>
      </c>
      <c r="G629">
        <v>1.6560000000000002E-2</v>
      </c>
      <c r="H629">
        <v>2.8330000000000001E-2</v>
      </c>
    </row>
    <row r="630" spans="1:8" x14ac:dyDescent="0.3">
      <c r="A630" s="1">
        <v>41201</v>
      </c>
      <c r="B630">
        <v>3.1725E-3</v>
      </c>
      <c r="C630">
        <v>8.964999999999999E-3</v>
      </c>
      <c r="D630">
        <v>2.96E-3</v>
      </c>
      <c r="E630">
        <v>4.0400000000000002E-3</v>
      </c>
      <c r="F630">
        <v>7.4799999999999997E-3</v>
      </c>
      <c r="G630">
        <v>1.7632999999999999E-2</v>
      </c>
      <c r="H630">
        <v>2.9350000000000001E-2</v>
      </c>
    </row>
    <row r="631" spans="1:8" x14ac:dyDescent="0.3">
      <c r="A631" s="1">
        <v>41208</v>
      </c>
      <c r="B631">
        <v>3.1324999999999999E-3</v>
      </c>
      <c r="C631">
        <v>8.8050000000000003E-3</v>
      </c>
      <c r="D631">
        <v>2.99E-3</v>
      </c>
      <c r="E631">
        <v>4.0500000000000006E-3</v>
      </c>
      <c r="F631">
        <v>7.6E-3</v>
      </c>
      <c r="G631">
        <v>1.7450999999999998E-2</v>
      </c>
      <c r="H631">
        <v>2.9050000000000003E-2</v>
      </c>
    </row>
    <row r="632" spans="1:8" x14ac:dyDescent="0.3">
      <c r="A632" s="1">
        <v>41215</v>
      </c>
      <c r="B632">
        <v>3.1274999999999996E-3</v>
      </c>
      <c r="C632">
        <v>8.7500000000000008E-3</v>
      </c>
      <c r="D632">
        <v>2.8399999999999996E-3</v>
      </c>
      <c r="E632">
        <v>3.8E-3</v>
      </c>
      <c r="F632">
        <v>7.1899999999999993E-3</v>
      </c>
      <c r="G632">
        <v>1.7147000000000003E-2</v>
      </c>
      <c r="H632">
        <v>2.9069999999999999E-2</v>
      </c>
    </row>
    <row r="633" spans="1:8" x14ac:dyDescent="0.3">
      <c r="A633" s="1">
        <v>41222</v>
      </c>
      <c r="B633">
        <v>3.0999999999999999E-3</v>
      </c>
      <c r="C633">
        <v>8.6199999999999992E-3</v>
      </c>
      <c r="D633">
        <v>2.5999999999999999E-3</v>
      </c>
      <c r="E633">
        <v>3.4699999999999996E-3</v>
      </c>
      <c r="F633">
        <v>6.4000000000000003E-3</v>
      </c>
      <c r="G633">
        <v>1.6063000000000001E-2</v>
      </c>
      <c r="H633">
        <v>2.742E-2</v>
      </c>
    </row>
    <row r="634" spans="1:8" x14ac:dyDescent="0.3">
      <c r="A634" s="1">
        <v>41229</v>
      </c>
      <c r="B634">
        <v>3.1150000000000001E-3</v>
      </c>
      <c r="C634">
        <v>8.6E-3</v>
      </c>
      <c r="D634">
        <v>2.3999999999999998E-3</v>
      </c>
      <c r="E634">
        <v>3.2100000000000002E-3</v>
      </c>
      <c r="F634">
        <v>6.0599999999999994E-3</v>
      </c>
      <c r="G634">
        <v>1.5800000000000002E-2</v>
      </c>
      <c r="H634">
        <v>2.733E-2</v>
      </c>
    </row>
    <row r="635" spans="1:8" x14ac:dyDescent="0.3">
      <c r="A635" s="1">
        <v>41236</v>
      </c>
      <c r="B635">
        <v>3.1150000000000001E-3</v>
      </c>
      <c r="C635">
        <v>8.5900000000000004E-3</v>
      </c>
      <c r="D635">
        <v>2.7200000000000002E-3</v>
      </c>
      <c r="E635">
        <v>3.6800000000000001E-3</v>
      </c>
      <c r="F635">
        <v>6.8799999999999998E-3</v>
      </c>
      <c r="G635">
        <v>1.6899000000000001E-2</v>
      </c>
      <c r="H635">
        <v>2.8289999999999996E-2</v>
      </c>
    </row>
    <row r="636" spans="1:8" x14ac:dyDescent="0.3">
      <c r="A636" s="1">
        <v>41243</v>
      </c>
      <c r="B636">
        <v>3.1050000000000001E-3</v>
      </c>
      <c r="C636">
        <v>8.6E-3</v>
      </c>
      <c r="D636">
        <v>2.48E-3</v>
      </c>
      <c r="E636">
        <v>3.2300000000000002E-3</v>
      </c>
      <c r="F636">
        <v>6.1799999999999997E-3</v>
      </c>
      <c r="G636">
        <v>1.6156E-2</v>
      </c>
      <c r="H636">
        <v>2.809E-2</v>
      </c>
    </row>
    <row r="637" spans="1:8" x14ac:dyDescent="0.3">
      <c r="A637" s="1">
        <v>41250</v>
      </c>
      <c r="B637">
        <v>3.0950000000000001E-3</v>
      </c>
      <c r="C637">
        <v>8.5299999999999994E-3</v>
      </c>
      <c r="D637">
        <v>2.3999999999999998E-3</v>
      </c>
      <c r="E637">
        <v>3.1700000000000001E-3</v>
      </c>
      <c r="F637">
        <v>6.1900000000000002E-3</v>
      </c>
      <c r="G637">
        <v>1.6215E-2</v>
      </c>
      <c r="H637">
        <v>2.811E-2</v>
      </c>
    </row>
    <row r="638" spans="1:8" x14ac:dyDescent="0.3">
      <c r="A638" s="1">
        <v>41257</v>
      </c>
      <c r="B638">
        <v>3.0799999999999998E-3</v>
      </c>
      <c r="C638">
        <v>8.4399999999999996E-3</v>
      </c>
      <c r="D638">
        <v>2.3599999999999997E-3</v>
      </c>
      <c r="E638">
        <v>3.3500000000000001E-3</v>
      </c>
      <c r="F638">
        <v>6.8799999999999998E-3</v>
      </c>
      <c r="G638">
        <v>1.7014999999999999E-2</v>
      </c>
      <c r="H638">
        <v>2.8650000000000002E-2</v>
      </c>
    </row>
    <row r="639" spans="1:8" x14ac:dyDescent="0.3">
      <c r="A639" s="1">
        <v>41264</v>
      </c>
      <c r="B639">
        <v>3.0999999999999999E-3</v>
      </c>
      <c r="C639">
        <v>8.43E-3</v>
      </c>
      <c r="D639">
        <v>2.6800000000000001E-3</v>
      </c>
      <c r="E639">
        <v>3.7799999999999999E-3</v>
      </c>
      <c r="F639">
        <v>7.62E-3</v>
      </c>
      <c r="G639">
        <v>1.7623E-2</v>
      </c>
      <c r="H639">
        <v>2.9319999999999999E-2</v>
      </c>
    </row>
    <row r="640" spans="1:8" x14ac:dyDescent="0.3">
      <c r="A640" s="1">
        <v>41271</v>
      </c>
      <c r="B640">
        <v>3.0799999999999998E-3</v>
      </c>
      <c r="C640">
        <v>8.4349999999999998E-3</v>
      </c>
      <c r="D640">
        <v>2.48E-3</v>
      </c>
      <c r="E640">
        <v>3.4999999999999996E-3</v>
      </c>
      <c r="F640">
        <v>7.0899999999999999E-3</v>
      </c>
      <c r="G640">
        <v>1.7009E-2</v>
      </c>
      <c r="H640">
        <v>2.8679999999999997E-2</v>
      </c>
    </row>
    <row r="641" spans="1:8" x14ac:dyDescent="0.3">
      <c r="A641" s="1">
        <v>41278</v>
      </c>
      <c r="B641">
        <v>3.0499999999999998E-3</v>
      </c>
      <c r="C641">
        <v>8.3850000000000001E-3</v>
      </c>
      <c r="D641">
        <v>2.65E-3</v>
      </c>
      <c r="E641">
        <v>3.9100000000000003E-3</v>
      </c>
      <c r="F641">
        <v>8.09E-3</v>
      </c>
      <c r="G641">
        <v>1.8991000000000001E-2</v>
      </c>
      <c r="H641">
        <v>3.0979999999999997E-2</v>
      </c>
    </row>
    <row r="642" spans="1:8" x14ac:dyDescent="0.3">
      <c r="A642" s="1">
        <v>41285</v>
      </c>
      <c r="B642">
        <v>3.0399999999999997E-3</v>
      </c>
      <c r="C642">
        <v>8.2100000000000003E-3</v>
      </c>
      <c r="D642">
        <v>2.5100000000000001E-3</v>
      </c>
      <c r="E642">
        <v>3.7599999999999999E-3</v>
      </c>
      <c r="F642">
        <v>7.8000000000000005E-3</v>
      </c>
      <c r="G642">
        <v>1.8677000000000003E-2</v>
      </c>
      <c r="H642">
        <v>3.048E-2</v>
      </c>
    </row>
    <row r="643" spans="1:8" x14ac:dyDescent="0.3">
      <c r="A643" s="1">
        <v>41292</v>
      </c>
      <c r="B643">
        <v>3.0200000000000001E-3</v>
      </c>
      <c r="C643">
        <v>8.09E-3</v>
      </c>
      <c r="D643">
        <v>2.5200000000000001E-3</v>
      </c>
      <c r="E643">
        <v>3.7099999999999998E-3</v>
      </c>
      <c r="F643">
        <v>7.6E-3</v>
      </c>
      <c r="G643">
        <v>1.8416000000000002E-2</v>
      </c>
      <c r="H643">
        <v>3.0299999999999997E-2</v>
      </c>
    </row>
    <row r="644" spans="1:8" x14ac:dyDescent="0.3">
      <c r="A644" s="1">
        <v>41299</v>
      </c>
      <c r="B644">
        <v>3.0049999999999999E-3</v>
      </c>
      <c r="C644">
        <v>7.9649999999999999E-3</v>
      </c>
      <c r="D644">
        <v>2.7400000000000002E-3</v>
      </c>
      <c r="E644">
        <v>4.1900000000000001E-3</v>
      </c>
      <c r="F644">
        <v>8.4799999999999997E-3</v>
      </c>
      <c r="G644">
        <v>1.9487000000000001E-2</v>
      </c>
      <c r="H644">
        <v>3.134E-2</v>
      </c>
    </row>
    <row r="645" spans="1:8" x14ac:dyDescent="0.3">
      <c r="A645" s="1">
        <v>41306</v>
      </c>
      <c r="B645">
        <v>2.9549999999999997E-3</v>
      </c>
      <c r="C645">
        <v>7.77E-3</v>
      </c>
      <c r="D645">
        <v>2.64E-3</v>
      </c>
      <c r="E645">
        <v>4.0000000000000001E-3</v>
      </c>
      <c r="F645">
        <v>8.8199999999999997E-3</v>
      </c>
      <c r="G645">
        <v>2.0149E-2</v>
      </c>
      <c r="H645">
        <v>3.218E-2</v>
      </c>
    </row>
    <row r="646" spans="1:8" x14ac:dyDescent="0.3">
      <c r="A646" s="1">
        <v>41313</v>
      </c>
      <c r="B646">
        <v>2.9199999999999999E-3</v>
      </c>
      <c r="C646">
        <v>7.6600000000000001E-3</v>
      </c>
      <c r="D646">
        <v>2.5200000000000001E-3</v>
      </c>
      <c r="E646">
        <v>3.7599999999999999E-3</v>
      </c>
      <c r="F646">
        <v>8.2799999999999992E-3</v>
      </c>
      <c r="G646">
        <v>1.9498999999999999E-2</v>
      </c>
      <c r="H646">
        <v>3.1640000000000001E-2</v>
      </c>
    </row>
    <row r="647" spans="1:8" x14ac:dyDescent="0.3">
      <c r="A647" s="1">
        <v>41320</v>
      </c>
      <c r="B647">
        <v>2.9010000000000004E-3</v>
      </c>
      <c r="C647">
        <v>7.6E-3</v>
      </c>
      <c r="D647">
        <v>2.6800000000000001E-3</v>
      </c>
      <c r="E647">
        <v>4.13E-3</v>
      </c>
      <c r="F647">
        <v>8.6099999999999996E-3</v>
      </c>
      <c r="G647">
        <v>2.0017E-2</v>
      </c>
      <c r="H647">
        <v>3.1760000000000004E-2</v>
      </c>
    </row>
    <row r="648" spans="1:8" x14ac:dyDescent="0.3">
      <c r="A648" s="1">
        <v>41327</v>
      </c>
      <c r="B648">
        <v>2.8810000000000003E-3</v>
      </c>
      <c r="C648">
        <v>7.5549999999999992E-3</v>
      </c>
      <c r="D648">
        <v>2.5000000000000001E-3</v>
      </c>
      <c r="E648">
        <v>3.9000000000000003E-3</v>
      </c>
      <c r="F648">
        <v>8.2699999999999996E-3</v>
      </c>
      <c r="G648">
        <v>1.9619000000000001E-2</v>
      </c>
      <c r="H648">
        <v>3.1530000000000002E-2</v>
      </c>
    </row>
    <row r="649" spans="1:8" x14ac:dyDescent="0.3">
      <c r="A649" s="1">
        <v>41334</v>
      </c>
      <c r="B649">
        <v>2.8410000000000002E-3</v>
      </c>
      <c r="C649">
        <v>7.4950000000000008E-3</v>
      </c>
      <c r="D649">
        <v>2.3599999999999997E-3</v>
      </c>
      <c r="E649">
        <v>3.3600000000000001E-3</v>
      </c>
      <c r="F649">
        <v>7.4099999999999999E-3</v>
      </c>
      <c r="G649">
        <v>1.8411999999999998E-2</v>
      </c>
      <c r="H649">
        <v>3.0510000000000002E-2</v>
      </c>
    </row>
    <row r="650" spans="1:8" x14ac:dyDescent="0.3">
      <c r="A650" s="1">
        <v>41341</v>
      </c>
      <c r="B650">
        <v>2.8010000000000001E-3</v>
      </c>
      <c r="C650">
        <v>7.3350000000000004E-3</v>
      </c>
      <c r="D650">
        <v>2.5200000000000001E-3</v>
      </c>
      <c r="E650">
        <v>3.98E-3</v>
      </c>
      <c r="F650">
        <v>8.8599999999999998E-3</v>
      </c>
      <c r="G650">
        <v>2.0427000000000001E-2</v>
      </c>
      <c r="H650">
        <v>3.245E-2</v>
      </c>
    </row>
    <row r="651" spans="1:8" x14ac:dyDescent="0.3">
      <c r="A651" s="1">
        <v>41348</v>
      </c>
      <c r="B651">
        <v>2.8010000000000001E-3</v>
      </c>
      <c r="C651">
        <v>7.3099999999999997E-3</v>
      </c>
      <c r="D651">
        <v>2.5200000000000001E-3</v>
      </c>
      <c r="E651">
        <v>3.9500000000000004E-3</v>
      </c>
      <c r="F651">
        <v>8.3099999999999997E-3</v>
      </c>
      <c r="G651">
        <v>1.9894999999999999E-2</v>
      </c>
      <c r="H651">
        <v>3.2120000000000003E-2</v>
      </c>
    </row>
    <row r="652" spans="1:8" x14ac:dyDescent="0.3">
      <c r="A652" s="1">
        <v>41355</v>
      </c>
      <c r="B652">
        <v>2.846E-3</v>
      </c>
      <c r="C652">
        <v>7.3750000000000005E-3</v>
      </c>
      <c r="D652">
        <v>2.5200000000000001E-3</v>
      </c>
      <c r="E652">
        <v>3.82E-3</v>
      </c>
      <c r="F652">
        <v>7.9600000000000001E-3</v>
      </c>
      <c r="G652">
        <v>1.925E-2</v>
      </c>
      <c r="H652">
        <v>3.1480000000000001E-2</v>
      </c>
    </row>
    <row r="653" spans="1:8" x14ac:dyDescent="0.3">
      <c r="A653" s="1">
        <v>41362</v>
      </c>
      <c r="B653">
        <v>2.8260000000000004E-3</v>
      </c>
      <c r="C653">
        <v>7.3150000000000003E-3</v>
      </c>
      <c r="D653">
        <v>2.4399999999999999E-3</v>
      </c>
      <c r="E653">
        <v>3.4999999999999996E-3</v>
      </c>
      <c r="F653">
        <v>7.6500000000000005E-3</v>
      </c>
      <c r="G653">
        <v>1.8485999999999999E-2</v>
      </c>
      <c r="H653">
        <v>3.1030000000000002E-2</v>
      </c>
    </row>
    <row r="654" spans="1:8" x14ac:dyDescent="0.3">
      <c r="A654" s="1">
        <v>41369</v>
      </c>
      <c r="B654">
        <v>2.7939999999999996E-3</v>
      </c>
      <c r="C654">
        <v>7.2099999999999994E-3</v>
      </c>
      <c r="D654">
        <v>2.3E-3</v>
      </c>
      <c r="E654">
        <v>3.2500000000000003E-3</v>
      </c>
      <c r="F654">
        <v>6.9199999999999991E-3</v>
      </c>
      <c r="G654">
        <v>1.7128000000000001E-2</v>
      </c>
      <c r="H654">
        <v>2.8759999999999997E-2</v>
      </c>
    </row>
    <row r="655" spans="1:8" x14ac:dyDescent="0.3">
      <c r="A655" s="1">
        <v>41376</v>
      </c>
      <c r="B655">
        <v>2.7760000000000003E-3</v>
      </c>
      <c r="C655">
        <v>7.1899999999999993E-3</v>
      </c>
      <c r="D655">
        <v>2.2799999999999999E-3</v>
      </c>
      <c r="E655">
        <v>3.3300000000000001E-3</v>
      </c>
      <c r="F655">
        <v>6.8799999999999998E-3</v>
      </c>
      <c r="G655">
        <v>1.7208000000000001E-2</v>
      </c>
      <c r="H655">
        <v>2.9180000000000001E-2</v>
      </c>
    </row>
    <row r="656" spans="1:8" x14ac:dyDescent="0.3">
      <c r="A656" s="1">
        <v>41383</v>
      </c>
      <c r="B656">
        <v>2.761E-3</v>
      </c>
      <c r="C656">
        <v>7.1500000000000001E-3</v>
      </c>
      <c r="D656">
        <v>2.32E-3</v>
      </c>
      <c r="E656">
        <v>3.4599999999999995E-3</v>
      </c>
      <c r="F656">
        <v>7.0699999999999999E-3</v>
      </c>
      <c r="G656">
        <v>1.7048999999999998E-2</v>
      </c>
      <c r="H656">
        <v>2.8849999999999997E-2</v>
      </c>
    </row>
    <row r="657" spans="1:8" x14ac:dyDescent="0.3">
      <c r="A657" s="1">
        <v>41390</v>
      </c>
      <c r="B657">
        <v>2.7560000000000002E-3</v>
      </c>
      <c r="C657">
        <v>7.1050000000000002E-3</v>
      </c>
      <c r="D657">
        <v>2.1299999999999999E-3</v>
      </c>
      <c r="E657">
        <v>3.15E-3</v>
      </c>
      <c r="F657">
        <v>6.8200000000000005E-3</v>
      </c>
      <c r="G657">
        <v>1.6632999999999998E-2</v>
      </c>
      <c r="H657">
        <v>2.8609999999999997E-2</v>
      </c>
    </row>
    <row r="658" spans="1:8" x14ac:dyDescent="0.3">
      <c r="A658" s="1">
        <v>41397</v>
      </c>
      <c r="B658">
        <v>2.751E-3</v>
      </c>
      <c r="C658">
        <v>7.0209999999999995E-3</v>
      </c>
      <c r="D658">
        <v>2.1800000000000001E-3</v>
      </c>
      <c r="E658">
        <v>3.31E-3</v>
      </c>
      <c r="F658">
        <v>7.2499999999999995E-3</v>
      </c>
      <c r="G658">
        <v>1.7381999999999998E-2</v>
      </c>
      <c r="H658">
        <v>2.9539999999999997E-2</v>
      </c>
    </row>
    <row r="659" spans="1:8" x14ac:dyDescent="0.3">
      <c r="A659" s="1">
        <v>41404</v>
      </c>
      <c r="B659">
        <v>2.751E-3</v>
      </c>
      <c r="C659">
        <v>7.0109999999999999E-3</v>
      </c>
      <c r="D659">
        <v>2.3899999999999998E-3</v>
      </c>
      <c r="E659">
        <v>3.8500000000000001E-3</v>
      </c>
      <c r="F659">
        <v>8.1399999999999997E-3</v>
      </c>
      <c r="G659">
        <v>1.8973E-2</v>
      </c>
      <c r="H659">
        <v>3.0950000000000002E-2</v>
      </c>
    </row>
    <row r="660" spans="1:8" x14ac:dyDescent="0.3">
      <c r="A660" s="1">
        <v>41411</v>
      </c>
      <c r="B660">
        <v>2.7360000000000002E-3</v>
      </c>
      <c r="C660">
        <v>6.8838999999999992E-3</v>
      </c>
      <c r="D660">
        <v>2.4399999999999999E-3</v>
      </c>
      <c r="E660">
        <v>3.96E-3</v>
      </c>
      <c r="F660">
        <v>8.3099999999999997E-3</v>
      </c>
      <c r="G660">
        <v>1.9506000000000003E-2</v>
      </c>
      <c r="H660">
        <v>3.1669999999999997E-2</v>
      </c>
    </row>
    <row r="661" spans="1:8" x14ac:dyDescent="0.3">
      <c r="A661" s="1">
        <v>41418</v>
      </c>
      <c r="B661">
        <v>2.7274999999999999E-3</v>
      </c>
      <c r="C661">
        <v>6.8589000000000002E-3</v>
      </c>
      <c r="D661">
        <v>2.49E-3</v>
      </c>
      <c r="E661">
        <v>4.13E-3</v>
      </c>
      <c r="F661">
        <v>8.8900000000000003E-3</v>
      </c>
      <c r="G661">
        <v>2.0081000000000002E-2</v>
      </c>
      <c r="H661">
        <v>3.1719999999999998E-2</v>
      </c>
    </row>
    <row r="662" spans="1:8" x14ac:dyDescent="0.3">
      <c r="A662" s="1">
        <v>41425</v>
      </c>
      <c r="B662">
        <v>2.7524999999999997E-3</v>
      </c>
      <c r="C662">
        <v>6.8920000000000006E-3</v>
      </c>
      <c r="D662">
        <v>2.9499999999999999E-3</v>
      </c>
      <c r="E662">
        <v>4.8599999999999997E-3</v>
      </c>
      <c r="F662">
        <v>1.0189999999999999E-2</v>
      </c>
      <c r="G662">
        <v>2.1282000000000002E-2</v>
      </c>
      <c r="H662">
        <v>3.2800000000000003E-2</v>
      </c>
    </row>
    <row r="663" spans="1:8" x14ac:dyDescent="0.3">
      <c r="A663" s="1">
        <v>41432</v>
      </c>
      <c r="B663">
        <v>2.7515E-3</v>
      </c>
      <c r="C663">
        <v>6.8520000000000005E-3</v>
      </c>
      <c r="D663">
        <v>3.0399999999999997E-3</v>
      </c>
      <c r="E663">
        <v>5.1000000000000004E-3</v>
      </c>
      <c r="F663">
        <v>1.095E-2</v>
      </c>
      <c r="G663">
        <v>2.1718000000000001E-2</v>
      </c>
      <c r="H663">
        <v>3.3349999999999998E-2</v>
      </c>
    </row>
    <row r="664" spans="1:8" x14ac:dyDescent="0.3">
      <c r="A664" s="1">
        <v>41439</v>
      </c>
      <c r="B664">
        <v>2.7274999999999999E-3</v>
      </c>
      <c r="C664">
        <v>6.6909999999999999E-3</v>
      </c>
      <c r="D664">
        <v>2.7200000000000002E-3</v>
      </c>
      <c r="E664">
        <v>4.9100000000000003E-3</v>
      </c>
      <c r="F664">
        <v>1.03E-2</v>
      </c>
      <c r="G664">
        <v>2.1295000000000001E-2</v>
      </c>
      <c r="H664">
        <v>3.3059999999999999E-2</v>
      </c>
    </row>
    <row r="665" spans="1:8" x14ac:dyDescent="0.3">
      <c r="A665" s="1">
        <v>41446</v>
      </c>
      <c r="B665">
        <v>2.7274999999999999E-3</v>
      </c>
      <c r="C665">
        <v>6.8294999999999996E-3</v>
      </c>
      <c r="D665">
        <v>3.7000000000000002E-3</v>
      </c>
      <c r="E665">
        <v>7.0599999999999994E-3</v>
      </c>
      <c r="F665">
        <v>1.4250000000000001E-2</v>
      </c>
      <c r="G665">
        <v>2.5310000000000003E-2</v>
      </c>
      <c r="H665">
        <v>3.5830000000000001E-2</v>
      </c>
    </row>
    <row r="666" spans="1:8" x14ac:dyDescent="0.3">
      <c r="A666" s="1">
        <v>41453</v>
      </c>
      <c r="B666">
        <v>2.7309999999999999E-3</v>
      </c>
      <c r="C666">
        <v>6.8564999999999997E-3</v>
      </c>
      <c r="D666">
        <v>3.5699999999999998E-3</v>
      </c>
      <c r="E666">
        <v>6.4800000000000005E-3</v>
      </c>
      <c r="F666">
        <v>1.3950000000000001E-2</v>
      </c>
      <c r="G666">
        <v>2.4857000000000001E-2</v>
      </c>
      <c r="H666">
        <v>3.5000000000000003E-2</v>
      </c>
    </row>
    <row r="667" spans="1:8" x14ac:dyDescent="0.3">
      <c r="A667" s="1">
        <v>41460</v>
      </c>
      <c r="B667">
        <v>2.6989999999999996E-3</v>
      </c>
      <c r="C667">
        <v>6.8964999999999999E-3</v>
      </c>
      <c r="D667">
        <v>3.9700000000000004E-3</v>
      </c>
      <c r="E667">
        <v>7.5500000000000003E-3</v>
      </c>
      <c r="F667">
        <v>1.6139999999999998E-2</v>
      </c>
      <c r="G667">
        <v>2.7391000000000002E-2</v>
      </c>
      <c r="H667">
        <v>3.7139999999999999E-2</v>
      </c>
    </row>
    <row r="668" spans="1:8" x14ac:dyDescent="0.3">
      <c r="A668" s="1">
        <v>41467</v>
      </c>
      <c r="B668">
        <v>2.676E-3</v>
      </c>
      <c r="C668">
        <v>6.8585E-3</v>
      </c>
      <c r="D668">
        <v>3.4100000000000003E-3</v>
      </c>
      <c r="E668">
        <v>6.7100000000000007E-3</v>
      </c>
      <c r="F668">
        <v>1.4199999999999999E-2</v>
      </c>
      <c r="G668">
        <v>2.5821E-2</v>
      </c>
      <c r="H668">
        <v>3.6260000000000001E-2</v>
      </c>
    </row>
    <row r="669" spans="1:8" x14ac:dyDescent="0.3">
      <c r="A669" s="1">
        <v>41474</v>
      </c>
      <c r="B669">
        <v>2.647E-3</v>
      </c>
      <c r="C669">
        <v>6.8094000000000002E-3</v>
      </c>
      <c r="D669">
        <v>3.0000000000000001E-3</v>
      </c>
      <c r="E669">
        <v>5.8399999999999997E-3</v>
      </c>
      <c r="F669">
        <v>1.2969999999999999E-2</v>
      </c>
      <c r="G669">
        <v>2.4839000000000003E-2</v>
      </c>
      <c r="H669">
        <v>3.5610000000000003E-2</v>
      </c>
    </row>
    <row r="670" spans="1:8" x14ac:dyDescent="0.3">
      <c r="A670" s="1">
        <v>41481</v>
      </c>
      <c r="B670">
        <v>2.65E-3</v>
      </c>
      <c r="C670">
        <v>6.7369000000000005E-3</v>
      </c>
      <c r="D670">
        <v>3.15E-3</v>
      </c>
      <c r="E670">
        <v>5.8899999999999994E-3</v>
      </c>
      <c r="F670">
        <v>1.3690000000000001E-2</v>
      </c>
      <c r="G670">
        <v>2.5624000000000001E-2</v>
      </c>
      <c r="H670">
        <v>3.6209999999999999E-2</v>
      </c>
    </row>
    <row r="671" spans="1:8" x14ac:dyDescent="0.3">
      <c r="A671" s="1">
        <v>41488</v>
      </c>
      <c r="B671">
        <v>2.666E-3</v>
      </c>
      <c r="C671">
        <v>6.7418999999999995E-3</v>
      </c>
      <c r="D671">
        <v>2.99E-3</v>
      </c>
      <c r="E671">
        <v>5.7299999999999999E-3</v>
      </c>
      <c r="F671">
        <v>1.3580000000000002E-2</v>
      </c>
      <c r="G671">
        <v>2.596E-2</v>
      </c>
      <c r="H671">
        <v>3.6850000000000001E-2</v>
      </c>
    </row>
    <row r="672" spans="1:8" x14ac:dyDescent="0.3">
      <c r="A672" s="1">
        <v>41495</v>
      </c>
      <c r="B672">
        <v>2.647E-3</v>
      </c>
      <c r="C672">
        <v>6.6489000000000001E-3</v>
      </c>
      <c r="D672">
        <v>3.0399999999999997E-3</v>
      </c>
      <c r="E672">
        <v>6.1599999999999997E-3</v>
      </c>
      <c r="F672">
        <v>1.355E-2</v>
      </c>
      <c r="G672">
        <v>2.5784000000000001E-2</v>
      </c>
      <c r="H672">
        <v>3.635E-2</v>
      </c>
    </row>
    <row r="673" spans="1:8" x14ac:dyDescent="0.3">
      <c r="A673" s="1">
        <v>41502</v>
      </c>
      <c r="B673">
        <v>2.6410000000000001E-3</v>
      </c>
      <c r="C673">
        <v>6.6759999999999996E-3</v>
      </c>
      <c r="D673">
        <v>3.4100000000000003E-3</v>
      </c>
      <c r="E673">
        <v>7.1899999999999993E-3</v>
      </c>
      <c r="F673">
        <v>1.5640000000000001E-2</v>
      </c>
      <c r="G673">
        <v>2.8250999999999998E-2</v>
      </c>
      <c r="H673">
        <v>3.8490000000000003E-2</v>
      </c>
    </row>
    <row r="674" spans="1:8" x14ac:dyDescent="0.3">
      <c r="A674" s="1">
        <v>41509</v>
      </c>
      <c r="B674">
        <v>2.6210000000000001E-3</v>
      </c>
      <c r="C674">
        <v>6.7559999999999999E-3</v>
      </c>
      <c r="D674">
        <v>3.7799999999999999E-3</v>
      </c>
      <c r="E674">
        <v>7.92E-3</v>
      </c>
      <c r="F674">
        <v>1.619E-2</v>
      </c>
      <c r="G674">
        <v>2.8146000000000001E-2</v>
      </c>
      <c r="H674">
        <v>3.7919999999999995E-2</v>
      </c>
    </row>
    <row r="675" spans="1:8" x14ac:dyDescent="0.3">
      <c r="A675" s="1">
        <v>41516</v>
      </c>
      <c r="B675">
        <v>2.5950000000000001E-3</v>
      </c>
      <c r="C675">
        <v>6.6709999999999998E-3</v>
      </c>
      <c r="D675">
        <v>4.0100000000000005E-3</v>
      </c>
      <c r="E675">
        <v>7.8200000000000006E-3</v>
      </c>
      <c r="F675">
        <v>1.6420000000000001E-2</v>
      </c>
      <c r="G675">
        <v>2.7838999999999999E-2</v>
      </c>
      <c r="H675">
        <v>3.7000000000000005E-2</v>
      </c>
    </row>
    <row r="676" spans="1:8" x14ac:dyDescent="0.3">
      <c r="A676" s="1">
        <v>41523</v>
      </c>
      <c r="B676">
        <v>2.5640000000000003E-3</v>
      </c>
      <c r="C676">
        <v>6.7510000000000001E-3</v>
      </c>
      <c r="D676">
        <v>4.5700000000000003E-3</v>
      </c>
      <c r="E676">
        <v>8.8299999999999993E-3</v>
      </c>
      <c r="F676">
        <v>1.7579999999999998E-2</v>
      </c>
      <c r="G676">
        <v>2.9342E-2</v>
      </c>
      <c r="H676">
        <v>3.8670000000000003E-2</v>
      </c>
    </row>
    <row r="677" spans="1:8" x14ac:dyDescent="0.3">
      <c r="A677" s="1">
        <v>41530</v>
      </c>
      <c r="B677">
        <v>2.539E-3</v>
      </c>
      <c r="C677">
        <v>6.6359999999999995E-3</v>
      </c>
      <c r="D677">
        <v>4.3299999999999996E-3</v>
      </c>
      <c r="E677">
        <v>8.7100000000000007E-3</v>
      </c>
      <c r="F677">
        <v>1.694E-2</v>
      </c>
      <c r="G677">
        <v>2.8845999999999997E-2</v>
      </c>
      <c r="H677">
        <v>3.8350000000000002E-2</v>
      </c>
    </row>
    <row r="678" spans="1:8" x14ac:dyDescent="0.3">
      <c r="A678" s="1">
        <v>41537</v>
      </c>
      <c r="B678">
        <v>2.496E-3</v>
      </c>
      <c r="C678">
        <v>6.3859999999999993E-3</v>
      </c>
      <c r="D678">
        <v>3.32E-3</v>
      </c>
      <c r="E678">
        <v>6.8799999999999998E-3</v>
      </c>
      <c r="F678">
        <v>1.478E-2</v>
      </c>
      <c r="G678">
        <v>2.7336999999999997E-2</v>
      </c>
      <c r="H678">
        <v>3.7620000000000001E-2</v>
      </c>
    </row>
    <row r="679" spans="1:8" x14ac:dyDescent="0.3">
      <c r="A679" s="1">
        <v>41544</v>
      </c>
      <c r="B679">
        <v>2.4835E-3</v>
      </c>
      <c r="C679">
        <v>6.2610000000000001E-3</v>
      </c>
      <c r="D679">
        <v>3.3400000000000001E-3</v>
      </c>
      <c r="E679">
        <v>6.3299999999999997E-3</v>
      </c>
      <c r="F679">
        <v>1.4020000000000001E-2</v>
      </c>
      <c r="G679">
        <v>2.6245000000000004E-2</v>
      </c>
      <c r="H679">
        <v>3.687E-2</v>
      </c>
    </row>
    <row r="680" spans="1:8" x14ac:dyDescent="0.3">
      <c r="A680" s="1">
        <v>41551</v>
      </c>
      <c r="B680">
        <v>2.4285000000000001E-3</v>
      </c>
      <c r="C680">
        <v>6.1860000000000005E-3</v>
      </c>
      <c r="D680">
        <v>3.31E-3</v>
      </c>
      <c r="E680">
        <v>6.2599999999999999E-3</v>
      </c>
      <c r="F680">
        <v>1.41E-2</v>
      </c>
      <c r="G680">
        <v>2.6447000000000002E-2</v>
      </c>
      <c r="H680">
        <v>3.7199999999999997E-2</v>
      </c>
    </row>
    <row r="681" spans="1:8" x14ac:dyDescent="0.3">
      <c r="A681" s="1">
        <v>41558</v>
      </c>
      <c r="B681">
        <v>2.4360000000000002E-3</v>
      </c>
      <c r="C681">
        <v>6.2760000000000003E-3</v>
      </c>
      <c r="D681">
        <v>3.5199999999999997E-3</v>
      </c>
      <c r="E681">
        <v>6.7400000000000003E-3</v>
      </c>
      <c r="F681">
        <v>1.418E-2</v>
      </c>
      <c r="G681">
        <v>2.6870999999999999E-2</v>
      </c>
      <c r="H681">
        <v>3.7479999999999999E-2</v>
      </c>
    </row>
    <row r="682" spans="1:8" x14ac:dyDescent="0.3">
      <c r="A682" s="1">
        <v>41565</v>
      </c>
      <c r="B682">
        <v>2.4055000000000001E-3</v>
      </c>
      <c r="C682">
        <v>6.1409999999999998E-3</v>
      </c>
      <c r="D682">
        <v>3.13E-3</v>
      </c>
      <c r="E682">
        <v>6.13E-3</v>
      </c>
      <c r="F682">
        <v>1.332E-2</v>
      </c>
      <c r="G682">
        <v>2.5777000000000001E-2</v>
      </c>
      <c r="H682">
        <v>3.6420000000000001E-2</v>
      </c>
    </row>
    <row r="683" spans="1:8" x14ac:dyDescent="0.3">
      <c r="A683" s="1">
        <v>41572</v>
      </c>
      <c r="B683">
        <v>2.3684999999999999E-3</v>
      </c>
      <c r="C683">
        <v>6.0569999999999999E-3</v>
      </c>
      <c r="D683">
        <v>3.0100000000000001E-3</v>
      </c>
      <c r="E683">
        <v>5.8099999999999992E-3</v>
      </c>
      <c r="F683">
        <v>1.282E-2</v>
      </c>
      <c r="G683">
        <v>2.5087999999999999E-2</v>
      </c>
      <c r="H683">
        <v>3.601E-2</v>
      </c>
    </row>
    <row r="684" spans="1:8" x14ac:dyDescent="0.3">
      <c r="A684" s="1">
        <v>41579</v>
      </c>
      <c r="B684">
        <v>2.3774999999999998E-3</v>
      </c>
      <c r="C684">
        <v>6.0160000000000005E-3</v>
      </c>
      <c r="D684">
        <v>3.1099999999999999E-3</v>
      </c>
      <c r="E684">
        <v>5.8899999999999994E-3</v>
      </c>
      <c r="F684">
        <v>1.3729999999999999E-2</v>
      </c>
      <c r="G684">
        <v>2.6217999999999998E-2</v>
      </c>
      <c r="H684">
        <v>3.6970000000000003E-2</v>
      </c>
    </row>
    <row r="685" spans="1:8" x14ac:dyDescent="0.3">
      <c r="A685" s="1">
        <v>41586</v>
      </c>
      <c r="B685">
        <v>2.3939999999999999E-3</v>
      </c>
      <c r="C685">
        <v>5.9474999999999997E-3</v>
      </c>
      <c r="D685">
        <v>3.1199999999999999E-3</v>
      </c>
      <c r="E685">
        <v>5.9099999999999995E-3</v>
      </c>
      <c r="F685">
        <v>1.413E-2</v>
      </c>
      <c r="G685">
        <v>2.7477000000000001E-2</v>
      </c>
      <c r="H685">
        <v>3.8460000000000001E-2</v>
      </c>
    </row>
    <row r="686" spans="1:8" x14ac:dyDescent="0.3">
      <c r="A686" s="1">
        <v>41593</v>
      </c>
      <c r="B686">
        <v>2.3809999999999999E-3</v>
      </c>
      <c r="C686">
        <v>5.8409999999999998E-3</v>
      </c>
      <c r="D686">
        <v>2.9199999999999999E-3</v>
      </c>
      <c r="E686">
        <v>5.7599999999999995E-3</v>
      </c>
      <c r="F686">
        <v>1.3439999999999999E-2</v>
      </c>
      <c r="G686">
        <v>2.7033000000000001E-2</v>
      </c>
      <c r="H686">
        <v>3.7949999999999998E-2</v>
      </c>
    </row>
    <row r="687" spans="1:8" x14ac:dyDescent="0.3">
      <c r="A687" s="1">
        <v>41600</v>
      </c>
      <c r="B687">
        <v>2.366E-3</v>
      </c>
      <c r="C687">
        <v>5.7410000000000004E-3</v>
      </c>
      <c r="D687">
        <v>2.8000000000000004E-3</v>
      </c>
      <c r="E687">
        <v>5.5500000000000002E-3</v>
      </c>
      <c r="F687">
        <v>1.3479999999999999E-2</v>
      </c>
      <c r="G687">
        <v>2.7427E-2</v>
      </c>
      <c r="H687">
        <v>3.8300000000000001E-2</v>
      </c>
    </row>
    <row r="688" spans="1:8" x14ac:dyDescent="0.3">
      <c r="A688" s="1">
        <v>41607</v>
      </c>
      <c r="B688">
        <v>2.3909999999999999E-3</v>
      </c>
      <c r="C688">
        <v>5.7799999999999995E-3</v>
      </c>
      <c r="D688">
        <v>2.8299999999999996E-3</v>
      </c>
      <c r="E688">
        <v>5.4600000000000004E-3</v>
      </c>
      <c r="F688">
        <v>1.371E-2</v>
      </c>
      <c r="G688">
        <v>2.7445000000000001E-2</v>
      </c>
      <c r="H688">
        <v>3.8109999999999998E-2</v>
      </c>
    </row>
    <row r="689" spans="1:8" x14ac:dyDescent="0.3">
      <c r="A689" s="1">
        <v>41614</v>
      </c>
      <c r="B689">
        <v>2.4085000000000001E-3</v>
      </c>
      <c r="C689">
        <v>5.7669999999999996E-3</v>
      </c>
      <c r="D689">
        <v>3.0399999999999997E-3</v>
      </c>
      <c r="E689">
        <v>6.0999999999999995E-3</v>
      </c>
      <c r="F689">
        <v>1.4879999999999999E-2</v>
      </c>
      <c r="G689">
        <v>2.8552999999999999E-2</v>
      </c>
      <c r="H689">
        <v>3.8900000000000004E-2</v>
      </c>
    </row>
    <row r="690" spans="1:8" x14ac:dyDescent="0.3">
      <c r="A690" s="1">
        <v>41621</v>
      </c>
      <c r="B690">
        <v>2.4385000000000001E-3</v>
      </c>
      <c r="C690">
        <v>5.8060000000000004E-3</v>
      </c>
      <c r="D690">
        <v>3.2600000000000003E-3</v>
      </c>
      <c r="E690">
        <v>6.7400000000000003E-3</v>
      </c>
      <c r="F690">
        <v>1.5300000000000001E-2</v>
      </c>
      <c r="G690">
        <v>2.8646000000000001E-2</v>
      </c>
      <c r="H690">
        <v>3.8740000000000004E-2</v>
      </c>
    </row>
    <row r="691" spans="1:8" x14ac:dyDescent="0.3">
      <c r="A691" s="1">
        <v>41628</v>
      </c>
      <c r="B691">
        <v>2.4835E-3</v>
      </c>
      <c r="C691">
        <v>5.8409999999999998E-3</v>
      </c>
      <c r="D691">
        <v>3.7799999999999999E-3</v>
      </c>
      <c r="E691">
        <v>7.2699999999999996E-3</v>
      </c>
      <c r="F691">
        <v>1.6760000000000001E-2</v>
      </c>
      <c r="G691">
        <v>2.8885999999999998E-2</v>
      </c>
      <c r="H691">
        <v>3.8239999999999996E-2</v>
      </c>
    </row>
    <row r="692" spans="1:8" x14ac:dyDescent="0.3">
      <c r="A692" s="1">
        <v>41635</v>
      </c>
      <c r="B692">
        <v>2.4660000000000003E-3</v>
      </c>
      <c r="C692">
        <v>5.8309999999999994E-3</v>
      </c>
      <c r="D692">
        <v>3.8900000000000002E-3</v>
      </c>
      <c r="E692">
        <v>7.7299999999999999E-3</v>
      </c>
      <c r="F692">
        <v>1.736E-2</v>
      </c>
      <c r="G692">
        <v>0.03</v>
      </c>
      <c r="H692">
        <v>3.9379999999999998E-2</v>
      </c>
    </row>
    <row r="693" spans="1:8" x14ac:dyDescent="0.3">
      <c r="A693" s="1">
        <v>41642</v>
      </c>
      <c r="B693">
        <v>2.3985E-3</v>
      </c>
      <c r="C693">
        <v>5.8460000000000005E-3</v>
      </c>
      <c r="D693">
        <v>3.98E-3</v>
      </c>
      <c r="E693">
        <v>7.77E-3</v>
      </c>
      <c r="F693">
        <v>1.7340000000000001E-2</v>
      </c>
      <c r="G693">
        <v>2.9948000000000002E-2</v>
      </c>
      <c r="H693">
        <v>3.925E-2</v>
      </c>
    </row>
    <row r="694" spans="1:8" x14ac:dyDescent="0.3">
      <c r="A694" s="1">
        <v>41649</v>
      </c>
      <c r="B694">
        <v>2.4165000000000002E-3</v>
      </c>
      <c r="C694">
        <v>5.8260000000000004E-3</v>
      </c>
      <c r="D694">
        <v>3.7199999999999998E-3</v>
      </c>
      <c r="E694">
        <v>7.7499999999999999E-3</v>
      </c>
      <c r="F694">
        <v>1.6209999999999999E-2</v>
      </c>
      <c r="G694">
        <v>2.8579E-2</v>
      </c>
      <c r="H694">
        <v>3.8010000000000002E-2</v>
      </c>
    </row>
    <row r="695" spans="1:8" x14ac:dyDescent="0.3">
      <c r="A695" s="1">
        <v>41656</v>
      </c>
      <c r="B695">
        <v>2.366E-3</v>
      </c>
      <c r="C695">
        <v>5.7210000000000004E-3</v>
      </c>
      <c r="D695">
        <v>3.7299999999999998E-3</v>
      </c>
      <c r="E695">
        <v>7.8600000000000007E-3</v>
      </c>
      <c r="F695">
        <v>1.626E-2</v>
      </c>
      <c r="G695">
        <v>2.8194E-2</v>
      </c>
      <c r="H695">
        <v>3.7479999999999999E-2</v>
      </c>
    </row>
    <row r="696" spans="1:8" x14ac:dyDescent="0.3">
      <c r="A696" s="1">
        <v>41663</v>
      </c>
      <c r="B696">
        <v>2.3535000000000001E-3</v>
      </c>
      <c r="C696">
        <v>5.7210000000000004E-3</v>
      </c>
      <c r="D696">
        <v>3.3800000000000002E-3</v>
      </c>
      <c r="E696">
        <v>7.2499999999999995E-3</v>
      </c>
      <c r="F696">
        <v>1.542E-2</v>
      </c>
      <c r="G696">
        <v>2.7149999999999997E-2</v>
      </c>
      <c r="H696">
        <v>3.6330000000000001E-2</v>
      </c>
    </row>
    <row r="697" spans="1:8" x14ac:dyDescent="0.3">
      <c r="A697" s="1">
        <v>41670</v>
      </c>
      <c r="B697">
        <v>2.366E-3</v>
      </c>
      <c r="C697">
        <v>5.6540000000000002E-3</v>
      </c>
      <c r="D697">
        <v>3.3E-3</v>
      </c>
      <c r="E697">
        <v>6.6600000000000001E-3</v>
      </c>
      <c r="F697">
        <v>1.4910000000000001E-2</v>
      </c>
      <c r="G697">
        <v>2.6440000000000002E-2</v>
      </c>
      <c r="H697">
        <v>3.5990000000000001E-2</v>
      </c>
    </row>
    <row r="698" spans="1:8" x14ac:dyDescent="0.3">
      <c r="A698" s="1">
        <v>41677</v>
      </c>
      <c r="B698">
        <v>2.3384999999999999E-3</v>
      </c>
      <c r="C698">
        <v>5.5840000000000004E-3</v>
      </c>
      <c r="D698">
        <v>3.0499999999999998E-3</v>
      </c>
      <c r="E698">
        <v>6.3299999999999997E-3</v>
      </c>
      <c r="F698">
        <v>1.47E-2</v>
      </c>
      <c r="G698">
        <v>2.6829000000000002E-2</v>
      </c>
      <c r="H698">
        <v>3.6729999999999999E-2</v>
      </c>
    </row>
    <row r="699" spans="1:8" x14ac:dyDescent="0.3">
      <c r="A699" s="1">
        <v>41684</v>
      </c>
      <c r="B699">
        <v>2.3584999999999999E-3</v>
      </c>
      <c r="C699">
        <v>5.5079999999999999E-3</v>
      </c>
      <c r="D699">
        <v>3.13E-3</v>
      </c>
      <c r="E699">
        <v>7.0599999999999994E-3</v>
      </c>
      <c r="F699">
        <v>1.525E-2</v>
      </c>
      <c r="G699">
        <v>2.7427999999999998E-2</v>
      </c>
      <c r="H699">
        <v>3.6970000000000003E-2</v>
      </c>
    </row>
    <row r="700" spans="1:8" x14ac:dyDescent="0.3">
      <c r="A700" s="1">
        <v>41691</v>
      </c>
      <c r="B700">
        <v>2.3484999999999999E-3</v>
      </c>
      <c r="C700">
        <v>5.5529999999999998E-3</v>
      </c>
      <c r="D700">
        <v>3.16E-3</v>
      </c>
      <c r="E700">
        <v>7.0299999999999998E-3</v>
      </c>
      <c r="F700">
        <v>1.5339999999999999E-2</v>
      </c>
      <c r="G700">
        <v>2.7309999999999997E-2</v>
      </c>
      <c r="H700">
        <v>3.6940000000000001E-2</v>
      </c>
    </row>
    <row r="701" spans="1:8" x14ac:dyDescent="0.3">
      <c r="A701" s="1">
        <v>41698</v>
      </c>
      <c r="B701">
        <v>2.3565000000000001E-3</v>
      </c>
      <c r="C701">
        <v>5.5329999999999997E-3</v>
      </c>
      <c r="D701">
        <v>3.1900000000000001E-3</v>
      </c>
      <c r="E701">
        <v>6.6900000000000006E-3</v>
      </c>
      <c r="F701">
        <v>1.502E-2</v>
      </c>
      <c r="G701">
        <v>2.6475999999999996E-2</v>
      </c>
      <c r="H701">
        <v>3.5830000000000001E-2</v>
      </c>
    </row>
    <row r="702" spans="1:8" x14ac:dyDescent="0.3">
      <c r="A702" s="1">
        <v>41705</v>
      </c>
      <c r="B702">
        <v>2.3565000000000001E-3</v>
      </c>
      <c r="C702">
        <v>5.5200000000000006E-3</v>
      </c>
      <c r="D702">
        <v>3.7099999999999998E-3</v>
      </c>
      <c r="E702">
        <v>7.6899999999999998E-3</v>
      </c>
      <c r="F702">
        <v>1.6369999999999999E-2</v>
      </c>
      <c r="G702">
        <v>2.7879000000000001E-2</v>
      </c>
      <c r="H702">
        <v>3.721E-2</v>
      </c>
    </row>
    <row r="703" spans="1:8" x14ac:dyDescent="0.3">
      <c r="A703" s="1">
        <v>41712</v>
      </c>
      <c r="B703">
        <v>2.3484999999999999E-3</v>
      </c>
      <c r="C703">
        <v>5.5700000000000003E-3</v>
      </c>
      <c r="D703">
        <v>3.4399999999999999E-3</v>
      </c>
      <c r="E703">
        <v>7.4099999999999999E-3</v>
      </c>
      <c r="F703">
        <v>1.5350000000000001E-2</v>
      </c>
      <c r="G703">
        <v>2.6543000000000001E-2</v>
      </c>
      <c r="H703">
        <v>3.6000000000000004E-2</v>
      </c>
    </row>
    <row r="704" spans="1:8" x14ac:dyDescent="0.3">
      <c r="A704" s="1">
        <v>41719</v>
      </c>
      <c r="B704">
        <v>2.3284999999999998E-3</v>
      </c>
      <c r="C704">
        <v>5.6410000000000002E-3</v>
      </c>
      <c r="D704">
        <v>4.2699999999999995E-3</v>
      </c>
      <c r="E704">
        <v>8.9499999999999996E-3</v>
      </c>
      <c r="F704">
        <v>1.7079999999999998E-2</v>
      </c>
      <c r="G704">
        <v>2.7425999999999999E-2</v>
      </c>
      <c r="H704">
        <v>3.6080000000000001E-2</v>
      </c>
    </row>
    <row r="705" spans="1:8" x14ac:dyDescent="0.3">
      <c r="A705" s="1">
        <v>41726</v>
      </c>
      <c r="B705">
        <v>2.3335000000000001E-3</v>
      </c>
      <c r="C705">
        <v>5.5859999999999998E-3</v>
      </c>
      <c r="D705">
        <v>4.5199999999999997E-3</v>
      </c>
      <c r="E705">
        <v>9.1000000000000004E-3</v>
      </c>
      <c r="F705">
        <v>1.7490000000000002E-2</v>
      </c>
      <c r="G705">
        <v>2.7208E-2</v>
      </c>
      <c r="H705">
        <v>3.5479999999999998E-2</v>
      </c>
    </row>
    <row r="706" spans="1:8" x14ac:dyDescent="0.3">
      <c r="A706" s="1">
        <v>41733</v>
      </c>
      <c r="B706">
        <v>2.2959999999999999E-3</v>
      </c>
      <c r="C706">
        <v>5.5560000000000002E-3</v>
      </c>
      <c r="D706">
        <v>4.13E-3</v>
      </c>
      <c r="E706">
        <v>8.6499999999999997E-3</v>
      </c>
      <c r="F706">
        <v>1.6979999999999999E-2</v>
      </c>
      <c r="G706">
        <v>2.7206999999999999E-2</v>
      </c>
      <c r="H706">
        <v>3.5840000000000004E-2</v>
      </c>
    </row>
    <row r="707" spans="1:8" x14ac:dyDescent="0.3">
      <c r="A707" s="1">
        <v>41740</v>
      </c>
      <c r="B707">
        <v>2.2645E-3</v>
      </c>
      <c r="C707">
        <v>5.4600000000000004E-3</v>
      </c>
      <c r="D707">
        <v>3.5699999999999998E-3</v>
      </c>
      <c r="E707">
        <v>8.0000000000000002E-3</v>
      </c>
      <c r="F707">
        <v>1.576E-2</v>
      </c>
      <c r="G707">
        <v>2.6246999999999999E-2</v>
      </c>
      <c r="H707">
        <v>3.483E-2</v>
      </c>
    </row>
    <row r="708" spans="1:8" x14ac:dyDescent="0.3">
      <c r="A708" s="1">
        <v>41747</v>
      </c>
      <c r="B708">
        <v>2.2585000000000001E-3</v>
      </c>
      <c r="C708">
        <v>5.4650000000000002E-3</v>
      </c>
      <c r="D708">
        <v>3.9700000000000004E-3</v>
      </c>
      <c r="E708">
        <v>9.11E-3</v>
      </c>
      <c r="F708">
        <v>1.7349999999999997E-2</v>
      </c>
      <c r="G708">
        <v>2.7215E-2</v>
      </c>
      <c r="H708">
        <v>3.5230000000000004E-2</v>
      </c>
    </row>
    <row r="709" spans="1:8" x14ac:dyDescent="0.3">
      <c r="A709" s="1">
        <v>41754</v>
      </c>
      <c r="B709">
        <v>2.2659999999999998E-3</v>
      </c>
      <c r="C709">
        <v>5.4949999999999999E-3</v>
      </c>
      <c r="D709">
        <v>4.3200000000000001E-3</v>
      </c>
      <c r="E709">
        <v>8.8400000000000006E-3</v>
      </c>
      <c r="F709">
        <v>1.7260000000000001E-2</v>
      </c>
      <c r="G709">
        <v>2.6623000000000001E-2</v>
      </c>
      <c r="H709">
        <v>3.4430000000000002E-2</v>
      </c>
    </row>
    <row r="710" spans="1:8" x14ac:dyDescent="0.3">
      <c r="A710" s="1">
        <v>41761</v>
      </c>
      <c r="B710">
        <v>2.2285E-3</v>
      </c>
      <c r="C710">
        <v>5.47E-3</v>
      </c>
      <c r="D710">
        <v>4.2399999999999998E-3</v>
      </c>
      <c r="E710">
        <v>8.6599999999999993E-3</v>
      </c>
      <c r="F710">
        <v>1.6640000000000002E-2</v>
      </c>
      <c r="G710">
        <v>2.5842999999999998E-2</v>
      </c>
      <c r="H710">
        <v>3.3669999999999999E-2</v>
      </c>
    </row>
    <row r="711" spans="1:8" x14ac:dyDescent="0.3">
      <c r="A711" s="1">
        <v>41768</v>
      </c>
      <c r="B711">
        <v>2.2409999999999999E-3</v>
      </c>
      <c r="C711">
        <v>5.4020000000000006E-3</v>
      </c>
      <c r="D711">
        <v>3.8500000000000001E-3</v>
      </c>
      <c r="E711">
        <v>8.6300000000000005E-3</v>
      </c>
      <c r="F711">
        <v>1.6289999999999999E-2</v>
      </c>
      <c r="G711">
        <v>2.6232999999999999E-2</v>
      </c>
      <c r="H711">
        <v>3.4639999999999997E-2</v>
      </c>
    </row>
    <row r="712" spans="1:8" x14ac:dyDescent="0.3">
      <c r="A712" s="1">
        <v>41775</v>
      </c>
      <c r="B712">
        <v>2.2859999999999998E-3</v>
      </c>
      <c r="C712">
        <v>5.3460000000000001E-3</v>
      </c>
      <c r="D712">
        <v>3.6099999999999999E-3</v>
      </c>
      <c r="E712">
        <v>8.0700000000000008E-3</v>
      </c>
      <c r="F712">
        <v>1.5550000000000001E-2</v>
      </c>
      <c r="G712">
        <v>2.5231E-2</v>
      </c>
      <c r="H712">
        <v>3.3460000000000004E-2</v>
      </c>
    </row>
    <row r="713" spans="1:8" x14ac:dyDescent="0.3">
      <c r="A713" s="1">
        <v>41782</v>
      </c>
      <c r="B713">
        <v>2.2935E-3</v>
      </c>
      <c r="C713">
        <v>5.3540000000000003E-3</v>
      </c>
      <c r="D713">
        <v>3.4399999999999999E-3</v>
      </c>
      <c r="E713">
        <v>7.7499999999999999E-3</v>
      </c>
      <c r="F713">
        <v>1.525E-2</v>
      </c>
      <c r="G713">
        <v>2.5320999999999996E-2</v>
      </c>
      <c r="H713">
        <v>3.3939999999999998E-2</v>
      </c>
    </row>
    <row r="714" spans="1:8" x14ac:dyDescent="0.3">
      <c r="A714" s="1">
        <v>41789</v>
      </c>
      <c r="B714">
        <v>2.274E-3</v>
      </c>
      <c r="C714">
        <v>5.3439999999999998E-3</v>
      </c>
      <c r="D714">
        <v>3.7499999999999999E-3</v>
      </c>
      <c r="E714">
        <v>7.7400000000000004E-3</v>
      </c>
      <c r="F714">
        <v>1.54E-2</v>
      </c>
      <c r="G714">
        <v>2.4759000000000003E-2</v>
      </c>
      <c r="H714">
        <v>3.3279999999999997E-2</v>
      </c>
    </row>
    <row r="715" spans="1:8" x14ac:dyDescent="0.3">
      <c r="A715" s="1">
        <v>41796</v>
      </c>
      <c r="B715">
        <v>2.2959999999999999E-3</v>
      </c>
      <c r="C715">
        <v>5.3349999999999995E-3</v>
      </c>
      <c r="D715">
        <v>4.0100000000000005E-3</v>
      </c>
      <c r="E715">
        <v>8.2799999999999992E-3</v>
      </c>
      <c r="F715">
        <v>1.644E-2</v>
      </c>
      <c r="G715">
        <v>2.5869E-2</v>
      </c>
      <c r="H715">
        <v>3.4329999999999999E-2</v>
      </c>
    </row>
    <row r="716" spans="1:8" x14ac:dyDescent="0.3">
      <c r="A716" s="1">
        <v>41803</v>
      </c>
      <c r="B716">
        <v>2.3210000000000001E-3</v>
      </c>
      <c r="C716">
        <v>5.4459999999999995E-3</v>
      </c>
      <c r="D716">
        <v>4.5100000000000001E-3</v>
      </c>
      <c r="E716">
        <v>9.2899999999999996E-3</v>
      </c>
      <c r="F716">
        <v>1.694E-2</v>
      </c>
      <c r="G716">
        <v>2.6033000000000001E-2</v>
      </c>
      <c r="H716">
        <v>3.4140000000000004E-2</v>
      </c>
    </row>
    <row r="717" spans="1:8" x14ac:dyDescent="0.3">
      <c r="A717" s="1">
        <v>41810</v>
      </c>
      <c r="B717">
        <v>2.3059999999999999E-3</v>
      </c>
      <c r="C717">
        <v>5.4710000000000002E-3</v>
      </c>
      <c r="D717">
        <v>4.5799999999999999E-3</v>
      </c>
      <c r="E717">
        <v>9.2700000000000005E-3</v>
      </c>
      <c r="F717">
        <v>1.6810000000000002E-2</v>
      </c>
      <c r="G717">
        <v>2.6051999999999999E-2</v>
      </c>
      <c r="H717">
        <v>3.4349999999999999E-2</v>
      </c>
    </row>
    <row r="718" spans="1:8" x14ac:dyDescent="0.3">
      <c r="A718" s="1">
        <v>41817</v>
      </c>
      <c r="B718">
        <v>2.346E-3</v>
      </c>
      <c r="C718">
        <v>5.4510000000000001E-3</v>
      </c>
      <c r="D718">
        <v>4.6300000000000004E-3</v>
      </c>
      <c r="E718">
        <v>8.7600000000000004E-3</v>
      </c>
      <c r="F718">
        <v>1.6390000000000002E-2</v>
      </c>
      <c r="G718">
        <v>2.5339999999999998E-2</v>
      </c>
      <c r="H718">
        <v>3.3669999999999999E-2</v>
      </c>
    </row>
    <row r="719" spans="1:8" x14ac:dyDescent="0.3">
      <c r="A719" s="1">
        <v>41824</v>
      </c>
      <c r="B719">
        <v>2.3310000000000002E-3</v>
      </c>
      <c r="C719">
        <v>5.5320000000000005E-3</v>
      </c>
      <c r="D719">
        <v>5.0800000000000003E-3</v>
      </c>
      <c r="E719">
        <v>9.5499999999999995E-3</v>
      </c>
      <c r="F719">
        <v>1.736E-2</v>
      </c>
      <c r="G719">
        <v>2.6383E-2</v>
      </c>
      <c r="H719">
        <v>3.4699999999999995E-2</v>
      </c>
    </row>
    <row r="720" spans="1:8" x14ac:dyDescent="0.3">
      <c r="A720" s="1">
        <v>41831</v>
      </c>
      <c r="B720">
        <v>2.336E-3</v>
      </c>
      <c r="C720">
        <v>5.4969999999999993E-3</v>
      </c>
      <c r="D720">
        <v>4.5000000000000005E-3</v>
      </c>
      <c r="E720">
        <v>9.2700000000000005E-3</v>
      </c>
      <c r="F720">
        <v>1.6410000000000001E-2</v>
      </c>
      <c r="G720">
        <v>2.5160000000000002E-2</v>
      </c>
      <c r="H720">
        <v>3.3370000000000004E-2</v>
      </c>
    </row>
    <row r="721" spans="1:8" x14ac:dyDescent="0.3">
      <c r="A721" s="1">
        <v>41838</v>
      </c>
      <c r="B721">
        <v>2.3159999999999999E-3</v>
      </c>
      <c r="C721">
        <v>5.5289999999999992E-3</v>
      </c>
      <c r="D721">
        <v>4.7999999999999996E-3</v>
      </c>
      <c r="E721">
        <v>9.7000000000000003E-3</v>
      </c>
      <c r="F721">
        <v>1.669E-2</v>
      </c>
      <c r="G721">
        <v>2.4809000000000001E-2</v>
      </c>
      <c r="H721">
        <v>3.2890000000000003E-2</v>
      </c>
    </row>
    <row r="722" spans="1:8" x14ac:dyDescent="0.3">
      <c r="A722" s="1">
        <v>41845</v>
      </c>
      <c r="B722">
        <v>2.3410000000000002E-3</v>
      </c>
      <c r="C722">
        <v>5.6010000000000001E-3</v>
      </c>
      <c r="D722">
        <v>4.8999999999999998E-3</v>
      </c>
      <c r="E722">
        <v>9.6699999999999998E-3</v>
      </c>
      <c r="F722">
        <v>1.6720000000000002E-2</v>
      </c>
      <c r="G722">
        <v>2.4655E-2</v>
      </c>
      <c r="H722">
        <v>3.2390000000000002E-2</v>
      </c>
    </row>
    <row r="723" spans="1:8" x14ac:dyDescent="0.3">
      <c r="A723" s="1">
        <v>41852</v>
      </c>
      <c r="B723">
        <v>2.3809999999999999E-3</v>
      </c>
      <c r="C723">
        <v>5.7809999999999997E-3</v>
      </c>
      <c r="D723">
        <v>4.7399999999999994E-3</v>
      </c>
      <c r="E723">
        <v>9.1700000000000011E-3</v>
      </c>
      <c r="F723">
        <v>1.6629999999999999E-2</v>
      </c>
      <c r="G723">
        <v>2.4925000000000003E-2</v>
      </c>
      <c r="H723">
        <v>3.2809999999999999E-2</v>
      </c>
    </row>
    <row r="724" spans="1:8" x14ac:dyDescent="0.3">
      <c r="A724" s="1">
        <v>41859</v>
      </c>
      <c r="B724">
        <v>2.3510000000000002E-3</v>
      </c>
      <c r="C724">
        <v>5.5400000000000007E-3</v>
      </c>
      <c r="D724">
        <v>4.4600000000000004E-3</v>
      </c>
      <c r="E724">
        <v>8.9499999999999996E-3</v>
      </c>
      <c r="F724">
        <v>1.6240000000000001E-2</v>
      </c>
      <c r="G724">
        <v>2.4203000000000002E-2</v>
      </c>
      <c r="H724">
        <v>3.2309999999999998E-2</v>
      </c>
    </row>
    <row r="725" spans="1:8" x14ac:dyDescent="0.3">
      <c r="A725" s="1">
        <v>41866</v>
      </c>
      <c r="B725">
        <v>2.3210000000000001E-3</v>
      </c>
      <c r="C725">
        <v>5.5059999999999996E-3</v>
      </c>
      <c r="D725">
        <v>4.0899999999999999E-3</v>
      </c>
      <c r="E725">
        <v>8.6E-3</v>
      </c>
      <c r="F725">
        <v>1.537E-2</v>
      </c>
      <c r="G725">
        <v>2.3397000000000001E-2</v>
      </c>
      <c r="H725">
        <v>3.1329999999999997E-2</v>
      </c>
    </row>
    <row r="726" spans="1:8" x14ac:dyDescent="0.3">
      <c r="A726" s="1">
        <v>41873</v>
      </c>
      <c r="B726">
        <v>2.3839999999999998E-3</v>
      </c>
      <c r="C726">
        <v>5.6559999999999996E-3</v>
      </c>
      <c r="D726">
        <v>4.9399999999999999E-3</v>
      </c>
      <c r="E726">
        <v>9.6699999999999998E-3</v>
      </c>
      <c r="F726">
        <v>1.661E-2</v>
      </c>
      <c r="G726">
        <v>2.4024E-2</v>
      </c>
      <c r="H726">
        <v>3.1570000000000001E-2</v>
      </c>
    </row>
    <row r="727" spans="1:8" x14ac:dyDescent="0.3">
      <c r="A727" s="1">
        <v>41880</v>
      </c>
      <c r="B727">
        <v>2.336E-3</v>
      </c>
      <c r="C727">
        <v>5.6559999999999996E-3</v>
      </c>
      <c r="D727">
        <v>4.8999999999999998E-3</v>
      </c>
      <c r="E727">
        <v>9.300000000000001E-3</v>
      </c>
      <c r="F727">
        <v>1.626E-2</v>
      </c>
      <c r="G727">
        <v>2.3431E-2</v>
      </c>
      <c r="H727">
        <v>3.0800000000000001E-2</v>
      </c>
    </row>
    <row r="728" spans="1:8" x14ac:dyDescent="0.3">
      <c r="A728" s="1">
        <v>41887</v>
      </c>
      <c r="B728">
        <v>2.323E-3</v>
      </c>
      <c r="C728">
        <v>5.6910000000000007E-3</v>
      </c>
      <c r="D728">
        <v>5.1000000000000004E-3</v>
      </c>
      <c r="E728">
        <v>9.6299999999999997E-3</v>
      </c>
      <c r="F728">
        <v>1.6930000000000001E-2</v>
      </c>
      <c r="G728">
        <v>2.4586999999999998E-2</v>
      </c>
      <c r="H728">
        <v>3.227E-2</v>
      </c>
    </row>
    <row r="729" spans="1:8" x14ac:dyDescent="0.3">
      <c r="A729" s="1">
        <v>41894</v>
      </c>
      <c r="B729">
        <v>2.346E-3</v>
      </c>
      <c r="C729">
        <v>5.8620000000000009E-3</v>
      </c>
      <c r="D729">
        <v>5.6200000000000009E-3</v>
      </c>
      <c r="E729">
        <v>1.081E-2</v>
      </c>
      <c r="F729">
        <v>1.8180000000000002E-2</v>
      </c>
      <c r="G729">
        <v>2.6105E-2</v>
      </c>
      <c r="H729">
        <v>3.3450000000000001E-2</v>
      </c>
    </row>
    <row r="730" spans="1:8" x14ac:dyDescent="0.3">
      <c r="A730" s="1">
        <v>41901</v>
      </c>
      <c r="B730">
        <v>2.3310000000000002E-3</v>
      </c>
      <c r="C730">
        <v>5.8469999999999998E-3</v>
      </c>
      <c r="D730">
        <v>5.6699999999999997E-3</v>
      </c>
      <c r="E730">
        <v>1.0869999999999999E-2</v>
      </c>
      <c r="F730">
        <v>1.8120000000000001E-2</v>
      </c>
      <c r="G730">
        <v>2.5745000000000001E-2</v>
      </c>
      <c r="H730">
        <v>3.2840000000000001E-2</v>
      </c>
    </row>
    <row r="731" spans="1:8" x14ac:dyDescent="0.3">
      <c r="A731" s="1">
        <v>41908</v>
      </c>
      <c r="B731">
        <v>2.3310000000000002E-3</v>
      </c>
      <c r="C731">
        <v>5.777E-3</v>
      </c>
      <c r="D731">
        <v>5.77E-3</v>
      </c>
      <c r="E731">
        <v>1.06E-2</v>
      </c>
      <c r="F731">
        <v>1.797E-2</v>
      </c>
      <c r="G731">
        <v>2.5276E-2</v>
      </c>
      <c r="H731">
        <v>3.2140000000000002E-2</v>
      </c>
    </row>
    <row r="732" spans="1:8" x14ac:dyDescent="0.3">
      <c r="A732" s="1">
        <v>41915</v>
      </c>
      <c r="B732">
        <v>2.3159999999999999E-3</v>
      </c>
      <c r="C732">
        <v>5.6910000000000007E-3</v>
      </c>
      <c r="D732">
        <v>5.5900000000000004E-3</v>
      </c>
      <c r="E732">
        <v>1.031E-2</v>
      </c>
      <c r="F732">
        <v>1.7229999999999999E-2</v>
      </c>
      <c r="G732">
        <v>2.4340000000000001E-2</v>
      </c>
      <c r="H732">
        <v>3.124E-2</v>
      </c>
    </row>
    <row r="733" spans="1:8" x14ac:dyDescent="0.3">
      <c r="A733" s="1">
        <v>41922</v>
      </c>
      <c r="B733">
        <v>2.3E-3</v>
      </c>
      <c r="C733">
        <v>5.5255E-3</v>
      </c>
      <c r="D733">
        <v>4.2599999999999999E-3</v>
      </c>
      <c r="E733">
        <v>8.7899999999999992E-3</v>
      </c>
      <c r="F733">
        <v>1.532E-2</v>
      </c>
      <c r="G733">
        <v>2.2804000000000001E-2</v>
      </c>
      <c r="H733">
        <v>3.0130000000000001E-2</v>
      </c>
    </row>
    <row r="734" spans="1:8" x14ac:dyDescent="0.3">
      <c r="A734" s="1">
        <v>41929</v>
      </c>
      <c r="B734">
        <v>2.3135E-3</v>
      </c>
      <c r="C734">
        <v>5.4690000000000008E-3</v>
      </c>
      <c r="D734">
        <v>3.7299999999999998E-3</v>
      </c>
      <c r="E734">
        <v>7.8600000000000007E-3</v>
      </c>
      <c r="F734">
        <v>1.4159999999999999E-2</v>
      </c>
      <c r="G734">
        <v>2.1936000000000001E-2</v>
      </c>
      <c r="H734">
        <v>2.9679999999999998E-2</v>
      </c>
    </row>
    <row r="735" spans="1:8" x14ac:dyDescent="0.3">
      <c r="A735" s="1">
        <v>41936</v>
      </c>
      <c r="B735">
        <v>2.3310000000000002E-3</v>
      </c>
      <c r="C735">
        <v>5.4254999999999998E-3</v>
      </c>
      <c r="D735">
        <v>3.8800000000000002E-3</v>
      </c>
      <c r="E735">
        <v>8.1499999999999993E-3</v>
      </c>
      <c r="F735">
        <v>1.4959999999999999E-2</v>
      </c>
      <c r="G735">
        <v>2.2685E-2</v>
      </c>
      <c r="H735">
        <v>3.0430000000000002E-2</v>
      </c>
    </row>
    <row r="736" spans="1:8" x14ac:dyDescent="0.3">
      <c r="A736" s="1">
        <v>41943</v>
      </c>
      <c r="B736">
        <v>2.3210000000000001E-3</v>
      </c>
      <c r="C736">
        <v>5.5379999999999995E-3</v>
      </c>
      <c r="D736">
        <v>4.9300000000000004E-3</v>
      </c>
      <c r="E736">
        <v>9.2200000000000008E-3</v>
      </c>
      <c r="F736">
        <v>1.61E-2</v>
      </c>
      <c r="G736">
        <v>2.3353000000000002E-2</v>
      </c>
      <c r="H736">
        <v>3.0670000000000003E-2</v>
      </c>
    </row>
    <row r="737" spans="1:8" x14ac:dyDescent="0.3">
      <c r="A737" s="1">
        <v>41950</v>
      </c>
      <c r="B737">
        <v>2.3259999999999999E-3</v>
      </c>
      <c r="C737">
        <v>5.6630000000000005E-3</v>
      </c>
      <c r="D737">
        <v>5.0099999999999997E-3</v>
      </c>
      <c r="E737">
        <v>9.2500000000000013E-3</v>
      </c>
      <c r="F737">
        <v>1.584E-2</v>
      </c>
      <c r="G737">
        <v>2.2976E-2</v>
      </c>
      <c r="H737">
        <v>3.0280000000000001E-2</v>
      </c>
    </row>
    <row r="738" spans="1:8" x14ac:dyDescent="0.3">
      <c r="A738" s="1">
        <v>41957</v>
      </c>
      <c r="B738">
        <v>2.3210000000000001E-3</v>
      </c>
      <c r="C738">
        <v>5.633E-3</v>
      </c>
      <c r="D738">
        <v>5.1400000000000005E-3</v>
      </c>
      <c r="E738">
        <v>9.5599999999999991E-3</v>
      </c>
      <c r="F738">
        <v>1.6059999999999998E-2</v>
      </c>
      <c r="G738">
        <v>2.3204000000000002E-2</v>
      </c>
      <c r="H738">
        <v>3.049E-2</v>
      </c>
    </row>
    <row r="739" spans="1:8" x14ac:dyDescent="0.3">
      <c r="A739" s="1">
        <v>41964</v>
      </c>
      <c r="B739">
        <v>2.3284999999999998E-3</v>
      </c>
      <c r="C739">
        <v>5.6430000000000004E-3</v>
      </c>
      <c r="D739">
        <v>5.0299999999999997E-3</v>
      </c>
      <c r="E739">
        <v>9.4299999999999991E-3</v>
      </c>
      <c r="F739">
        <v>1.6080000000000001E-2</v>
      </c>
      <c r="G739">
        <v>2.3098999999999998E-2</v>
      </c>
      <c r="H739">
        <v>3.0179999999999998E-2</v>
      </c>
    </row>
    <row r="740" spans="1:8" x14ac:dyDescent="0.3">
      <c r="A740" s="1">
        <v>41971</v>
      </c>
      <c r="B740">
        <v>2.336E-3</v>
      </c>
      <c r="C740">
        <v>5.646E-3</v>
      </c>
      <c r="D740">
        <v>4.6999999999999993E-3</v>
      </c>
      <c r="E740">
        <v>8.5000000000000006E-3</v>
      </c>
      <c r="F740">
        <v>1.4809999999999999E-2</v>
      </c>
      <c r="G740">
        <v>2.1640000000000003E-2</v>
      </c>
      <c r="H740">
        <v>2.8900000000000002E-2</v>
      </c>
    </row>
    <row r="741" spans="1:8" x14ac:dyDescent="0.3">
      <c r="A741" s="1">
        <v>41978</v>
      </c>
      <c r="B741">
        <v>2.356E-3</v>
      </c>
      <c r="C741">
        <v>5.7660000000000003E-3</v>
      </c>
      <c r="D741">
        <v>6.45E-3</v>
      </c>
      <c r="E741">
        <v>1.0740000000000001E-2</v>
      </c>
      <c r="F741">
        <v>1.685E-2</v>
      </c>
      <c r="G741">
        <v>2.3064999999999999E-2</v>
      </c>
      <c r="H741">
        <v>2.9670000000000002E-2</v>
      </c>
    </row>
    <row r="742" spans="1:8" x14ac:dyDescent="0.3">
      <c r="A742" s="1">
        <v>41985</v>
      </c>
      <c r="B742">
        <v>2.4285000000000001E-3</v>
      </c>
      <c r="C742">
        <v>6.0129999999999992E-3</v>
      </c>
      <c r="D742">
        <v>5.4200000000000003E-3</v>
      </c>
      <c r="E742">
        <v>9.75E-3</v>
      </c>
      <c r="F742">
        <v>1.512E-2</v>
      </c>
      <c r="G742">
        <v>2.0817000000000002E-2</v>
      </c>
      <c r="H742">
        <v>2.7380000000000002E-2</v>
      </c>
    </row>
    <row r="743" spans="1:8" x14ac:dyDescent="0.3">
      <c r="A743" s="1">
        <v>41992</v>
      </c>
      <c r="B743">
        <v>2.5209999999999998E-3</v>
      </c>
      <c r="C743">
        <v>6.1679999999999999E-3</v>
      </c>
      <c r="D743">
        <v>6.4000000000000003E-3</v>
      </c>
      <c r="E743">
        <v>1.089E-2</v>
      </c>
      <c r="F743">
        <v>1.6480000000000002E-2</v>
      </c>
      <c r="G743">
        <v>2.1617999999999998E-2</v>
      </c>
      <c r="H743">
        <v>2.7549999999999998E-2</v>
      </c>
    </row>
    <row r="744" spans="1:8" x14ac:dyDescent="0.3">
      <c r="A744" s="1">
        <v>41999</v>
      </c>
      <c r="B744">
        <v>2.5660000000000001E-3</v>
      </c>
      <c r="C744">
        <v>6.2880000000000002E-3</v>
      </c>
      <c r="D744">
        <v>7.4099999999999999E-3</v>
      </c>
      <c r="E744">
        <v>1.1679999999999999E-2</v>
      </c>
      <c r="F744">
        <v>1.762E-2</v>
      </c>
      <c r="G744">
        <v>2.2499000000000002E-2</v>
      </c>
      <c r="H744">
        <v>2.8170000000000001E-2</v>
      </c>
    </row>
    <row r="745" spans="1:8" x14ac:dyDescent="0.3">
      <c r="A745" s="1">
        <v>42006</v>
      </c>
      <c r="B745">
        <v>2.5560000000000001E-3</v>
      </c>
      <c r="C745">
        <v>6.3280000000000003E-3</v>
      </c>
      <c r="D745">
        <v>6.6700000000000006E-3</v>
      </c>
      <c r="E745">
        <v>1.0580000000000001E-2</v>
      </c>
      <c r="F745">
        <v>1.6080000000000001E-2</v>
      </c>
      <c r="G745">
        <v>2.1104999999999999E-2</v>
      </c>
      <c r="H745">
        <v>2.6879999999999998E-2</v>
      </c>
    </row>
    <row r="746" spans="1:8" x14ac:dyDescent="0.3">
      <c r="A746" s="1">
        <v>42013</v>
      </c>
      <c r="B746">
        <v>2.5409999999999999E-3</v>
      </c>
      <c r="C746">
        <v>6.2639999999999996E-3</v>
      </c>
      <c r="D746">
        <v>5.6299999999999996E-3</v>
      </c>
      <c r="E746">
        <v>9.1700000000000011E-3</v>
      </c>
      <c r="F746">
        <v>1.4199999999999999E-2</v>
      </c>
      <c r="G746">
        <v>1.9449000000000001E-2</v>
      </c>
      <c r="H746">
        <v>2.528E-2</v>
      </c>
    </row>
    <row r="747" spans="1:8" x14ac:dyDescent="0.3">
      <c r="A747" s="1">
        <v>42020</v>
      </c>
      <c r="B747">
        <v>2.5660000000000001E-3</v>
      </c>
      <c r="C747">
        <v>6.0990000000000003E-3</v>
      </c>
      <c r="D747">
        <v>4.8599999999999997E-3</v>
      </c>
      <c r="E747">
        <v>8.2299999999999995E-3</v>
      </c>
      <c r="F747">
        <v>1.303E-2</v>
      </c>
      <c r="G747">
        <v>1.8367999999999999E-2</v>
      </c>
      <c r="H747">
        <v>2.453E-2</v>
      </c>
    </row>
    <row r="748" spans="1:8" x14ac:dyDescent="0.3">
      <c r="A748" s="1">
        <v>42027</v>
      </c>
      <c r="B748">
        <v>2.5609999999999999E-3</v>
      </c>
      <c r="C748">
        <v>6.2189999999999997E-3</v>
      </c>
      <c r="D748">
        <v>4.8799999999999998E-3</v>
      </c>
      <c r="E748">
        <v>8.5199999999999998E-3</v>
      </c>
      <c r="F748">
        <v>1.3089999999999999E-2</v>
      </c>
      <c r="G748">
        <v>1.7967999999999998E-2</v>
      </c>
      <c r="H748">
        <v>2.3740000000000001E-2</v>
      </c>
    </row>
    <row r="749" spans="1:8" x14ac:dyDescent="0.3">
      <c r="A749" s="1">
        <v>42034</v>
      </c>
      <c r="B749">
        <v>2.5309999999999998E-3</v>
      </c>
      <c r="C749">
        <v>6.2090000000000001E-3</v>
      </c>
      <c r="D749">
        <v>4.5100000000000001E-3</v>
      </c>
      <c r="E749">
        <v>7.3699999999999998E-3</v>
      </c>
      <c r="F749">
        <v>1.1559999999999999E-2</v>
      </c>
      <c r="G749">
        <v>1.6407000000000001E-2</v>
      </c>
      <c r="H749">
        <v>2.223E-2</v>
      </c>
    </row>
    <row r="750" spans="1:8" x14ac:dyDescent="0.3">
      <c r="A750" s="1">
        <v>42041</v>
      </c>
      <c r="B750">
        <v>2.5560000000000001E-3</v>
      </c>
      <c r="C750">
        <v>6.3149999999999994E-3</v>
      </c>
      <c r="D750">
        <v>6.4600000000000005E-3</v>
      </c>
      <c r="E750">
        <v>1.0120000000000001E-2</v>
      </c>
      <c r="F750">
        <v>1.4800000000000001E-2</v>
      </c>
      <c r="G750">
        <v>1.9567000000000001E-2</v>
      </c>
      <c r="H750">
        <v>2.529E-2</v>
      </c>
    </row>
    <row r="751" spans="1:8" x14ac:dyDescent="0.3">
      <c r="A751" s="1">
        <v>42048</v>
      </c>
      <c r="B751">
        <v>2.5709999999999999E-3</v>
      </c>
      <c r="C751">
        <v>6.7359999999999998E-3</v>
      </c>
      <c r="D751">
        <v>6.43E-3</v>
      </c>
      <c r="E751">
        <v>1.044E-2</v>
      </c>
      <c r="F751">
        <v>1.5390000000000001E-2</v>
      </c>
      <c r="G751">
        <v>2.0503999999999998E-2</v>
      </c>
      <c r="H751">
        <v>2.649E-2</v>
      </c>
    </row>
    <row r="752" spans="1:8" x14ac:dyDescent="0.3">
      <c r="A752" s="1">
        <v>42055</v>
      </c>
      <c r="B752">
        <v>2.6259999999999999E-3</v>
      </c>
      <c r="C752">
        <v>6.744E-3</v>
      </c>
      <c r="D752">
        <v>6.3400000000000001E-3</v>
      </c>
      <c r="E752">
        <v>1.052E-2</v>
      </c>
      <c r="F752">
        <v>1.5859999999999999E-2</v>
      </c>
      <c r="G752">
        <v>2.1117E-2</v>
      </c>
      <c r="H752">
        <v>2.7149999999999997E-2</v>
      </c>
    </row>
    <row r="753" spans="1:8" x14ac:dyDescent="0.3">
      <c r="A753" s="1">
        <v>42062</v>
      </c>
      <c r="B753">
        <v>2.6185000000000002E-3</v>
      </c>
      <c r="C753">
        <v>6.796E-3</v>
      </c>
      <c r="D753">
        <v>6.1999999999999998E-3</v>
      </c>
      <c r="E753">
        <v>9.9900000000000006E-3</v>
      </c>
      <c r="F753">
        <v>1.4999999999999999E-2</v>
      </c>
      <c r="G753">
        <v>1.993E-2</v>
      </c>
      <c r="H753">
        <v>2.5910000000000002E-2</v>
      </c>
    </row>
    <row r="754" spans="1:8" x14ac:dyDescent="0.3">
      <c r="A754" s="1">
        <v>42069</v>
      </c>
      <c r="B754">
        <v>2.6459999999999999E-3</v>
      </c>
      <c r="C754">
        <v>6.8810000000000008E-3</v>
      </c>
      <c r="D754">
        <v>7.2499999999999995E-3</v>
      </c>
      <c r="E754">
        <v>1.142E-2</v>
      </c>
      <c r="F754">
        <v>1.695E-2</v>
      </c>
      <c r="G754">
        <v>2.2414E-2</v>
      </c>
      <c r="H754">
        <v>2.8410000000000001E-2</v>
      </c>
    </row>
    <row r="755" spans="1:8" x14ac:dyDescent="0.3">
      <c r="A755" s="1">
        <v>42076</v>
      </c>
      <c r="B755">
        <v>2.7065000000000001E-3</v>
      </c>
      <c r="C755">
        <v>7.1335000000000001E-3</v>
      </c>
      <c r="D755">
        <v>6.5900000000000004E-3</v>
      </c>
      <c r="E755">
        <v>1.068E-2</v>
      </c>
      <c r="F755">
        <v>1.585E-2</v>
      </c>
      <c r="G755">
        <v>2.1139999999999999E-2</v>
      </c>
      <c r="H755">
        <v>2.699E-2</v>
      </c>
    </row>
    <row r="756" spans="1:8" x14ac:dyDescent="0.3">
      <c r="A756" s="1">
        <v>42083</v>
      </c>
      <c r="B756">
        <v>2.6679999999999998E-3</v>
      </c>
      <c r="C756">
        <v>6.9735000000000005E-3</v>
      </c>
      <c r="D756">
        <v>5.8299999999999992E-3</v>
      </c>
      <c r="E756">
        <v>9.4299999999999991E-3</v>
      </c>
      <c r="F756">
        <v>1.4150000000000001E-2</v>
      </c>
      <c r="G756">
        <v>1.9303000000000001E-2</v>
      </c>
      <c r="H756">
        <v>2.5060000000000002E-2</v>
      </c>
    </row>
    <row r="757" spans="1:8" x14ac:dyDescent="0.3">
      <c r="A757" s="1">
        <v>42090</v>
      </c>
      <c r="B757">
        <v>2.7539999999999999E-3</v>
      </c>
      <c r="C757">
        <v>7.0215000000000008E-3</v>
      </c>
      <c r="D757">
        <v>5.96E-3</v>
      </c>
      <c r="E757">
        <v>9.3200000000000002E-3</v>
      </c>
      <c r="F757">
        <v>1.436E-2</v>
      </c>
      <c r="G757">
        <v>1.9615E-2</v>
      </c>
      <c r="H757">
        <v>2.5409999999999999E-2</v>
      </c>
    </row>
    <row r="758" spans="1:8" x14ac:dyDescent="0.3">
      <c r="A758" s="1">
        <v>42097</v>
      </c>
      <c r="B758">
        <v>2.7374999999999999E-3</v>
      </c>
      <c r="C758">
        <v>6.9235E-3</v>
      </c>
      <c r="D758">
        <v>4.7799999999999995E-3</v>
      </c>
      <c r="E758">
        <v>7.8000000000000005E-3</v>
      </c>
      <c r="F758">
        <v>1.2540000000000001E-2</v>
      </c>
      <c r="G758">
        <v>1.8388999999999999E-2</v>
      </c>
      <c r="H758">
        <v>2.487E-2</v>
      </c>
    </row>
    <row r="759" spans="1:8" x14ac:dyDescent="0.3">
      <c r="A759" s="1">
        <v>42104</v>
      </c>
      <c r="B759">
        <v>2.7700000000000003E-3</v>
      </c>
      <c r="C759">
        <v>6.9835000000000001E-3</v>
      </c>
      <c r="D759">
        <v>5.5800000000000008E-3</v>
      </c>
      <c r="E759">
        <v>9.130000000000001E-3</v>
      </c>
      <c r="F759">
        <v>1.3950000000000001E-2</v>
      </c>
      <c r="G759">
        <v>1.9473000000000001E-2</v>
      </c>
      <c r="H759">
        <v>2.5789999999999997E-2</v>
      </c>
    </row>
    <row r="760" spans="1:8" x14ac:dyDescent="0.3">
      <c r="A760" s="1">
        <v>42111</v>
      </c>
      <c r="B760">
        <v>2.7575E-3</v>
      </c>
      <c r="C760">
        <v>6.8465000000000002E-3</v>
      </c>
      <c r="D760">
        <v>5.1000000000000004E-3</v>
      </c>
      <c r="E760">
        <v>8.4200000000000004E-3</v>
      </c>
      <c r="F760">
        <v>1.307E-2</v>
      </c>
      <c r="G760">
        <v>1.8652999999999999E-2</v>
      </c>
      <c r="H760">
        <v>2.52E-2</v>
      </c>
    </row>
    <row r="761" spans="1:8" x14ac:dyDescent="0.3">
      <c r="A761" s="1">
        <v>42118</v>
      </c>
      <c r="B761">
        <v>2.7900000000000004E-3</v>
      </c>
      <c r="C761">
        <v>7.0589999999999993E-3</v>
      </c>
      <c r="D761">
        <v>5.0600000000000003E-3</v>
      </c>
      <c r="E761">
        <v>8.3099999999999997E-3</v>
      </c>
      <c r="F761">
        <v>1.315E-2</v>
      </c>
      <c r="G761">
        <v>1.9085999999999999E-2</v>
      </c>
      <c r="H761">
        <v>2.6099999999999998E-2</v>
      </c>
    </row>
    <row r="762" spans="1:8" x14ac:dyDescent="0.3">
      <c r="A762" s="1">
        <v>42125</v>
      </c>
      <c r="B762">
        <v>2.7975000000000001E-3</v>
      </c>
      <c r="C762">
        <v>7.1760000000000001E-3</v>
      </c>
      <c r="D762">
        <v>5.9699999999999996E-3</v>
      </c>
      <c r="E762">
        <v>9.4799999999999988E-3</v>
      </c>
      <c r="F762">
        <v>1.4999999999999999E-2</v>
      </c>
      <c r="G762">
        <v>2.1135000000000001E-2</v>
      </c>
      <c r="H762">
        <v>2.828E-2</v>
      </c>
    </row>
    <row r="763" spans="1:8" x14ac:dyDescent="0.3">
      <c r="A763" s="1">
        <v>42132</v>
      </c>
      <c r="B763">
        <v>2.7984999999999998E-3</v>
      </c>
      <c r="C763">
        <v>7.326E-3</v>
      </c>
      <c r="D763">
        <v>5.7399999999999994E-3</v>
      </c>
      <c r="E763">
        <v>9.2700000000000005E-3</v>
      </c>
      <c r="F763">
        <v>1.4889999999999999E-2</v>
      </c>
      <c r="G763">
        <v>2.1478000000000001E-2</v>
      </c>
      <c r="H763">
        <v>2.9009999999999998E-2</v>
      </c>
    </row>
    <row r="764" spans="1:8" x14ac:dyDescent="0.3">
      <c r="A764" s="1">
        <v>42139</v>
      </c>
      <c r="B764">
        <v>2.7650000000000001E-3</v>
      </c>
      <c r="C764">
        <v>7.2335000000000003E-3</v>
      </c>
      <c r="D764">
        <v>5.3800000000000002E-3</v>
      </c>
      <c r="E764">
        <v>9.0299999999999998E-3</v>
      </c>
      <c r="F764">
        <v>1.4610000000000001E-2</v>
      </c>
      <c r="G764">
        <v>2.1423999999999999E-2</v>
      </c>
      <c r="H764">
        <v>2.9300000000000003E-2</v>
      </c>
    </row>
    <row r="765" spans="1:8" x14ac:dyDescent="0.3">
      <c r="A765" s="1">
        <v>42146</v>
      </c>
      <c r="B765">
        <v>2.8449999999999999E-3</v>
      </c>
      <c r="C765">
        <v>7.3760000000000006E-3</v>
      </c>
      <c r="D765">
        <v>6.1599999999999997E-3</v>
      </c>
      <c r="E765">
        <v>9.9600000000000001E-3</v>
      </c>
      <c r="F765">
        <v>1.5629999999999998E-2</v>
      </c>
      <c r="G765">
        <v>2.2092000000000001E-2</v>
      </c>
      <c r="H765">
        <v>2.9849999999999998E-2</v>
      </c>
    </row>
    <row r="766" spans="1:8" x14ac:dyDescent="0.3">
      <c r="A766" s="1">
        <v>42153</v>
      </c>
      <c r="B766">
        <v>2.8375000000000002E-3</v>
      </c>
      <c r="C766">
        <v>7.4970000000000002E-3</v>
      </c>
      <c r="D766">
        <v>6.0699999999999999E-3</v>
      </c>
      <c r="E766">
        <v>9.2600000000000009E-3</v>
      </c>
      <c r="F766">
        <v>1.486E-2</v>
      </c>
      <c r="G766">
        <v>2.1214E-2</v>
      </c>
      <c r="H766">
        <v>2.8820000000000002E-2</v>
      </c>
    </row>
    <row r="767" spans="1:8" x14ac:dyDescent="0.3">
      <c r="A767" s="1">
        <v>42160</v>
      </c>
      <c r="B767">
        <v>2.8120000000000003E-3</v>
      </c>
      <c r="C767">
        <v>7.4919999999999995E-3</v>
      </c>
      <c r="D767">
        <v>7.11E-3</v>
      </c>
      <c r="E767">
        <v>1.0960000000000001E-2</v>
      </c>
      <c r="F767">
        <v>1.7410000000000002E-2</v>
      </c>
      <c r="G767">
        <v>2.4076E-2</v>
      </c>
      <c r="H767">
        <v>3.1139999999999998E-2</v>
      </c>
    </row>
    <row r="768" spans="1:8" x14ac:dyDescent="0.3">
      <c r="A768" s="1">
        <v>42167</v>
      </c>
      <c r="B768">
        <v>2.8605000000000002E-3</v>
      </c>
      <c r="C768">
        <v>7.9080000000000001E-3</v>
      </c>
      <c r="D768">
        <v>7.28E-3</v>
      </c>
      <c r="E768">
        <v>1.137E-2</v>
      </c>
      <c r="F768">
        <v>1.745E-2</v>
      </c>
      <c r="G768">
        <v>2.3917999999999998E-2</v>
      </c>
      <c r="H768">
        <v>3.1030000000000002E-2</v>
      </c>
    </row>
    <row r="769" spans="1:8" x14ac:dyDescent="0.3">
      <c r="A769" s="1">
        <v>42174</v>
      </c>
      <c r="B769">
        <v>2.813E-3</v>
      </c>
      <c r="C769">
        <v>7.6659999999999992E-3</v>
      </c>
      <c r="D769">
        <v>6.1900000000000002E-3</v>
      </c>
      <c r="E769">
        <v>9.8499999999999994E-3</v>
      </c>
      <c r="F769">
        <v>1.5720000000000001E-2</v>
      </c>
      <c r="G769">
        <v>2.2577E-2</v>
      </c>
      <c r="H769">
        <v>3.048E-2</v>
      </c>
    </row>
    <row r="770" spans="1:8" x14ac:dyDescent="0.3">
      <c r="A770" s="1">
        <v>42181</v>
      </c>
      <c r="B770">
        <v>2.8175000000000001E-3</v>
      </c>
      <c r="C770">
        <v>7.7649999999999993E-3</v>
      </c>
      <c r="D770">
        <v>7.1399999999999996E-3</v>
      </c>
      <c r="E770">
        <v>1.089E-2</v>
      </c>
      <c r="F770">
        <v>1.755E-2</v>
      </c>
      <c r="G770">
        <v>2.4725999999999998E-2</v>
      </c>
      <c r="H770">
        <v>3.2410000000000001E-2</v>
      </c>
    </row>
    <row r="771" spans="1:8" x14ac:dyDescent="0.3">
      <c r="A771" s="1">
        <v>42188</v>
      </c>
      <c r="B771">
        <v>2.843E-3</v>
      </c>
      <c r="C771">
        <v>7.7159999999999998E-3</v>
      </c>
      <c r="D771">
        <v>6.2900000000000005E-3</v>
      </c>
      <c r="E771">
        <v>9.9100000000000004E-3</v>
      </c>
      <c r="F771">
        <v>1.6320000000000001E-2</v>
      </c>
      <c r="G771">
        <v>2.3822999999999997E-2</v>
      </c>
      <c r="H771">
        <v>3.1869999999999996E-2</v>
      </c>
    </row>
    <row r="772" spans="1:8" x14ac:dyDescent="0.3">
      <c r="A772" s="1">
        <v>42195</v>
      </c>
      <c r="B772">
        <v>2.8579999999999999E-3</v>
      </c>
      <c r="C772">
        <v>7.6270000000000001E-3</v>
      </c>
      <c r="D772">
        <v>6.3899999999999998E-3</v>
      </c>
      <c r="E772">
        <v>1.027E-2</v>
      </c>
      <c r="F772">
        <v>1.6570000000000001E-2</v>
      </c>
      <c r="G772">
        <v>2.3971999999999997E-2</v>
      </c>
      <c r="H772">
        <v>3.1899999999999998E-2</v>
      </c>
    </row>
    <row r="773" spans="1:8" x14ac:dyDescent="0.3">
      <c r="A773" s="1">
        <v>42202</v>
      </c>
      <c r="B773">
        <v>2.9175E-3</v>
      </c>
      <c r="C773">
        <v>7.7569999999999991E-3</v>
      </c>
      <c r="D773">
        <v>6.6700000000000006E-3</v>
      </c>
      <c r="E773">
        <v>1.052E-2</v>
      </c>
      <c r="F773">
        <v>1.67E-2</v>
      </c>
      <c r="G773">
        <v>2.3468999999999997E-2</v>
      </c>
      <c r="H773">
        <v>3.0830000000000003E-2</v>
      </c>
    </row>
    <row r="774" spans="1:8" x14ac:dyDescent="0.3">
      <c r="A774" s="1">
        <v>42209</v>
      </c>
      <c r="B774">
        <v>2.9360000000000002E-3</v>
      </c>
      <c r="C774">
        <v>8.071E-3</v>
      </c>
      <c r="D774">
        <v>6.8000000000000005E-3</v>
      </c>
      <c r="E774">
        <v>1.04E-2</v>
      </c>
      <c r="F774">
        <v>1.619E-2</v>
      </c>
      <c r="G774">
        <v>2.2623999999999998E-2</v>
      </c>
      <c r="H774">
        <v>2.963E-2</v>
      </c>
    </row>
    <row r="775" spans="1:8" x14ac:dyDescent="0.3">
      <c r="A775" s="1">
        <v>42216</v>
      </c>
      <c r="B775">
        <v>3.0859999999999998E-3</v>
      </c>
      <c r="C775">
        <v>8.2835000000000009E-3</v>
      </c>
      <c r="D775">
        <v>6.6300000000000005E-3</v>
      </c>
      <c r="E775">
        <v>9.7299999999999991E-3</v>
      </c>
      <c r="F775">
        <v>1.5300000000000001E-2</v>
      </c>
      <c r="G775">
        <v>2.1801000000000001E-2</v>
      </c>
      <c r="H775">
        <v>2.9069999999999999E-2</v>
      </c>
    </row>
    <row r="776" spans="1:8" x14ac:dyDescent="0.3">
      <c r="A776" s="1">
        <v>42223</v>
      </c>
      <c r="B776">
        <v>3.1159999999999998E-3</v>
      </c>
      <c r="C776">
        <v>8.3584999999999996E-3</v>
      </c>
      <c r="D776">
        <v>7.1899999999999993E-3</v>
      </c>
      <c r="E776">
        <v>1.0529999999999999E-2</v>
      </c>
      <c r="F776">
        <v>1.5720000000000001E-2</v>
      </c>
      <c r="G776">
        <v>2.1623E-2</v>
      </c>
      <c r="H776">
        <v>2.819E-2</v>
      </c>
    </row>
    <row r="777" spans="1:8" x14ac:dyDescent="0.3">
      <c r="A777" s="1">
        <v>42230</v>
      </c>
      <c r="B777">
        <v>3.2445E-3</v>
      </c>
      <c r="C777">
        <v>8.4409999999999989E-3</v>
      </c>
      <c r="D777">
        <v>7.2399999999999999E-3</v>
      </c>
      <c r="E777">
        <v>1.081E-2</v>
      </c>
      <c r="F777">
        <v>1.5979999999999998E-2</v>
      </c>
      <c r="G777">
        <v>2.1977000000000003E-2</v>
      </c>
      <c r="H777">
        <v>2.8420000000000001E-2</v>
      </c>
    </row>
    <row r="778" spans="1:8" x14ac:dyDescent="0.3">
      <c r="A778" s="1">
        <v>42237</v>
      </c>
      <c r="B778">
        <v>3.2910000000000001E-3</v>
      </c>
      <c r="C778">
        <v>8.4784999999999999E-3</v>
      </c>
      <c r="D778">
        <v>6.1500000000000001E-3</v>
      </c>
      <c r="E778">
        <v>9.4299999999999991E-3</v>
      </c>
      <c r="F778">
        <v>1.4279999999999999E-2</v>
      </c>
      <c r="G778">
        <v>2.0365000000000001E-2</v>
      </c>
      <c r="H778">
        <v>2.724E-2</v>
      </c>
    </row>
    <row r="779" spans="1:8" x14ac:dyDescent="0.3">
      <c r="A779" s="1">
        <v>42244</v>
      </c>
      <c r="B779">
        <v>3.29E-3</v>
      </c>
      <c r="C779">
        <v>8.4330000000000013E-3</v>
      </c>
      <c r="D779">
        <v>7.1799999999999998E-3</v>
      </c>
      <c r="E779">
        <v>1.023E-2</v>
      </c>
      <c r="F779">
        <v>1.5129999999999999E-2</v>
      </c>
      <c r="G779">
        <v>2.1807E-2</v>
      </c>
      <c r="H779">
        <v>2.912E-2</v>
      </c>
    </row>
    <row r="780" spans="1:8" x14ac:dyDescent="0.3">
      <c r="A780" s="1">
        <v>42251</v>
      </c>
      <c r="B780">
        <v>3.32E-3</v>
      </c>
      <c r="C780">
        <v>8.5030000000000001E-3</v>
      </c>
      <c r="D780">
        <v>7.0899999999999999E-3</v>
      </c>
      <c r="E780">
        <v>9.8799999999999999E-3</v>
      </c>
      <c r="F780">
        <v>1.4670000000000001E-2</v>
      </c>
      <c r="G780">
        <v>2.1243999999999999E-2</v>
      </c>
      <c r="H780">
        <v>2.8839999999999998E-2</v>
      </c>
    </row>
    <row r="781" spans="1:8" x14ac:dyDescent="0.3">
      <c r="A781" s="1">
        <v>42258</v>
      </c>
      <c r="B781">
        <v>3.372E-3</v>
      </c>
      <c r="C781">
        <v>8.5555000000000006E-3</v>
      </c>
      <c r="D781">
        <v>7.0699999999999999E-3</v>
      </c>
      <c r="E781">
        <v>1.03E-2</v>
      </c>
      <c r="F781">
        <v>1.5140000000000001E-2</v>
      </c>
      <c r="G781">
        <v>2.1883E-2</v>
      </c>
      <c r="H781">
        <v>2.9529999999999997E-2</v>
      </c>
    </row>
    <row r="782" spans="1:8" x14ac:dyDescent="0.3">
      <c r="A782" s="1">
        <v>42265</v>
      </c>
      <c r="B782">
        <v>3.192E-3</v>
      </c>
      <c r="C782">
        <v>8.2454999999999994E-3</v>
      </c>
      <c r="D782">
        <v>6.8000000000000005E-3</v>
      </c>
      <c r="E782">
        <v>9.7999999999999997E-3</v>
      </c>
      <c r="F782">
        <v>1.4450000000000001E-2</v>
      </c>
      <c r="G782">
        <v>2.1336000000000001E-2</v>
      </c>
      <c r="H782">
        <v>2.9360000000000001E-2</v>
      </c>
    </row>
    <row r="783" spans="1:8" x14ac:dyDescent="0.3">
      <c r="A783" s="1">
        <v>42272</v>
      </c>
      <c r="B783">
        <v>3.261E-3</v>
      </c>
      <c r="C783">
        <v>8.6084999999999998E-3</v>
      </c>
      <c r="D783">
        <v>6.9399999999999991E-3</v>
      </c>
      <c r="E783">
        <v>9.9100000000000004E-3</v>
      </c>
      <c r="F783">
        <v>1.4750000000000001E-2</v>
      </c>
      <c r="G783">
        <v>2.1623E-2</v>
      </c>
      <c r="H783">
        <v>2.9559999999999999E-2</v>
      </c>
    </row>
    <row r="784" spans="1:8" x14ac:dyDescent="0.3">
      <c r="A784" s="1">
        <v>42279</v>
      </c>
      <c r="B784">
        <v>3.271E-3</v>
      </c>
      <c r="C784">
        <v>8.5209999999999991E-3</v>
      </c>
      <c r="D784">
        <v>5.8099999999999992E-3</v>
      </c>
      <c r="E784">
        <v>8.4499999999999992E-3</v>
      </c>
      <c r="F784">
        <v>1.2960000000000001E-2</v>
      </c>
      <c r="G784">
        <v>1.9929000000000002E-2</v>
      </c>
      <c r="H784">
        <v>2.828E-2</v>
      </c>
    </row>
    <row r="785" spans="1:8" x14ac:dyDescent="0.3">
      <c r="A785" s="1">
        <v>42286</v>
      </c>
      <c r="B785">
        <v>3.2060000000000001E-3</v>
      </c>
      <c r="C785">
        <v>8.4475000000000001E-3</v>
      </c>
      <c r="D785">
        <v>6.3899999999999998E-3</v>
      </c>
      <c r="E785">
        <v>9.4799999999999988E-3</v>
      </c>
      <c r="F785">
        <v>1.3990000000000001E-2</v>
      </c>
      <c r="G785">
        <v>2.0880999999999997E-2</v>
      </c>
      <c r="H785">
        <v>2.9180000000000001E-2</v>
      </c>
    </row>
    <row r="786" spans="1:8" x14ac:dyDescent="0.3">
      <c r="A786" s="1">
        <v>42293</v>
      </c>
      <c r="B786">
        <v>3.1714999999999998E-3</v>
      </c>
      <c r="C786">
        <v>8.2565E-3</v>
      </c>
      <c r="D786">
        <v>6.11E-3</v>
      </c>
      <c r="E786">
        <v>9.0600000000000003E-3</v>
      </c>
      <c r="F786">
        <v>1.353E-2</v>
      </c>
      <c r="G786">
        <v>2.0333999999999998E-2</v>
      </c>
      <c r="H786">
        <v>2.8820000000000002E-2</v>
      </c>
    </row>
    <row r="787" spans="1:8" x14ac:dyDescent="0.3">
      <c r="A787" s="1">
        <v>42300</v>
      </c>
      <c r="B787">
        <v>3.2290000000000001E-3</v>
      </c>
      <c r="C787">
        <v>8.319E-3</v>
      </c>
      <c r="D787">
        <v>6.43E-3</v>
      </c>
      <c r="E787">
        <v>9.4599999999999997E-3</v>
      </c>
      <c r="F787">
        <v>1.417E-2</v>
      </c>
      <c r="G787">
        <v>2.0865999999999999E-2</v>
      </c>
      <c r="H787">
        <v>2.9009999999999998E-2</v>
      </c>
    </row>
    <row r="788" spans="1:8" x14ac:dyDescent="0.3">
      <c r="A788" s="1">
        <v>42307</v>
      </c>
      <c r="B788">
        <v>3.3410000000000002E-3</v>
      </c>
      <c r="C788">
        <v>8.683999999999999E-3</v>
      </c>
      <c r="D788">
        <v>7.26E-3</v>
      </c>
      <c r="E788">
        <v>1.0249999999999999E-2</v>
      </c>
      <c r="F788">
        <v>1.5190000000000002E-2</v>
      </c>
      <c r="G788">
        <v>2.1421000000000003E-2</v>
      </c>
      <c r="H788">
        <v>2.9229999999999999E-2</v>
      </c>
    </row>
    <row r="789" spans="1:8" x14ac:dyDescent="0.3">
      <c r="A789" s="1">
        <v>42314</v>
      </c>
      <c r="B789">
        <v>3.4139999999999999E-3</v>
      </c>
      <c r="C789">
        <v>9.0115000000000004E-3</v>
      </c>
      <c r="D789">
        <v>8.8800000000000007E-3</v>
      </c>
      <c r="E789">
        <v>1.2190000000000001E-2</v>
      </c>
      <c r="F789">
        <v>1.7309999999999999E-2</v>
      </c>
      <c r="G789">
        <v>2.3252000000000002E-2</v>
      </c>
      <c r="H789">
        <v>3.0859999999999999E-2</v>
      </c>
    </row>
    <row r="790" spans="1:8" x14ac:dyDescent="0.3">
      <c r="A790" s="1">
        <v>42321</v>
      </c>
      <c r="B790">
        <v>3.6359999999999999E-3</v>
      </c>
      <c r="C790">
        <v>9.3610000000000013E-3</v>
      </c>
      <c r="D790">
        <v>8.369999999999999E-3</v>
      </c>
      <c r="E790">
        <v>1.179E-2</v>
      </c>
      <c r="F790">
        <v>1.653E-2</v>
      </c>
      <c r="G790">
        <v>2.2658000000000001E-2</v>
      </c>
      <c r="H790">
        <v>3.0520000000000002E-2</v>
      </c>
    </row>
    <row r="791" spans="1:8" x14ac:dyDescent="0.3">
      <c r="A791" s="1">
        <v>42328</v>
      </c>
      <c r="B791">
        <v>3.8209999999999997E-3</v>
      </c>
      <c r="C791">
        <v>9.473500000000001E-3</v>
      </c>
      <c r="D791">
        <v>9.1900000000000003E-3</v>
      </c>
      <c r="E791">
        <v>1.2410000000000001E-2</v>
      </c>
      <c r="F791">
        <v>1.687E-2</v>
      </c>
      <c r="G791">
        <v>2.2622999999999997E-2</v>
      </c>
      <c r="H791">
        <v>3.0200000000000001E-2</v>
      </c>
    </row>
    <row r="792" spans="1:8" x14ac:dyDescent="0.3">
      <c r="A792" s="1">
        <v>42335</v>
      </c>
      <c r="B792">
        <v>4.1419999999999998E-3</v>
      </c>
      <c r="C792">
        <v>9.7385000000000006E-3</v>
      </c>
      <c r="D792">
        <v>9.1999999999999998E-3</v>
      </c>
      <c r="E792">
        <v>1.214E-2</v>
      </c>
      <c r="F792">
        <v>1.6449999999999999E-2</v>
      </c>
      <c r="G792">
        <v>2.2200999999999999E-2</v>
      </c>
      <c r="H792">
        <v>2.997E-2</v>
      </c>
    </row>
    <row r="793" spans="1:8" x14ac:dyDescent="0.3">
      <c r="A793" s="1">
        <v>42342</v>
      </c>
      <c r="B793">
        <v>4.62E-3</v>
      </c>
      <c r="C793">
        <v>1.0177E-2</v>
      </c>
      <c r="D793">
        <v>9.41E-3</v>
      </c>
      <c r="E793">
        <v>1.24E-2</v>
      </c>
      <c r="F793">
        <v>1.7059999999999999E-2</v>
      </c>
      <c r="G793">
        <v>2.2692999999999998E-2</v>
      </c>
      <c r="H793">
        <v>3.0099999999999998E-2</v>
      </c>
    </row>
    <row r="794" spans="1:8" x14ac:dyDescent="0.3">
      <c r="A794" s="1">
        <v>42349</v>
      </c>
      <c r="B794">
        <v>5.1200000000000004E-3</v>
      </c>
      <c r="C794">
        <v>1.0667500000000002E-2</v>
      </c>
      <c r="D794">
        <v>8.77E-3</v>
      </c>
      <c r="E794">
        <v>1.1610000000000001E-2</v>
      </c>
      <c r="F794">
        <v>1.554E-2</v>
      </c>
      <c r="G794">
        <v>2.1269999999999997E-2</v>
      </c>
      <c r="H794">
        <v>2.8709999999999999E-2</v>
      </c>
    </row>
    <row r="795" spans="1:8" x14ac:dyDescent="0.3">
      <c r="A795" s="1">
        <v>42356</v>
      </c>
      <c r="B795">
        <v>5.855E-3</v>
      </c>
      <c r="C795">
        <v>1.11425E-2</v>
      </c>
      <c r="D795">
        <v>9.5399999999999999E-3</v>
      </c>
      <c r="E795">
        <v>1.2829999999999999E-2</v>
      </c>
      <c r="F795">
        <v>1.677E-2</v>
      </c>
      <c r="G795">
        <v>2.2040000000000001E-2</v>
      </c>
      <c r="H795">
        <v>2.9220000000000003E-2</v>
      </c>
    </row>
    <row r="796" spans="1:8" x14ac:dyDescent="0.3">
      <c r="A796" s="1">
        <v>42363</v>
      </c>
      <c r="B796">
        <v>6.0309999999999999E-3</v>
      </c>
      <c r="C796">
        <v>1.1474999999999999E-2</v>
      </c>
      <c r="D796">
        <v>0.01</v>
      </c>
      <c r="E796">
        <v>1.319E-2</v>
      </c>
      <c r="F796">
        <v>1.7139999999999999E-2</v>
      </c>
      <c r="G796">
        <v>2.2409999999999999E-2</v>
      </c>
      <c r="H796">
        <v>2.9609999999999997E-2</v>
      </c>
    </row>
    <row r="797" spans="1:8" x14ac:dyDescent="0.3">
      <c r="A797" s="1">
        <v>42370</v>
      </c>
      <c r="B797">
        <v>6.1270000000000005E-3</v>
      </c>
      <c r="C797">
        <v>1.1779999999999999E-2</v>
      </c>
      <c r="D797">
        <v>1.0500000000000001E-2</v>
      </c>
      <c r="E797">
        <v>1.3080000000000001E-2</v>
      </c>
      <c r="F797">
        <v>1.7610000000000001E-2</v>
      </c>
      <c r="G797">
        <v>2.2694000000000002E-2</v>
      </c>
      <c r="H797">
        <v>3.0159999999999999E-2</v>
      </c>
    </row>
    <row r="798" spans="1:8" x14ac:dyDescent="0.3">
      <c r="A798" s="1">
        <v>42377</v>
      </c>
      <c r="B798">
        <v>6.2109999999999995E-3</v>
      </c>
      <c r="C798">
        <v>1.1551000000000001E-2</v>
      </c>
      <c r="D798">
        <v>9.3400000000000011E-3</v>
      </c>
      <c r="E798">
        <v>1.1779999999999999E-2</v>
      </c>
      <c r="F798">
        <v>1.5609999999999999E-2</v>
      </c>
      <c r="G798">
        <v>2.1156000000000001E-2</v>
      </c>
      <c r="H798">
        <v>2.9100000000000001E-2</v>
      </c>
    </row>
    <row r="799" spans="1:8" x14ac:dyDescent="0.3">
      <c r="A799" s="1">
        <v>42384</v>
      </c>
      <c r="B799">
        <v>6.1960000000000001E-3</v>
      </c>
      <c r="C799">
        <v>1.1450999999999999E-2</v>
      </c>
      <c r="D799">
        <v>8.5199999999999998E-3</v>
      </c>
      <c r="E799">
        <v>1.0840000000000001E-2</v>
      </c>
      <c r="F799">
        <v>1.4539999999999999E-2</v>
      </c>
      <c r="G799">
        <v>2.0347000000000001E-2</v>
      </c>
      <c r="H799">
        <v>2.8140000000000002E-2</v>
      </c>
    </row>
    <row r="800" spans="1:8" x14ac:dyDescent="0.3">
      <c r="A800" s="1">
        <v>42391</v>
      </c>
      <c r="B800">
        <v>6.1909999999999995E-3</v>
      </c>
      <c r="C800">
        <v>1.15595E-2</v>
      </c>
      <c r="D800">
        <v>8.7100000000000007E-3</v>
      </c>
      <c r="E800">
        <v>1.102E-2</v>
      </c>
      <c r="F800">
        <v>1.482E-2</v>
      </c>
      <c r="G800">
        <v>2.0518999999999999E-2</v>
      </c>
      <c r="H800">
        <v>2.8239999999999998E-2</v>
      </c>
    </row>
    <row r="801" spans="1:8" x14ac:dyDescent="0.3">
      <c r="A801" s="1">
        <v>42398</v>
      </c>
      <c r="B801">
        <v>6.1260000000000004E-3</v>
      </c>
      <c r="C801">
        <v>1.13975E-2</v>
      </c>
      <c r="D801">
        <v>7.7600000000000004E-3</v>
      </c>
      <c r="E801">
        <v>9.6799999999999994E-3</v>
      </c>
      <c r="F801">
        <v>1.329E-2</v>
      </c>
      <c r="G801">
        <v>1.9209E-2</v>
      </c>
      <c r="H801">
        <v>2.7439999999999999E-2</v>
      </c>
    </row>
    <row r="802" spans="1:8" x14ac:dyDescent="0.3">
      <c r="A802" s="1">
        <v>42405</v>
      </c>
      <c r="B802">
        <v>6.1970000000000003E-3</v>
      </c>
      <c r="C802">
        <v>1.1354999999999999E-2</v>
      </c>
      <c r="D802">
        <v>7.2399999999999999E-3</v>
      </c>
      <c r="E802">
        <v>8.9600000000000009E-3</v>
      </c>
      <c r="F802">
        <v>1.2410000000000001E-2</v>
      </c>
      <c r="G802">
        <v>1.8357000000000002E-2</v>
      </c>
      <c r="H802">
        <v>2.6690000000000002E-2</v>
      </c>
    </row>
    <row r="803" spans="1:8" x14ac:dyDescent="0.3">
      <c r="A803" s="1">
        <v>42412</v>
      </c>
      <c r="B803">
        <v>6.182E-3</v>
      </c>
      <c r="C803">
        <v>1.1155999999999999E-2</v>
      </c>
      <c r="D803">
        <v>7.1599999999999997E-3</v>
      </c>
      <c r="E803">
        <v>9.0200000000000002E-3</v>
      </c>
      <c r="F803">
        <v>1.2110000000000001E-2</v>
      </c>
      <c r="G803">
        <v>1.7481E-2</v>
      </c>
      <c r="H803">
        <v>2.605E-2</v>
      </c>
    </row>
    <row r="804" spans="1:8" x14ac:dyDescent="0.3">
      <c r="A804" s="1">
        <v>42419</v>
      </c>
      <c r="B804">
        <v>6.182E-3</v>
      </c>
      <c r="C804">
        <v>1.13975E-2</v>
      </c>
      <c r="D804">
        <v>7.4399999999999996E-3</v>
      </c>
      <c r="E804">
        <v>9.0600000000000003E-3</v>
      </c>
      <c r="F804">
        <v>1.225E-2</v>
      </c>
      <c r="G804">
        <v>1.7448999999999999E-2</v>
      </c>
      <c r="H804">
        <v>2.606E-2</v>
      </c>
    </row>
    <row r="805" spans="1:8" x14ac:dyDescent="0.3">
      <c r="A805" s="1">
        <v>42426</v>
      </c>
      <c r="B805">
        <v>6.3509999999999999E-3</v>
      </c>
      <c r="C805">
        <v>1.1610000000000001E-2</v>
      </c>
      <c r="D805">
        <v>7.9500000000000005E-3</v>
      </c>
      <c r="E805">
        <v>9.2800000000000001E-3</v>
      </c>
      <c r="F805">
        <v>1.2410000000000001E-2</v>
      </c>
      <c r="G805">
        <v>1.7623E-2</v>
      </c>
      <c r="H805">
        <v>2.6370000000000001E-2</v>
      </c>
    </row>
    <row r="806" spans="1:8" x14ac:dyDescent="0.3">
      <c r="A806" s="1">
        <v>42433</v>
      </c>
      <c r="B806">
        <v>6.3349999999999995E-3</v>
      </c>
      <c r="C806">
        <v>1.1939999999999999E-2</v>
      </c>
      <c r="D806">
        <v>8.6400000000000001E-3</v>
      </c>
      <c r="E806">
        <v>1.027E-2</v>
      </c>
      <c r="F806">
        <v>1.375E-2</v>
      </c>
      <c r="G806">
        <v>1.8740999999999997E-2</v>
      </c>
      <c r="H806">
        <v>2.6949999999999998E-2</v>
      </c>
    </row>
    <row r="807" spans="1:8" x14ac:dyDescent="0.3">
      <c r="A807" s="1">
        <v>42440</v>
      </c>
      <c r="B807">
        <v>6.3385000000000004E-3</v>
      </c>
      <c r="C807">
        <v>1.2244999999999999E-2</v>
      </c>
      <c r="D807">
        <v>9.5700000000000004E-3</v>
      </c>
      <c r="E807">
        <v>1.155E-2</v>
      </c>
      <c r="F807">
        <v>1.4929999999999999E-2</v>
      </c>
      <c r="G807">
        <v>1.9838999999999999E-2</v>
      </c>
      <c r="H807">
        <v>2.7539999999999999E-2</v>
      </c>
    </row>
    <row r="808" spans="1:8" x14ac:dyDescent="0.3">
      <c r="A808" s="1">
        <v>42447</v>
      </c>
      <c r="B808">
        <v>6.2429999999999994E-3</v>
      </c>
      <c r="C808">
        <v>1.2114499999999999E-2</v>
      </c>
      <c r="D808">
        <v>8.369999999999999E-3</v>
      </c>
      <c r="E808">
        <v>1.0009999999999998E-2</v>
      </c>
      <c r="F808">
        <v>1.3340000000000001E-2</v>
      </c>
      <c r="G808">
        <v>1.8731999999999999E-2</v>
      </c>
      <c r="H808">
        <v>2.6760000000000003E-2</v>
      </c>
    </row>
    <row r="809" spans="1:8" x14ac:dyDescent="0.3">
      <c r="A809" s="1">
        <v>42454</v>
      </c>
      <c r="B809">
        <v>6.2860000000000008E-3</v>
      </c>
      <c r="C809">
        <v>1.23115E-2</v>
      </c>
      <c r="D809">
        <v>8.7100000000000007E-3</v>
      </c>
      <c r="E809">
        <v>1.044E-2</v>
      </c>
      <c r="F809">
        <v>1.379E-2</v>
      </c>
      <c r="G809">
        <v>1.9E-2</v>
      </c>
      <c r="H809">
        <v>2.674E-2</v>
      </c>
    </row>
    <row r="810" spans="1:8" x14ac:dyDescent="0.3">
      <c r="A810" s="1">
        <v>42461</v>
      </c>
      <c r="B810">
        <v>6.2909999999999997E-3</v>
      </c>
      <c r="C810">
        <v>1.2134000000000001E-2</v>
      </c>
      <c r="D810">
        <v>7.2399999999999999E-3</v>
      </c>
      <c r="E810">
        <v>8.5900000000000004E-3</v>
      </c>
      <c r="F810">
        <v>1.2150000000000001E-2</v>
      </c>
      <c r="G810">
        <v>1.7704999999999999E-2</v>
      </c>
      <c r="H810">
        <v>2.6000000000000002E-2</v>
      </c>
    </row>
    <row r="811" spans="1:8" x14ac:dyDescent="0.3">
      <c r="A811" s="1">
        <v>42468</v>
      </c>
      <c r="B811">
        <v>6.3080000000000002E-3</v>
      </c>
      <c r="C811">
        <v>1.2045500000000001E-2</v>
      </c>
      <c r="D811">
        <v>6.9699999999999996E-3</v>
      </c>
      <c r="E811">
        <v>8.2799999999999992E-3</v>
      </c>
      <c r="F811">
        <v>1.1519999999999999E-2</v>
      </c>
      <c r="G811">
        <v>1.7166999999999998E-2</v>
      </c>
      <c r="H811">
        <v>2.5530000000000001E-2</v>
      </c>
    </row>
    <row r="812" spans="1:8" x14ac:dyDescent="0.3">
      <c r="A812" s="1">
        <v>42475</v>
      </c>
      <c r="B812">
        <v>6.3309999999999998E-3</v>
      </c>
      <c r="C812">
        <v>1.2212499999999999E-2</v>
      </c>
      <c r="D812">
        <v>7.3600000000000002E-3</v>
      </c>
      <c r="E812">
        <v>8.8699999999999994E-3</v>
      </c>
      <c r="F812">
        <v>1.2119999999999999E-2</v>
      </c>
      <c r="G812">
        <v>1.7517999999999999E-2</v>
      </c>
      <c r="H812">
        <v>2.5600000000000001E-2</v>
      </c>
    </row>
    <row r="813" spans="1:8" x14ac:dyDescent="0.3">
      <c r="A813" s="1">
        <v>42482</v>
      </c>
      <c r="B813">
        <v>6.3585000000000004E-3</v>
      </c>
      <c r="C813">
        <v>1.2363500000000001E-2</v>
      </c>
      <c r="D813">
        <v>8.199999999999999E-3</v>
      </c>
      <c r="E813">
        <v>1.0019999999999999E-2</v>
      </c>
      <c r="F813">
        <v>1.3559999999999999E-2</v>
      </c>
      <c r="G813">
        <v>1.8877999999999999E-2</v>
      </c>
      <c r="H813">
        <v>2.7080000000000003E-2</v>
      </c>
    </row>
    <row r="814" spans="1:8" x14ac:dyDescent="0.3">
      <c r="A814" s="1">
        <v>42489</v>
      </c>
      <c r="B814">
        <v>6.3660000000000001E-3</v>
      </c>
      <c r="C814">
        <v>1.2295E-2</v>
      </c>
      <c r="D814">
        <v>7.8399999999999997E-3</v>
      </c>
      <c r="E814">
        <v>9.3500000000000007E-3</v>
      </c>
      <c r="F814">
        <v>1.295E-2</v>
      </c>
      <c r="G814">
        <v>1.8332999999999999E-2</v>
      </c>
      <c r="H814">
        <v>2.6779999999999998E-2</v>
      </c>
    </row>
    <row r="815" spans="1:8" x14ac:dyDescent="0.3">
      <c r="A815" s="1">
        <v>42496</v>
      </c>
      <c r="B815">
        <v>6.2960000000000004E-3</v>
      </c>
      <c r="C815">
        <v>1.2241500000000001E-2</v>
      </c>
      <c r="D815">
        <v>7.3600000000000002E-3</v>
      </c>
      <c r="E815">
        <v>8.8199999999999997E-3</v>
      </c>
      <c r="F815">
        <v>1.23E-2</v>
      </c>
      <c r="G815">
        <v>1.7789000000000003E-2</v>
      </c>
      <c r="H815">
        <v>2.6280000000000001E-2</v>
      </c>
    </row>
    <row r="816" spans="1:8" x14ac:dyDescent="0.3">
      <c r="A816" s="1">
        <v>42503</v>
      </c>
      <c r="B816">
        <v>6.2760000000000003E-3</v>
      </c>
      <c r="C816">
        <v>1.2289E-2</v>
      </c>
      <c r="D816">
        <v>7.4799999999999997E-3</v>
      </c>
      <c r="E816">
        <v>8.9800000000000001E-3</v>
      </c>
      <c r="F816">
        <v>1.206E-2</v>
      </c>
      <c r="G816">
        <v>1.7000999999999999E-2</v>
      </c>
      <c r="H816">
        <v>2.5489999999999999E-2</v>
      </c>
    </row>
    <row r="817" spans="1:8" x14ac:dyDescent="0.3">
      <c r="A817" s="1">
        <v>42510</v>
      </c>
      <c r="B817">
        <v>6.613E-3</v>
      </c>
      <c r="C817">
        <v>1.302E-2</v>
      </c>
      <c r="D817">
        <v>8.7799999999999996E-3</v>
      </c>
      <c r="E817">
        <v>1.042E-2</v>
      </c>
      <c r="F817">
        <v>1.363E-2</v>
      </c>
      <c r="G817">
        <v>1.8384000000000001E-2</v>
      </c>
      <c r="H817">
        <v>2.6290000000000001E-2</v>
      </c>
    </row>
    <row r="818" spans="1:8" x14ac:dyDescent="0.3">
      <c r="A818" s="1">
        <v>42517</v>
      </c>
      <c r="B818">
        <v>6.7305000000000004E-3</v>
      </c>
      <c r="C818">
        <v>1.3167E-2</v>
      </c>
      <c r="D818">
        <v>9.11E-3</v>
      </c>
      <c r="E818">
        <v>1.0589999999999999E-2</v>
      </c>
      <c r="F818">
        <v>1.3860000000000001E-2</v>
      </c>
      <c r="G818">
        <v>1.8509999999999999E-2</v>
      </c>
      <c r="H818">
        <v>2.6470000000000004E-2</v>
      </c>
    </row>
    <row r="819" spans="1:8" x14ac:dyDescent="0.3">
      <c r="A819" s="1">
        <v>42524</v>
      </c>
      <c r="B819">
        <v>6.8215000000000003E-3</v>
      </c>
      <c r="C819">
        <v>1.3313999999999999E-2</v>
      </c>
      <c r="D819">
        <v>7.7400000000000004E-3</v>
      </c>
      <c r="E819">
        <v>9.1400000000000006E-3</v>
      </c>
      <c r="F819">
        <v>1.2319999999999999E-2</v>
      </c>
      <c r="G819">
        <v>1.7004000000000002E-2</v>
      </c>
      <c r="H819">
        <v>2.5099999999999997E-2</v>
      </c>
    </row>
    <row r="820" spans="1:8" x14ac:dyDescent="0.3">
      <c r="A820" s="1">
        <v>42531</v>
      </c>
      <c r="B820">
        <v>6.5559999999999993E-3</v>
      </c>
      <c r="C820">
        <v>1.2735000000000002E-2</v>
      </c>
      <c r="D820">
        <v>7.2899999999999996E-3</v>
      </c>
      <c r="E820">
        <v>8.7899999999999992E-3</v>
      </c>
      <c r="F820">
        <v>1.1679999999999999E-2</v>
      </c>
      <c r="G820">
        <v>1.6404000000000002E-2</v>
      </c>
      <c r="H820">
        <v>2.4510000000000001E-2</v>
      </c>
    </row>
    <row r="821" spans="1:8" x14ac:dyDescent="0.3">
      <c r="A821" s="1">
        <v>42538</v>
      </c>
      <c r="B821">
        <v>6.4440000000000001E-3</v>
      </c>
      <c r="C821">
        <v>1.24075E-2</v>
      </c>
      <c r="D821">
        <v>6.9499999999999996E-3</v>
      </c>
      <c r="E821">
        <v>8.2899999999999988E-3</v>
      </c>
      <c r="F821">
        <v>1.1140000000000001E-2</v>
      </c>
      <c r="G821">
        <v>1.6078000000000002E-2</v>
      </c>
      <c r="H821">
        <v>2.4199999999999999E-2</v>
      </c>
    </row>
    <row r="822" spans="1:8" x14ac:dyDescent="0.3">
      <c r="A822" s="1">
        <v>42545</v>
      </c>
      <c r="B822">
        <v>6.2360000000000002E-3</v>
      </c>
      <c r="C822">
        <v>1.2052E-2</v>
      </c>
      <c r="D822">
        <v>6.2900000000000005E-3</v>
      </c>
      <c r="E822">
        <v>7.4000000000000003E-3</v>
      </c>
      <c r="F822">
        <v>1.0740000000000001E-2</v>
      </c>
      <c r="G822">
        <v>1.5598999999999998E-2</v>
      </c>
      <c r="H822">
        <v>2.41E-2</v>
      </c>
    </row>
    <row r="823" spans="1:8" x14ac:dyDescent="0.3">
      <c r="A823" s="1">
        <v>42552</v>
      </c>
      <c r="B823">
        <v>6.5335000000000002E-3</v>
      </c>
      <c r="C823">
        <v>1.225E-2</v>
      </c>
      <c r="D823">
        <v>5.9099999999999995E-3</v>
      </c>
      <c r="E823">
        <v>6.9399999999999991E-3</v>
      </c>
      <c r="F823">
        <v>9.9500000000000005E-3</v>
      </c>
      <c r="G823">
        <v>1.4440999999999999E-2</v>
      </c>
      <c r="H823">
        <v>2.2259999999999999E-2</v>
      </c>
    </row>
    <row r="824" spans="1:8" x14ac:dyDescent="0.3">
      <c r="A824" s="1">
        <v>42559</v>
      </c>
      <c r="B824">
        <v>6.6709999999999998E-3</v>
      </c>
      <c r="C824">
        <v>1.2530000000000001E-2</v>
      </c>
      <c r="D824">
        <v>6.0699999999999999E-3</v>
      </c>
      <c r="E824">
        <v>7.0099999999999997E-3</v>
      </c>
      <c r="F824">
        <v>9.4799999999999988E-3</v>
      </c>
      <c r="G824">
        <v>1.3578999999999999E-2</v>
      </c>
      <c r="H824">
        <v>2.0990000000000002E-2</v>
      </c>
    </row>
    <row r="825" spans="1:8" x14ac:dyDescent="0.3">
      <c r="A825" s="1">
        <v>42566</v>
      </c>
      <c r="B825">
        <v>6.8784999999999992E-3</v>
      </c>
      <c r="C825">
        <v>1.3082500000000002E-2</v>
      </c>
      <c r="D825">
        <v>6.7000000000000002E-3</v>
      </c>
      <c r="E825">
        <v>8.2500000000000004E-3</v>
      </c>
      <c r="F825">
        <v>1.1049999999999999E-2</v>
      </c>
      <c r="G825">
        <v>1.5509E-2</v>
      </c>
      <c r="H825">
        <v>2.266E-2</v>
      </c>
    </row>
    <row r="826" spans="1:8" x14ac:dyDescent="0.3">
      <c r="A826" s="1">
        <v>42573</v>
      </c>
      <c r="B826">
        <v>7.2099999999999994E-3</v>
      </c>
      <c r="C826">
        <v>1.3719000000000002E-2</v>
      </c>
      <c r="D826">
        <v>7.0399999999999994E-3</v>
      </c>
      <c r="E826">
        <v>8.3400000000000002E-3</v>
      </c>
      <c r="F826">
        <v>1.1179999999999999E-2</v>
      </c>
      <c r="G826">
        <v>1.5663E-2</v>
      </c>
      <c r="H826">
        <v>2.2839999999999999E-2</v>
      </c>
    </row>
    <row r="827" spans="1:8" x14ac:dyDescent="0.3">
      <c r="A827" s="1">
        <v>42580</v>
      </c>
      <c r="B827">
        <v>7.5909999999999997E-3</v>
      </c>
      <c r="C827">
        <v>1.4320999999999999E-2</v>
      </c>
      <c r="D827">
        <v>6.5700000000000003E-3</v>
      </c>
      <c r="E827">
        <v>7.4900000000000001E-3</v>
      </c>
      <c r="F827">
        <v>1.0249999999999999E-2</v>
      </c>
      <c r="G827">
        <v>1.4531000000000001E-2</v>
      </c>
      <c r="H827">
        <v>2.1829999999999999E-2</v>
      </c>
    </row>
    <row r="828" spans="1:8" x14ac:dyDescent="0.3">
      <c r="A828" s="1">
        <v>42587</v>
      </c>
      <c r="B828">
        <v>7.9235E-3</v>
      </c>
      <c r="C828">
        <v>1.4751E-2</v>
      </c>
      <c r="D828">
        <v>7.2399999999999999E-3</v>
      </c>
      <c r="E828">
        <v>8.4899999999999993E-3</v>
      </c>
      <c r="F828">
        <v>1.137E-2</v>
      </c>
      <c r="G828">
        <v>1.5885E-2</v>
      </c>
      <c r="H828">
        <v>2.3140000000000001E-2</v>
      </c>
    </row>
    <row r="829" spans="1:8" x14ac:dyDescent="0.3">
      <c r="A829" s="1">
        <v>42594</v>
      </c>
      <c r="B829">
        <v>8.1825000000000005E-3</v>
      </c>
      <c r="C829">
        <v>1.5257E-2</v>
      </c>
      <c r="D829">
        <v>7.0799999999999995E-3</v>
      </c>
      <c r="E829">
        <v>8.2299999999999995E-3</v>
      </c>
      <c r="F829">
        <v>1.098E-2</v>
      </c>
      <c r="G829">
        <v>1.5135000000000001E-2</v>
      </c>
      <c r="H829">
        <v>2.231E-2</v>
      </c>
    </row>
    <row r="830" spans="1:8" x14ac:dyDescent="0.3">
      <c r="A830" s="1">
        <v>42601</v>
      </c>
      <c r="B830">
        <v>8.1711000000000006E-3</v>
      </c>
      <c r="C830">
        <v>1.52322E-2</v>
      </c>
      <c r="D830">
        <v>7.4799999999999997E-3</v>
      </c>
      <c r="E830">
        <v>8.7100000000000007E-3</v>
      </c>
      <c r="F830">
        <v>1.1650000000000001E-2</v>
      </c>
      <c r="G830">
        <v>1.5781E-2</v>
      </c>
      <c r="H830">
        <v>2.2869999999999998E-2</v>
      </c>
    </row>
    <row r="831" spans="1:8" x14ac:dyDescent="0.3">
      <c r="A831" s="1">
        <v>42608</v>
      </c>
      <c r="B831">
        <v>8.3343999999999988E-3</v>
      </c>
      <c r="C831">
        <v>1.5365600000000002E-2</v>
      </c>
      <c r="D831">
        <v>8.4399999999999996E-3</v>
      </c>
      <c r="E831">
        <v>9.58E-3</v>
      </c>
      <c r="F831">
        <v>1.2370000000000001E-2</v>
      </c>
      <c r="G831">
        <v>1.6295999999999998E-2</v>
      </c>
      <c r="H831">
        <v>2.2879999999999998E-2</v>
      </c>
    </row>
    <row r="832" spans="1:8" x14ac:dyDescent="0.3">
      <c r="A832" s="1">
        <v>42615</v>
      </c>
      <c r="B832">
        <v>8.3511000000000002E-3</v>
      </c>
      <c r="C832">
        <v>1.55944E-2</v>
      </c>
      <c r="D832">
        <v>7.8799999999999999E-3</v>
      </c>
      <c r="E832">
        <v>9.11E-3</v>
      </c>
      <c r="F832">
        <v>1.192E-2</v>
      </c>
      <c r="G832">
        <v>1.6024E-2</v>
      </c>
      <c r="H832">
        <v>2.2789999999999998E-2</v>
      </c>
    </row>
    <row r="833" spans="1:8" x14ac:dyDescent="0.3">
      <c r="A833" s="1">
        <v>42622</v>
      </c>
      <c r="B833">
        <v>8.5222000000000006E-3</v>
      </c>
      <c r="C833">
        <v>1.55678E-2</v>
      </c>
      <c r="D833">
        <v>7.8399999999999997E-3</v>
      </c>
      <c r="E833">
        <v>9.2500000000000013E-3</v>
      </c>
      <c r="F833">
        <v>1.2230000000000001E-2</v>
      </c>
      <c r="G833">
        <v>1.6749E-2</v>
      </c>
      <c r="H833">
        <v>2.3949999999999999E-2</v>
      </c>
    </row>
    <row r="834" spans="1:8" x14ac:dyDescent="0.3">
      <c r="A834" s="1">
        <v>42629</v>
      </c>
      <c r="B834">
        <v>8.5710999999999999E-3</v>
      </c>
      <c r="C834">
        <v>1.5448900000000002E-2</v>
      </c>
      <c r="D834">
        <v>7.6400000000000001E-3</v>
      </c>
      <c r="E834">
        <v>9.0299999999999998E-3</v>
      </c>
      <c r="F834">
        <v>1.1990000000000001E-2</v>
      </c>
      <c r="G834">
        <v>1.6926E-2</v>
      </c>
      <c r="H834">
        <v>2.4460000000000003E-2</v>
      </c>
    </row>
    <row r="835" spans="1:8" x14ac:dyDescent="0.3">
      <c r="A835" s="1">
        <v>42636</v>
      </c>
      <c r="B835">
        <v>8.5293999999999995E-3</v>
      </c>
      <c r="C835">
        <v>1.5574400000000002E-2</v>
      </c>
      <c r="D835">
        <v>7.5599999999999999E-3</v>
      </c>
      <c r="E835">
        <v>8.8699999999999994E-3</v>
      </c>
      <c r="F835">
        <v>1.157E-2</v>
      </c>
      <c r="G835">
        <v>1.6183999999999997E-2</v>
      </c>
      <c r="H835">
        <v>2.3479999999999997E-2</v>
      </c>
    </row>
    <row r="836" spans="1:8" x14ac:dyDescent="0.3">
      <c r="A836" s="1">
        <v>42643</v>
      </c>
      <c r="B836">
        <v>8.5367000000000012E-3</v>
      </c>
      <c r="C836">
        <v>1.55178E-2</v>
      </c>
      <c r="D836">
        <v>7.6400000000000001E-3</v>
      </c>
      <c r="E836">
        <v>8.7600000000000004E-3</v>
      </c>
      <c r="F836">
        <v>1.15E-2</v>
      </c>
      <c r="G836">
        <v>1.5944E-2</v>
      </c>
      <c r="H836">
        <v>2.316E-2</v>
      </c>
    </row>
    <row r="837" spans="1:8" x14ac:dyDescent="0.3">
      <c r="A837" s="1">
        <v>42650</v>
      </c>
      <c r="B837">
        <v>8.7606000000000003E-3</v>
      </c>
      <c r="C837">
        <v>1.5871099999999999E-2</v>
      </c>
      <c r="D837">
        <v>8.3199999999999993E-3</v>
      </c>
      <c r="E837">
        <v>9.7900000000000001E-3</v>
      </c>
      <c r="F837">
        <v>1.256E-2</v>
      </c>
      <c r="G837">
        <v>1.7180999999999998E-2</v>
      </c>
      <c r="H837">
        <v>2.4510000000000001E-2</v>
      </c>
    </row>
    <row r="838" spans="1:8" x14ac:dyDescent="0.3">
      <c r="A838" s="1">
        <v>42657</v>
      </c>
      <c r="B838">
        <v>8.8167000000000002E-3</v>
      </c>
      <c r="C838">
        <v>1.5856699999999998E-2</v>
      </c>
      <c r="D838">
        <v>8.369999999999999E-3</v>
      </c>
      <c r="E838">
        <v>1.004E-2</v>
      </c>
      <c r="F838">
        <v>1.2869999999999999E-2</v>
      </c>
      <c r="G838">
        <v>1.7977E-2</v>
      </c>
      <c r="H838">
        <v>2.5590000000000002E-2</v>
      </c>
    </row>
    <row r="839" spans="1:8" x14ac:dyDescent="0.3">
      <c r="A839" s="1">
        <v>42664</v>
      </c>
      <c r="B839">
        <v>8.8178000000000006E-3</v>
      </c>
      <c r="C839">
        <v>1.5717800000000001E-2</v>
      </c>
      <c r="D839">
        <v>8.2500000000000004E-3</v>
      </c>
      <c r="E839">
        <v>9.7999999999999997E-3</v>
      </c>
      <c r="F839">
        <v>1.244E-2</v>
      </c>
      <c r="G839">
        <v>1.7347000000000001E-2</v>
      </c>
      <c r="H839">
        <v>2.4849999999999997E-2</v>
      </c>
    </row>
    <row r="840" spans="1:8" x14ac:dyDescent="0.3">
      <c r="A840" s="1">
        <v>42671</v>
      </c>
      <c r="B840">
        <v>8.8593999999999999E-3</v>
      </c>
      <c r="C840">
        <v>1.5823299999999998E-2</v>
      </c>
      <c r="D840">
        <v>8.5500000000000003E-3</v>
      </c>
      <c r="E840">
        <v>1.004E-2</v>
      </c>
      <c r="F840">
        <v>1.325E-2</v>
      </c>
      <c r="G840">
        <v>1.8467999999999998E-2</v>
      </c>
      <c r="H840">
        <v>2.6160000000000003E-2</v>
      </c>
    </row>
    <row r="841" spans="1:8" x14ac:dyDescent="0.3">
      <c r="A841" s="1">
        <v>42678</v>
      </c>
      <c r="B841">
        <v>8.8260999999999999E-3</v>
      </c>
      <c r="C841">
        <v>1.5590000000000001E-2</v>
      </c>
      <c r="D841">
        <v>7.8500000000000011E-3</v>
      </c>
      <c r="E841">
        <v>9.3600000000000003E-3</v>
      </c>
      <c r="F841">
        <v>1.2330000000000001E-2</v>
      </c>
      <c r="G841">
        <v>1.7762E-2</v>
      </c>
      <c r="H841">
        <v>2.5620000000000004E-2</v>
      </c>
    </row>
    <row r="842" spans="1:8" x14ac:dyDescent="0.3">
      <c r="A842" s="1">
        <v>42685</v>
      </c>
      <c r="B842">
        <v>9.0566999999999991E-3</v>
      </c>
      <c r="C842">
        <v>1.5878900000000001E-2</v>
      </c>
      <c r="D842">
        <v>9.1700000000000011E-3</v>
      </c>
      <c r="E842">
        <v>1.1690000000000001E-2</v>
      </c>
      <c r="F842">
        <v>1.558E-2</v>
      </c>
      <c r="G842">
        <v>2.1501000000000003E-2</v>
      </c>
      <c r="H842">
        <v>2.9370000000000004E-2</v>
      </c>
    </row>
    <row r="843" spans="1:8" x14ac:dyDescent="0.3">
      <c r="A843" s="1">
        <v>42692</v>
      </c>
      <c r="B843">
        <v>9.1622000000000006E-3</v>
      </c>
      <c r="C843">
        <v>1.6206700000000001E-2</v>
      </c>
      <c r="D843">
        <v>1.0700000000000001E-2</v>
      </c>
      <c r="E843">
        <v>1.359E-2</v>
      </c>
      <c r="F843">
        <v>1.7979999999999999E-2</v>
      </c>
      <c r="G843">
        <v>2.3547999999999999E-2</v>
      </c>
      <c r="H843">
        <v>3.0299999999999997E-2</v>
      </c>
    </row>
    <row r="844" spans="1:8" x14ac:dyDescent="0.3">
      <c r="A844" s="1">
        <v>42699</v>
      </c>
      <c r="B844">
        <v>9.3732999999999993E-3</v>
      </c>
      <c r="C844">
        <v>1.64511E-2</v>
      </c>
      <c r="D844">
        <v>1.1200000000000002E-2</v>
      </c>
      <c r="E844">
        <v>1.397E-2</v>
      </c>
      <c r="F844">
        <v>1.8359999999999998E-2</v>
      </c>
      <c r="G844">
        <v>2.3572000000000003E-2</v>
      </c>
      <c r="H844">
        <v>3.0059999999999996E-2</v>
      </c>
    </row>
    <row r="845" spans="1:8" x14ac:dyDescent="0.3">
      <c r="A845" s="1">
        <v>42706</v>
      </c>
      <c r="B845">
        <v>9.463899999999999E-3</v>
      </c>
      <c r="C845">
        <v>1.6445600000000001E-2</v>
      </c>
      <c r="D845">
        <v>1.098E-2</v>
      </c>
      <c r="E845">
        <v>1.379E-2</v>
      </c>
      <c r="F845">
        <v>1.822E-2</v>
      </c>
      <c r="G845">
        <v>2.3830999999999998E-2</v>
      </c>
      <c r="H845">
        <v>3.0619999999999998E-2</v>
      </c>
    </row>
    <row r="846" spans="1:8" x14ac:dyDescent="0.3">
      <c r="A846" s="1">
        <v>42713</v>
      </c>
      <c r="B846">
        <v>9.5650000000000006E-3</v>
      </c>
      <c r="C846">
        <v>1.64844E-2</v>
      </c>
      <c r="D846">
        <v>1.1350000000000001E-2</v>
      </c>
      <c r="E846">
        <v>1.423E-2</v>
      </c>
      <c r="F846">
        <v>1.891E-2</v>
      </c>
      <c r="G846">
        <v>2.4675000000000002E-2</v>
      </c>
      <c r="H846">
        <v>3.1539999999999999E-2</v>
      </c>
    </row>
    <row r="847" spans="1:8" x14ac:dyDescent="0.3">
      <c r="A847" s="1">
        <v>42720</v>
      </c>
      <c r="B847">
        <v>9.9733000000000009E-3</v>
      </c>
      <c r="C847">
        <v>1.6934399999999999E-2</v>
      </c>
      <c r="D847">
        <v>1.2540000000000001E-2</v>
      </c>
      <c r="E847">
        <v>1.5969999999999998E-2</v>
      </c>
      <c r="F847">
        <v>2.0659999999999998E-2</v>
      </c>
      <c r="G847">
        <v>2.5916000000000002E-2</v>
      </c>
      <c r="H847">
        <v>3.175E-2</v>
      </c>
    </row>
    <row r="848" spans="1:8" x14ac:dyDescent="0.3">
      <c r="A848" s="1">
        <v>42727</v>
      </c>
      <c r="B848">
        <v>9.9705999999999996E-3</v>
      </c>
      <c r="C848">
        <v>1.68956E-2</v>
      </c>
      <c r="D848">
        <v>1.204E-2</v>
      </c>
      <c r="E848">
        <v>1.5390000000000001E-2</v>
      </c>
      <c r="F848">
        <v>2.0250000000000001E-2</v>
      </c>
      <c r="G848">
        <v>2.5373E-2</v>
      </c>
      <c r="H848">
        <v>3.1139999999999998E-2</v>
      </c>
    </row>
    <row r="849" spans="1:8" x14ac:dyDescent="0.3">
      <c r="A849" s="1">
        <v>42734</v>
      </c>
      <c r="B849">
        <v>9.9789000000000006E-3</v>
      </c>
      <c r="C849">
        <v>1.6856699999999999E-2</v>
      </c>
      <c r="D849">
        <v>1.1899999999999999E-2</v>
      </c>
      <c r="E849">
        <v>1.452E-2</v>
      </c>
      <c r="F849">
        <v>1.9279999999999999E-2</v>
      </c>
      <c r="G849">
        <v>2.4443000000000003E-2</v>
      </c>
      <c r="H849">
        <v>3.066E-2</v>
      </c>
    </row>
    <row r="850" spans="1:8" x14ac:dyDescent="0.3">
      <c r="A850" s="1">
        <v>42741</v>
      </c>
      <c r="B850">
        <v>1.01011E-2</v>
      </c>
      <c r="C850">
        <v>1.6845599999999999E-2</v>
      </c>
      <c r="D850">
        <v>1.2119999999999999E-2</v>
      </c>
      <c r="E850">
        <v>1.4830000000000001E-2</v>
      </c>
      <c r="F850">
        <v>1.925E-2</v>
      </c>
      <c r="G850">
        <v>2.4192999999999999E-2</v>
      </c>
      <c r="H850">
        <v>3.0089999999999999E-2</v>
      </c>
    </row>
    <row r="851" spans="1:8" x14ac:dyDescent="0.3">
      <c r="A851" s="1">
        <v>42748</v>
      </c>
      <c r="B851">
        <v>1.02317E-2</v>
      </c>
      <c r="C851">
        <v>1.69844E-2</v>
      </c>
      <c r="D851">
        <v>1.1950000000000001E-2</v>
      </c>
      <c r="E851">
        <v>1.478E-2</v>
      </c>
      <c r="F851">
        <v>1.898E-2</v>
      </c>
      <c r="G851">
        <v>2.3963999999999999E-2</v>
      </c>
      <c r="H851">
        <v>2.989E-2</v>
      </c>
    </row>
    <row r="852" spans="1:8" x14ac:dyDescent="0.3">
      <c r="A852" s="1">
        <v>42755</v>
      </c>
      <c r="B852">
        <v>1.04344E-2</v>
      </c>
      <c r="C852">
        <v>1.7328900000000001E-2</v>
      </c>
      <c r="D852">
        <v>1.191E-2</v>
      </c>
      <c r="E852">
        <v>1.4870000000000001E-2</v>
      </c>
      <c r="F852">
        <v>1.9370000000000002E-2</v>
      </c>
      <c r="G852">
        <v>2.4668000000000002E-2</v>
      </c>
      <c r="H852">
        <v>3.049E-2</v>
      </c>
    </row>
    <row r="853" spans="1:8" x14ac:dyDescent="0.3">
      <c r="A853" s="1">
        <v>42762</v>
      </c>
      <c r="B853">
        <v>1.039E-2</v>
      </c>
      <c r="C853">
        <v>1.7239999999999998E-2</v>
      </c>
      <c r="D853">
        <v>1.2199999999999999E-2</v>
      </c>
      <c r="E853">
        <v>1.4769999999999998E-2</v>
      </c>
      <c r="F853">
        <v>1.9470000000000001E-2</v>
      </c>
      <c r="G853">
        <v>2.4843E-2</v>
      </c>
      <c r="H853">
        <v>3.0590000000000003E-2</v>
      </c>
    </row>
    <row r="854" spans="1:8" x14ac:dyDescent="0.3">
      <c r="A854" s="1">
        <v>42769</v>
      </c>
      <c r="B854">
        <v>1.034E-2</v>
      </c>
      <c r="C854">
        <v>1.7134399999999998E-2</v>
      </c>
      <c r="D854">
        <v>1.1990000000000001E-2</v>
      </c>
      <c r="E854">
        <v>1.4610000000000001E-2</v>
      </c>
      <c r="F854">
        <v>1.9100000000000002E-2</v>
      </c>
      <c r="G854">
        <v>2.4648E-2</v>
      </c>
      <c r="H854">
        <v>3.0910000000000003E-2</v>
      </c>
    </row>
    <row r="855" spans="1:8" x14ac:dyDescent="0.3">
      <c r="A855" s="1">
        <v>42776</v>
      </c>
      <c r="B855">
        <v>1.0362199999999998E-2</v>
      </c>
      <c r="C855">
        <v>1.7026099999999999E-2</v>
      </c>
      <c r="D855">
        <v>1.192E-2</v>
      </c>
      <c r="E855">
        <v>1.47E-2</v>
      </c>
      <c r="F855">
        <v>1.8870000000000001E-2</v>
      </c>
      <c r="G855">
        <v>2.4073000000000001E-2</v>
      </c>
      <c r="H855">
        <v>3.0059999999999996E-2</v>
      </c>
    </row>
    <row r="856" spans="1:8" x14ac:dyDescent="0.3">
      <c r="A856" s="1">
        <v>42783</v>
      </c>
      <c r="B856">
        <v>1.0523299999999999E-2</v>
      </c>
      <c r="C856">
        <v>1.7353899999999998E-2</v>
      </c>
      <c r="D856">
        <v>1.1899999999999999E-2</v>
      </c>
      <c r="E856">
        <v>1.4729999999999998E-2</v>
      </c>
      <c r="F856">
        <v>1.9020000000000002E-2</v>
      </c>
      <c r="G856">
        <v>2.4146999999999998E-2</v>
      </c>
      <c r="H856">
        <v>3.023E-2</v>
      </c>
    </row>
    <row r="857" spans="1:8" x14ac:dyDescent="0.3">
      <c r="A857" s="1">
        <v>42790</v>
      </c>
      <c r="B857">
        <v>1.0540000000000001E-2</v>
      </c>
      <c r="C857">
        <v>1.7395600000000001E-2</v>
      </c>
      <c r="D857">
        <v>1.145E-2</v>
      </c>
      <c r="E857">
        <v>1.3900000000000001E-2</v>
      </c>
      <c r="F857">
        <v>1.805E-2</v>
      </c>
      <c r="G857">
        <v>2.3117000000000002E-2</v>
      </c>
      <c r="H857">
        <v>2.9520000000000001E-2</v>
      </c>
    </row>
    <row r="858" spans="1:8" x14ac:dyDescent="0.3">
      <c r="A858" s="1">
        <v>42797</v>
      </c>
      <c r="B858">
        <v>1.1016699999999999E-2</v>
      </c>
      <c r="C858">
        <v>1.8081699999999999E-2</v>
      </c>
      <c r="D858">
        <v>1.307E-2</v>
      </c>
      <c r="E858">
        <v>1.5810000000000001E-2</v>
      </c>
      <c r="F858">
        <v>2.0099999999999996E-2</v>
      </c>
      <c r="G858">
        <v>2.4779999999999996E-2</v>
      </c>
      <c r="H858">
        <v>3.0720000000000001E-2</v>
      </c>
    </row>
    <row r="859" spans="1:8" x14ac:dyDescent="0.3">
      <c r="A859" s="1">
        <v>42804</v>
      </c>
      <c r="B859">
        <v>1.12122E-2</v>
      </c>
      <c r="C859">
        <v>1.81844E-2</v>
      </c>
      <c r="D859">
        <v>1.355E-2</v>
      </c>
      <c r="E859">
        <v>1.661E-2</v>
      </c>
      <c r="F859">
        <v>2.1019999999999997E-2</v>
      </c>
      <c r="G859">
        <v>2.5745000000000001E-2</v>
      </c>
      <c r="H859">
        <v>3.1649999999999998E-2</v>
      </c>
    </row>
    <row r="860" spans="1:8" x14ac:dyDescent="0.3">
      <c r="A860" s="1">
        <v>42811</v>
      </c>
      <c r="B860">
        <v>1.15178E-2</v>
      </c>
      <c r="C860">
        <v>1.8131700000000001E-2</v>
      </c>
      <c r="D860">
        <v>1.3180000000000001E-2</v>
      </c>
      <c r="E860">
        <v>1.602E-2</v>
      </c>
      <c r="F860">
        <v>2.019E-2</v>
      </c>
      <c r="G860">
        <v>2.5004999999999996E-2</v>
      </c>
      <c r="H860">
        <v>3.1099999999999999E-2</v>
      </c>
    </row>
    <row r="861" spans="1:8" x14ac:dyDescent="0.3">
      <c r="A861" s="1">
        <v>42818</v>
      </c>
      <c r="B861">
        <v>1.15128E-2</v>
      </c>
      <c r="C861">
        <v>1.80289E-2</v>
      </c>
      <c r="D861">
        <v>1.2589999999999999E-2</v>
      </c>
      <c r="E861">
        <v>1.529E-2</v>
      </c>
      <c r="F861">
        <v>1.9459999999999998E-2</v>
      </c>
      <c r="G861">
        <v>2.4123000000000002E-2</v>
      </c>
      <c r="H861">
        <v>3.0139999999999997E-2</v>
      </c>
    </row>
    <row r="862" spans="1:8" x14ac:dyDescent="0.3">
      <c r="A862" s="1">
        <v>42825</v>
      </c>
      <c r="B862">
        <v>1.14956E-2</v>
      </c>
      <c r="C862">
        <v>1.80178E-2</v>
      </c>
      <c r="D862">
        <v>1.256E-2</v>
      </c>
      <c r="E862">
        <v>1.49E-2</v>
      </c>
      <c r="F862">
        <v>1.9220000000000001E-2</v>
      </c>
      <c r="G862">
        <v>2.3873999999999999E-2</v>
      </c>
      <c r="H862">
        <v>3.0099999999999998E-2</v>
      </c>
    </row>
    <row r="863" spans="1:8" x14ac:dyDescent="0.3">
      <c r="A863" s="1">
        <v>42832</v>
      </c>
      <c r="B863">
        <v>1.1576100000000001E-2</v>
      </c>
      <c r="C863">
        <v>1.7989999999999999E-2</v>
      </c>
      <c r="D863">
        <v>1.2889999999999999E-2</v>
      </c>
      <c r="E863">
        <v>1.5089999999999999E-2</v>
      </c>
      <c r="F863">
        <v>1.9199999999999998E-2</v>
      </c>
      <c r="G863">
        <v>2.3821999999999999E-2</v>
      </c>
      <c r="H863">
        <v>3.0079999999999999E-2</v>
      </c>
    </row>
    <row r="864" spans="1:8" x14ac:dyDescent="0.3">
      <c r="A864" s="1">
        <v>42839</v>
      </c>
      <c r="B864">
        <v>1.15844E-2</v>
      </c>
      <c r="C864">
        <v>1.7717800000000002E-2</v>
      </c>
      <c r="D864">
        <v>1.2070000000000001E-2</v>
      </c>
      <c r="E864">
        <v>1.413E-2</v>
      </c>
      <c r="F864">
        <v>1.77E-2</v>
      </c>
      <c r="G864">
        <v>2.2374000000000002E-2</v>
      </c>
      <c r="H864">
        <v>2.8929999999999997E-2</v>
      </c>
    </row>
    <row r="865" spans="1:8" x14ac:dyDescent="0.3">
      <c r="A865" s="1">
        <v>42846</v>
      </c>
      <c r="B865">
        <v>1.15622E-2</v>
      </c>
      <c r="C865">
        <v>1.7445599999999999E-2</v>
      </c>
      <c r="D865">
        <v>1.1819999999999999E-2</v>
      </c>
      <c r="E865">
        <v>1.4020000000000001E-2</v>
      </c>
      <c r="F865">
        <v>1.771E-2</v>
      </c>
      <c r="G865">
        <v>2.2480000000000003E-2</v>
      </c>
      <c r="H865">
        <v>2.9020000000000001E-2</v>
      </c>
    </row>
    <row r="866" spans="1:8" x14ac:dyDescent="0.3">
      <c r="A866" s="1">
        <v>42853</v>
      </c>
      <c r="B866">
        <v>1.1723300000000001E-2</v>
      </c>
      <c r="C866">
        <v>1.7739999999999999E-2</v>
      </c>
      <c r="D866">
        <v>1.264E-2</v>
      </c>
      <c r="E866">
        <v>1.444E-2</v>
      </c>
      <c r="F866">
        <v>1.8149999999999999E-2</v>
      </c>
      <c r="G866">
        <v>2.2801999999999999E-2</v>
      </c>
      <c r="H866">
        <v>2.9520000000000001E-2</v>
      </c>
    </row>
    <row r="867" spans="1:8" x14ac:dyDescent="0.3">
      <c r="A867" s="1">
        <v>42860</v>
      </c>
      <c r="B867">
        <v>1.1803900000000001E-2</v>
      </c>
      <c r="C867">
        <v>1.779E-2</v>
      </c>
      <c r="D867">
        <v>1.312E-2</v>
      </c>
      <c r="E867">
        <v>1.5070000000000002E-2</v>
      </c>
      <c r="F867">
        <v>1.882E-2</v>
      </c>
      <c r="G867">
        <v>2.3487000000000001E-2</v>
      </c>
      <c r="H867">
        <v>2.9839999999999998E-2</v>
      </c>
    </row>
    <row r="868" spans="1:8" x14ac:dyDescent="0.3">
      <c r="A868" s="1">
        <v>42867</v>
      </c>
      <c r="B868">
        <v>1.17956E-2</v>
      </c>
      <c r="C868">
        <v>1.7656700000000001E-2</v>
      </c>
      <c r="D868">
        <v>1.2920000000000001E-2</v>
      </c>
      <c r="E868">
        <v>1.4879999999999999E-2</v>
      </c>
      <c r="F868">
        <v>1.848E-2</v>
      </c>
      <c r="G868">
        <v>2.3257E-2</v>
      </c>
      <c r="H868">
        <v>2.989E-2</v>
      </c>
    </row>
    <row r="869" spans="1:8" x14ac:dyDescent="0.3">
      <c r="A869" s="1">
        <v>42874</v>
      </c>
      <c r="B869">
        <v>1.1864399999999999E-2</v>
      </c>
      <c r="C869">
        <v>1.7228900000000002E-2</v>
      </c>
      <c r="D869">
        <v>1.272E-2</v>
      </c>
      <c r="E869">
        <v>1.448E-2</v>
      </c>
      <c r="F869">
        <v>1.7810000000000003E-2</v>
      </c>
      <c r="G869">
        <v>2.2345999999999998E-2</v>
      </c>
      <c r="H869">
        <v>2.8970000000000003E-2</v>
      </c>
    </row>
    <row r="870" spans="1:8" x14ac:dyDescent="0.3">
      <c r="A870" s="1">
        <v>42881</v>
      </c>
      <c r="B870">
        <v>1.20178E-2</v>
      </c>
      <c r="C870">
        <v>1.72122E-2</v>
      </c>
      <c r="D870">
        <v>1.2960000000000001E-2</v>
      </c>
      <c r="E870">
        <v>1.455E-2</v>
      </c>
      <c r="F870">
        <v>1.7899999999999999E-2</v>
      </c>
      <c r="G870">
        <v>2.2465000000000002E-2</v>
      </c>
      <c r="H870">
        <v>2.912E-2</v>
      </c>
    </row>
    <row r="871" spans="1:8" x14ac:dyDescent="0.3">
      <c r="A871" s="1">
        <v>42888</v>
      </c>
      <c r="B871">
        <v>1.2225E-2</v>
      </c>
      <c r="C871">
        <v>1.7306699999999998E-2</v>
      </c>
      <c r="D871">
        <v>1.29E-2</v>
      </c>
      <c r="E871">
        <v>1.4250000000000001E-2</v>
      </c>
      <c r="F871">
        <v>1.72E-2</v>
      </c>
      <c r="G871">
        <v>2.1590999999999999E-2</v>
      </c>
      <c r="H871">
        <v>2.81E-2</v>
      </c>
    </row>
    <row r="872" spans="1:8" x14ac:dyDescent="0.3">
      <c r="A872" s="1">
        <v>42895</v>
      </c>
      <c r="B872">
        <v>1.2364399999999999E-2</v>
      </c>
      <c r="C872">
        <v>1.7284399999999998E-2</v>
      </c>
      <c r="D872">
        <v>1.337E-2</v>
      </c>
      <c r="E872">
        <v>1.4809999999999999E-2</v>
      </c>
      <c r="F872">
        <v>1.7669999999999998E-2</v>
      </c>
      <c r="G872">
        <v>2.2005E-2</v>
      </c>
      <c r="H872">
        <v>2.8559999999999999E-2</v>
      </c>
    </row>
    <row r="873" spans="1:8" x14ac:dyDescent="0.3">
      <c r="A873" s="1">
        <v>42902</v>
      </c>
      <c r="B873">
        <v>1.27356E-2</v>
      </c>
      <c r="C873">
        <v>1.73233E-2</v>
      </c>
      <c r="D873">
        <v>1.3169999999999999E-2</v>
      </c>
      <c r="E873">
        <v>1.4750000000000001E-2</v>
      </c>
      <c r="F873">
        <v>1.7440000000000001E-2</v>
      </c>
      <c r="G873">
        <v>2.1514000000000002E-2</v>
      </c>
      <c r="H873">
        <v>2.7759999999999996E-2</v>
      </c>
    </row>
    <row r="874" spans="1:8" x14ac:dyDescent="0.3">
      <c r="A874" s="1">
        <v>42909</v>
      </c>
      <c r="B874">
        <v>1.29328E-2</v>
      </c>
      <c r="C874">
        <v>1.73344E-2</v>
      </c>
      <c r="D874">
        <v>1.3420000000000001E-2</v>
      </c>
      <c r="E874">
        <v>1.4800000000000001E-2</v>
      </c>
      <c r="F874">
        <v>1.7570000000000002E-2</v>
      </c>
      <c r="G874">
        <v>2.1423000000000001E-2</v>
      </c>
      <c r="H874">
        <v>2.7160000000000004E-2</v>
      </c>
    </row>
    <row r="875" spans="1:8" x14ac:dyDescent="0.3">
      <c r="A875" s="1">
        <v>42916</v>
      </c>
      <c r="B875">
        <v>1.29917E-2</v>
      </c>
      <c r="C875">
        <v>1.7384400000000001E-2</v>
      </c>
      <c r="D875">
        <v>1.3839999999999998E-2</v>
      </c>
      <c r="E875">
        <v>1.5470000000000001E-2</v>
      </c>
      <c r="F875">
        <v>1.8890000000000001E-2</v>
      </c>
      <c r="G875">
        <v>2.3037000000000002E-2</v>
      </c>
      <c r="H875">
        <v>2.835E-2</v>
      </c>
    </row>
    <row r="876" spans="1:8" x14ac:dyDescent="0.3">
      <c r="A876" s="1">
        <v>42923</v>
      </c>
      <c r="B876">
        <v>1.30522E-2</v>
      </c>
      <c r="C876">
        <v>1.7576100000000001E-2</v>
      </c>
      <c r="D876">
        <v>1.401E-2</v>
      </c>
      <c r="E876">
        <v>1.592E-2</v>
      </c>
      <c r="F876">
        <v>1.9480000000000001E-2</v>
      </c>
      <c r="G876">
        <v>2.3856000000000002E-2</v>
      </c>
      <c r="H876">
        <v>2.9290000000000004E-2</v>
      </c>
    </row>
    <row r="877" spans="1:8" x14ac:dyDescent="0.3">
      <c r="A877" s="1">
        <v>42930</v>
      </c>
      <c r="B877">
        <v>1.30361E-2</v>
      </c>
      <c r="C877">
        <v>1.7398299999999998E-2</v>
      </c>
      <c r="D877">
        <v>1.3580000000000002E-2</v>
      </c>
      <c r="E877">
        <v>1.5470000000000001E-2</v>
      </c>
      <c r="F877">
        <v>1.8669999999999999E-2</v>
      </c>
      <c r="G877">
        <v>2.3318999999999999E-2</v>
      </c>
      <c r="H877">
        <v>2.92E-2</v>
      </c>
    </row>
    <row r="878" spans="1:8" x14ac:dyDescent="0.3">
      <c r="A878" s="1">
        <v>42937</v>
      </c>
      <c r="B878">
        <v>1.3144400000000001E-2</v>
      </c>
      <c r="C878">
        <v>1.7356699999999999E-2</v>
      </c>
      <c r="D878">
        <v>1.3420000000000001E-2</v>
      </c>
      <c r="E878">
        <v>1.4959999999999999E-2</v>
      </c>
      <c r="F878">
        <v>1.804E-2</v>
      </c>
      <c r="G878">
        <v>2.2374999999999999E-2</v>
      </c>
      <c r="H878">
        <v>2.809E-2</v>
      </c>
    </row>
    <row r="879" spans="1:8" x14ac:dyDescent="0.3">
      <c r="A879" s="1">
        <v>42944</v>
      </c>
      <c r="B879">
        <v>1.31056E-2</v>
      </c>
      <c r="C879">
        <v>1.729E-2</v>
      </c>
      <c r="D879">
        <v>1.349E-2</v>
      </c>
      <c r="E879">
        <v>1.504E-2</v>
      </c>
      <c r="F879">
        <v>1.8349999999999998E-2</v>
      </c>
      <c r="G879">
        <v>2.2889E-2</v>
      </c>
      <c r="H879">
        <v>2.896E-2</v>
      </c>
    </row>
    <row r="880" spans="1:8" x14ac:dyDescent="0.3">
      <c r="A880" s="1">
        <v>42951</v>
      </c>
      <c r="B880">
        <v>1.3119399999999998E-2</v>
      </c>
      <c r="C880">
        <v>1.7228900000000002E-2</v>
      </c>
      <c r="D880">
        <v>1.353E-2</v>
      </c>
      <c r="E880">
        <v>1.504E-2</v>
      </c>
      <c r="F880">
        <v>1.8159999999999999E-2</v>
      </c>
      <c r="G880">
        <v>2.2620000000000001E-2</v>
      </c>
      <c r="H880">
        <v>2.843E-2</v>
      </c>
    </row>
    <row r="881" spans="1:8" x14ac:dyDescent="0.3">
      <c r="A881" s="1">
        <v>42958</v>
      </c>
      <c r="B881">
        <v>1.315E-2</v>
      </c>
      <c r="C881">
        <v>1.72456E-2</v>
      </c>
      <c r="D881">
        <v>1.2960000000000001E-2</v>
      </c>
      <c r="E881">
        <v>1.448E-2</v>
      </c>
      <c r="F881">
        <v>1.7440000000000001E-2</v>
      </c>
      <c r="G881">
        <v>2.1888000000000001E-2</v>
      </c>
      <c r="H881">
        <v>2.7859999999999999E-2</v>
      </c>
    </row>
    <row r="882" spans="1:8" x14ac:dyDescent="0.3">
      <c r="A882" s="1">
        <v>42965</v>
      </c>
      <c r="B882">
        <v>1.31472E-2</v>
      </c>
      <c r="C882">
        <v>1.7262200000000002E-2</v>
      </c>
      <c r="D882">
        <v>1.307E-2</v>
      </c>
      <c r="E882">
        <v>1.46E-2</v>
      </c>
      <c r="F882">
        <v>1.7610000000000001E-2</v>
      </c>
      <c r="G882">
        <v>2.1939E-2</v>
      </c>
      <c r="H882">
        <v>2.7770000000000003E-2</v>
      </c>
    </row>
    <row r="883" spans="1:8" x14ac:dyDescent="0.3">
      <c r="A883" s="1">
        <v>42972</v>
      </c>
      <c r="B883">
        <v>1.31778E-2</v>
      </c>
      <c r="C883">
        <v>1.72789E-2</v>
      </c>
      <c r="D883">
        <v>1.3349999999999999E-2</v>
      </c>
      <c r="E883">
        <v>1.4630000000000001E-2</v>
      </c>
      <c r="F883">
        <v>1.7579999999999998E-2</v>
      </c>
      <c r="G883">
        <v>2.1659000000000001E-2</v>
      </c>
      <c r="H883">
        <v>2.7469999999999998E-2</v>
      </c>
    </row>
    <row r="884" spans="1:8" x14ac:dyDescent="0.3">
      <c r="A884" s="1">
        <v>42979</v>
      </c>
      <c r="B884">
        <v>1.3161100000000002E-2</v>
      </c>
      <c r="C884">
        <v>1.7117800000000002E-2</v>
      </c>
      <c r="D884">
        <v>1.3439999999999999E-2</v>
      </c>
      <c r="E884">
        <v>1.46E-2</v>
      </c>
      <c r="F884">
        <v>1.7389999999999999E-2</v>
      </c>
      <c r="G884">
        <v>2.1657000000000003E-2</v>
      </c>
      <c r="H884">
        <v>2.7779999999999999E-2</v>
      </c>
    </row>
    <row r="885" spans="1:8" x14ac:dyDescent="0.3">
      <c r="A885" s="1">
        <v>42986</v>
      </c>
      <c r="B885">
        <v>1.31033E-2</v>
      </c>
      <c r="C885">
        <v>1.69511E-2</v>
      </c>
      <c r="D885">
        <v>1.264E-2</v>
      </c>
      <c r="E885">
        <v>1.37E-2</v>
      </c>
      <c r="F885">
        <v>1.634E-2</v>
      </c>
      <c r="G885">
        <v>2.0507000000000001E-2</v>
      </c>
      <c r="H885">
        <v>2.6699999999999998E-2</v>
      </c>
    </row>
    <row r="886" spans="1:8" x14ac:dyDescent="0.3">
      <c r="A886" s="1">
        <v>42993</v>
      </c>
      <c r="B886">
        <v>1.32389E-2</v>
      </c>
      <c r="C886">
        <v>1.7320600000000002E-2</v>
      </c>
      <c r="D886">
        <v>1.3820000000000001E-2</v>
      </c>
      <c r="E886">
        <v>1.5260000000000001E-2</v>
      </c>
      <c r="F886">
        <v>1.806E-2</v>
      </c>
      <c r="G886">
        <v>2.2023000000000001E-2</v>
      </c>
      <c r="H886">
        <v>2.7699999999999999E-2</v>
      </c>
    </row>
    <row r="887" spans="1:8" x14ac:dyDescent="0.3">
      <c r="A887" s="1">
        <v>43000</v>
      </c>
      <c r="B887">
        <v>1.32944E-2</v>
      </c>
      <c r="C887">
        <v>1.77539E-2</v>
      </c>
      <c r="D887">
        <v>1.4330000000000001E-2</v>
      </c>
      <c r="E887">
        <v>1.576E-2</v>
      </c>
      <c r="F887">
        <v>1.8620000000000001E-2</v>
      </c>
      <c r="G887">
        <v>2.2499000000000002E-2</v>
      </c>
      <c r="H887">
        <v>2.7800000000000002E-2</v>
      </c>
    </row>
    <row r="888" spans="1:8" x14ac:dyDescent="0.3">
      <c r="A888" s="1">
        <v>43007</v>
      </c>
      <c r="B888">
        <v>1.3338900000000001E-2</v>
      </c>
      <c r="C888">
        <v>1.78233E-2</v>
      </c>
      <c r="D888">
        <v>1.486E-2</v>
      </c>
      <c r="E888">
        <v>1.6240000000000001E-2</v>
      </c>
      <c r="F888">
        <v>1.9370000000000002E-2</v>
      </c>
      <c r="G888">
        <v>2.3336000000000003E-2</v>
      </c>
      <c r="H888">
        <v>2.86E-2</v>
      </c>
    </row>
    <row r="889" spans="1:8" x14ac:dyDescent="0.3">
      <c r="A889" s="1">
        <v>43014</v>
      </c>
      <c r="B889">
        <v>1.3502799999999999E-2</v>
      </c>
      <c r="C889">
        <v>1.8045599999999998E-2</v>
      </c>
      <c r="D889">
        <v>1.506E-2</v>
      </c>
      <c r="E889">
        <v>1.6390000000000002E-2</v>
      </c>
      <c r="F889">
        <v>1.9569999999999997E-2</v>
      </c>
      <c r="G889">
        <v>2.3589000000000002E-2</v>
      </c>
      <c r="H889">
        <v>2.894E-2</v>
      </c>
    </row>
    <row r="890" spans="1:8" x14ac:dyDescent="0.3">
      <c r="A890" s="1">
        <v>43021</v>
      </c>
      <c r="B890">
        <v>1.35333E-2</v>
      </c>
      <c r="C890">
        <v>1.81289E-2</v>
      </c>
      <c r="D890">
        <v>1.4950000000000001E-2</v>
      </c>
      <c r="E890">
        <v>1.6320000000000001E-2</v>
      </c>
      <c r="F890">
        <v>1.9009999999999999E-2</v>
      </c>
      <c r="G890">
        <v>2.273E-2</v>
      </c>
      <c r="H890">
        <v>2.8060000000000002E-2</v>
      </c>
    </row>
    <row r="891" spans="1:8" x14ac:dyDescent="0.3">
      <c r="A891" s="1">
        <v>43028</v>
      </c>
      <c r="B891">
        <v>1.3647599999999999E-2</v>
      </c>
      <c r="C891">
        <v>1.8312200000000001E-2</v>
      </c>
      <c r="D891">
        <v>1.5779999999999999E-2</v>
      </c>
      <c r="E891">
        <v>1.7149999999999999E-2</v>
      </c>
      <c r="F891">
        <v>2.0209999999999999E-2</v>
      </c>
      <c r="G891">
        <v>2.3845000000000002E-2</v>
      </c>
      <c r="H891">
        <v>2.8980000000000002E-2</v>
      </c>
    </row>
    <row r="892" spans="1:8" x14ac:dyDescent="0.3">
      <c r="A892" s="1">
        <v>43035</v>
      </c>
      <c r="B892">
        <v>1.38009E-2</v>
      </c>
      <c r="C892">
        <v>1.8478899999999999E-2</v>
      </c>
      <c r="D892">
        <v>1.5899999999999997E-2</v>
      </c>
      <c r="E892">
        <v>1.7189999999999997E-2</v>
      </c>
      <c r="F892">
        <v>2.0289999999999999E-2</v>
      </c>
      <c r="G892">
        <v>2.4064000000000002E-2</v>
      </c>
      <c r="H892">
        <v>2.9180000000000001E-2</v>
      </c>
    </row>
    <row r="893" spans="1:8" x14ac:dyDescent="0.3">
      <c r="A893" s="1">
        <v>43042</v>
      </c>
      <c r="B893">
        <v>1.39194E-2</v>
      </c>
      <c r="C893">
        <v>1.86289E-2</v>
      </c>
      <c r="D893">
        <v>1.6150000000000001E-2</v>
      </c>
      <c r="E893">
        <v>1.7299999999999999E-2</v>
      </c>
      <c r="F893">
        <v>1.9910000000000001E-2</v>
      </c>
      <c r="G893">
        <v>2.3324999999999999E-2</v>
      </c>
      <c r="H893">
        <v>2.8140000000000002E-2</v>
      </c>
    </row>
    <row r="894" spans="1:8" x14ac:dyDescent="0.3">
      <c r="A894" s="1">
        <v>43049</v>
      </c>
      <c r="B894">
        <v>1.41289E-2</v>
      </c>
      <c r="C894">
        <v>1.8814999999999998E-2</v>
      </c>
      <c r="D894">
        <v>1.6560000000000002E-2</v>
      </c>
      <c r="E894">
        <v>1.7860000000000001E-2</v>
      </c>
      <c r="F894">
        <v>2.052E-2</v>
      </c>
      <c r="G894">
        <v>2.3984000000000002E-2</v>
      </c>
      <c r="H894">
        <v>2.8799999999999999E-2</v>
      </c>
    </row>
    <row r="895" spans="1:8" x14ac:dyDescent="0.3">
      <c r="A895" s="1">
        <v>43056</v>
      </c>
      <c r="B895">
        <v>1.44067E-2</v>
      </c>
      <c r="C895">
        <v>1.9062200000000001E-2</v>
      </c>
      <c r="D895">
        <v>1.7229999999999999E-2</v>
      </c>
      <c r="E895">
        <v>1.8239999999999999E-2</v>
      </c>
      <c r="F895">
        <v>2.0579999999999998E-2</v>
      </c>
      <c r="G895">
        <v>2.3435000000000001E-2</v>
      </c>
      <c r="H895">
        <v>2.7779999999999999E-2</v>
      </c>
    </row>
    <row r="896" spans="1:8" x14ac:dyDescent="0.3">
      <c r="A896" s="1">
        <v>43063</v>
      </c>
      <c r="B896">
        <v>1.46763E-2</v>
      </c>
      <c r="C896">
        <v>1.9360599999999999E-2</v>
      </c>
      <c r="D896">
        <v>1.7469999999999999E-2</v>
      </c>
      <c r="E896">
        <v>1.8460000000000001E-2</v>
      </c>
      <c r="F896">
        <v>2.0640000000000002E-2</v>
      </c>
      <c r="G896">
        <v>2.3418000000000001E-2</v>
      </c>
      <c r="H896">
        <v>2.7650000000000001E-2</v>
      </c>
    </row>
    <row r="897" spans="1:8" x14ac:dyDescent="0.3">
      <c r="A897" s="1">
        <v>43070</v>
      </c>
      <c r="B897">
        <v>1.4946299999999999E-2</v>
      </c>
      <c r="C897">
        <v>1.9604400000000001E-2</v>
      </c>
      <c r="D897">
        <v>1.7730000000000003E-2</v>
      </c>
      <c r="E897">
        <v>1.8849999999999999E-2</v>
      </c>
      <c r="F897">
        <v>2.1139999999999999E-2</v>
      </c>
      <c r="G897">
        <v>2.3615000000000001E-2</v>
      </c>
      <c r="H897">
        <v>2.7619999999999999E-2</v>
      </c>
    </row>
    <row r="898" spans="1:8" x14ac:dyDescent="0.3">
      <c r="A898" s="1">
        <v>43077</v>
      </c>
      <c r="B898">
        <v>1.5487800000000001E-2</v>
      </c>
      <c r="C898">
        <v>2.0107499999999997E-2</v>
      </c>
      <c r="D898">
        <v>1.797E-2</v>
      </c>
      <c r="E898">
        <v>1.908E-2</v>
      </c>
      <c r="F898">
        <v>2.1409999999999998E-2</v>
      </c>
      <c r="G898">
        <v>2.376E-2</v>
      </c>
      <c r="H898">
        <v>2.7690000000000003E-2</v>
      </c>
    </row>
    <row r="899" spans="1:8" x14ac:dyDescent="0.3">
      <c r="A899" s="1">
        <v>43084</v>
      </c>
      <c r="B899">
        <v>1.6133100000000001E-2</v>
      </c>
      <c r="C899">
        <v>2.0476299999999999E-2</v>
      </c>
      <c r="D899">
        <v>1.8380000000000001E-2</v>
      </c>
      <c r="E899">
        <v>1.9489999999999997E-2</v>
      </c>
      <c r="F899">
        <v>2.155E-2</v>
      </c>
      <c r="G899">
        <v>2.3529999999999999E-2</v>
      </c>
      <c r="H899">
        <v>2.6879999999999998E-2</v>
      </c>
    </row>
    <row r="900" spans="1:8" x14ac:dyDescent="0.3">
      <c r="A900" s="1">
        <v>43091</v>
      </c>
      <c r="B900">
        <v>1.68577E-2</v>
      </c>
      <c r="C900">
        <v>2.1021600000000001E-2</v>
      </c>
      <c r="D900">
        <v>1.8929999999999999E-2</v>
      </c>
      <c r="E900">
        <v>2.0099999999999996E-2</v>
      </c>
      <c r="F900">
        <v>2.2499999999999999E-2</v>
      </c>
      <c r="G900">
        <v>2.4809999999999999E-2</v>
      </c>
      <c r="H900">
        <v>2.8319999999999998E-2</v>
      </c>
    </row>
    <row r="901" spans="1:8" x14ac:dyDescent="0.3">
      <c r="A901" s="1">
        <v>43098</v>
      </c>
      <c r="B901">
        <v>1.6942800000000001E-2</v>
      </c>
      <c r="C901">
        <v>2.10697E-2</v>
      </c>
      <c r="D901">
        <v>1.8849999999999999E-2</v>
      </c>
      <c r="E901">
        <v>1.9720000000000001E-2</v>
      </c>
      <c r="F901">
        <v>2.2069999999999999E-2</v>
      </c>
      <c r="G901">
        <v>2.4054000000000002E-2</v>
      </c>
      <c r="H901">
        <v>2.7400000000000001E-2</v>
      </c>
    </row>
    <row r="902" spans="1:8" x14ac:dyDescent="0.3">
      <c r="A902" s="1">
        <v>43105</v>
      </c>
      <c r="B902">
        <v>1.70393E-2</v>
      </c>
      <c r="C902">
        <v>2.1495299999999998E-2</v>
      </c>
      <c r="D902">
        <v>1.9619999999999999E-2</v>
      </c>
      <c r="E902">
        <v>2.061E-2</v>
      </c>
      <c r="F902">
        <v>2.2890000000000001E-2</v>
      </c>
      <c r="G902">
        <v>2.4763E-2</v>
      </c>
      <c r="H902">
        <v>2.811E-2</v>
      </c>
    </row>
    <row r="903" spans="1:8" x14ac:dyDescent="0.3">
      <c r="A903" s="1">
        <v>43112</v>
      </c>
      <c r="B903">
        <v>1.72152E-2</v>
      </c>
      <c r="C903">
        <v>2.1731299999999999E-2</v>
      </c>
      <c r="D903">
        <v>0.02</v>
      </c>
      <c r="E903">
        <v>2.1179999999999997E-2</v>
      </c>
      <c r="F903">
        <v>2.3470000000000001E-2</v>
      </c>
      <c r="G903">
        <v>2.5461999999999999E-2</v>
      </c>
      <c r="H903">
        <v>2.8490000000000001E-2</v>
      </c>
    </row>
    <row r="904" spans="1:8" x14ac:dyDescent="0.3">
      <c r="A904" s="1">
        <v>43119</v>
      </c>
      <c r="B904">
        <v>1.74447E-2</v>
      </c>
      <c r="C904">
        <v>2.2275E-2</v>
      </c>
      <c r="D904">
        <v>2.0670000000000001E-2</v>
      </c>
      <c r="E904">
        <v>2.2029999999999998E-2</v>
      </c>
      <c r="F904">
        <v>2.4500000000000001E-2</v>
      </c>
      <c r="G904">
        <v>2.6592000000000001E-2</v>
      </c>
      <c r="H904">
        <v>2.9340000000000001E-2</v>
      </c>
    </row>
    <row r="905" spans="1:8" x14ac:dyDescent="0.3">
      <c r="A905" s="1">
        <v>43126</v>
      </c>
      <c r="B905">
        <v>1.7669000000000001E-2</v>
      </c>
      <c r="C905">
        <v>2.2459400000000001E-2</v>
      </c>
      <c r="D905">
        <v>2.1179999999999997E-2</v>
      </c>
      <c r="E905">
        <v>2.2419999999999999E-2</v>
      </c>
      <c r="F905">
        <v>2.4709999999999999E-2</v>
      </c>
      <c r="G905">
        <v>2.6598999999999998E-2</v>
      </c>
      <c r="H905">
        <v>2.912E-2</v>
      </c>
    </row>
    <row r="906" spans="1:8" x14ac:dyDescent="0.3">
      <c r="A906" s="1">
        <v>43133</v>
      </c>
      <c r="B906">
        <v>1.7890200000000002E-2</v>
      </c>
      <c r="C906">
        <v>2.2905099999999998E-2</v>
      </c>
      <c r="D906">
        <v>2.1429999999999998E-2</v>
      </c>
      <c r="E906">
        <v>2.3239999999999997E-2</v>
      </c>
      <c r="F906">
        <v>2.589E-2</v>
      </c>
      <c r="G906">
        <v>2.8410999999999999E-2</v>
      </c>
      <c r="H906">
        <v>3.0870000000000002E-2</v>
      </c>
    </row>
    <row r="907" spans="1:8" x14ac:dyDescent="0.3">
      <c r="A907" s="1">
        <v>43140</v>
      </c>
      <c r="B907">
        <v>1.8199999999999997E-2</v>
      </c>
      <c r="C907">
        <v>2.31349E-2</v>
      </c>
      <c r="D907">
        <v>2.0750000000000001E-2</v>
      </c>
      <c r="E907">
        <v>2.2890000000000001E-2</v>
      </c>
      <c r="F907">
        <v>2.5440000000000001E-2</v>
      </c>
      <c r="G907">
        <v>2.8511999999999999E-2</v>
      </c>
      <c r="H907">
        <v>3.1600000000000003E-2</v>
      </c>
    </row>
    <row r="908" spans="1:8" x14ac:dyDescent="0.3">
      <c r="A908" s="1">
        <v>43147</v>
      </c>
      <c r="B908">
        <v>1.8849399999999999E-2</v>
      </c>
      <c r="C908">
        <v>2.3906299999999998E-2</v>
      </c>
      <c r="D908">
        <v>2.1920000000000002E-2</v>
      </c>
      <c r="E908">
        <v>2.3849999999999996E-2</v>
      </c>
      <c r="F908">
        <v>2.63E-2</v>
      </c>
      <c r="G908">
        <v>2.8749000000000004E-2</v>
      </c>
      <c r="H908">
        <v>3.1320000000000001E-2</v>
      </c>
    </row>
    <row r="909" spans="1:8" x14ac:dyDescent="0.3">
      <c r="A909" s="1">
        <v>43154</v>
      </c>
      <c r="B909">
        <v>1.95625E-2</v>
      </c>
      <c r="C909">
        <v>2.4596900000000001E-2</v>
      </c>
      <c r="D909">
        <v>2.2400000000000003E-2</v>
      </c>
      <c r="E909">
        <v>2.3879999999999998E-2</v>
      </c>
      <c r="F909">
        <v>2.6189999999999998E-2</v>
      </c>
      <c r="G909">
        <v>2.8660000000000001E-2</v>
      </c>
      <c r="H909">
        <v>3.1570000000000001E-2</v>
      </c>
    </row>
    <row r="910" spans="1:8" x14ac:dyDescent="0.3">
      <c r="A910" s="1">
        <v>43161</v>
      </c>
      <c r="B910">
        <v>2.02519E-2</v>
      </c>
      <c r="C910">
        <v>2.49669E-2</v>
      </c>
      <c r="D910">
        <v>2.2429999999999999E-2</v>
      </c>
      <c r="E910">
        <v>2.3970000000000002E-2</v>
      </c>
      <c r="F910">
        <v>2.6290000000000001E-2</v>
      </c>
      <c r="G910">
        <v>2.8643000000000002E-2</v>
      </c>
      <c r="H910">
        <v>3.1400000000000004E-2</v>
      </c>
    </row>
    <row r="911" spans="1:8" x14ac:dyDescent="0.3">
      <c r="A911" s="1">
        <v>43168</v>
      </c>
      <c r="B911">
        <v>2.08875E-2</v>
      </c>
      <c r="C911">
        <v>2.5445000000000002E-2</v>
      </c>
      <c r="D911">
        <v>2.2599999999999999E-2</v>
      </c>
      <c r="E911">
        <v>2.4319999999999998E-2</v>
      </c>
      <c r="F911">
        <v>2.6509999999999999E-2</v>
      </c>
      <c r="G911">
        <v>2.8938000000000002E-2</v>
      </c>
      <c r="H911">
        <v>3.1579999999999997E-2</v>
      </c>
    </row>
    <row r="912" spans="1:8" x14ac:dyDescent="0.3">
      <c r="A912" s="1">
        <v>43175</v>
      </c>
      <c r="B912">
        <v>2.2017500000000002E-2</v>
      </c>
      <c r="C912">
        <v>2.6145000000000002E-2</v>
      </c>
      <c r="D912">
        <v>2.2930000000000002E-2</v>
      </c>
      <c r="E912">
        <v>2.444E-2</v>
      </c>
      <c r="F912">
        <v>2.6429999999999999E-2</v>
      </c>
      <c r="G912">
        <v>2.8445000000000002E-2</v>
      </c>
      <c r="H912">
        <v>3.0779999999999998E-2</v>
      </c>
    </row>
    <row r="913" spans="1:8" x14ac:dyDescent="0.3">
      <c r="A913" s="1">
        <v>43182</v>
      </c>
      <c r="B913">
        <v>2.2915499999999998E-2</v>
      </c>
      <c r="C913">
        <v>2.6663800000000001E-2</v>
      </c>
      <c r="D913">
        <v>2.2560000000000004E-2</v>
      </c>
      <c r="E913">
        <v>2.4039999999999999E-2</v>
      </c>
      <c r="F913">
        <v>2.6000000000000002E-2</v>
      </c>
      <c r="G913">
        <v>2.8135E-2</v>
      </c>
      <c r="H913">
        <v>3.0619999999999998E-2</v>
      </c>
    </row>
    <row r="914" spans="1:8" x14ac:dyDescent="0.3">
      <c r="A914" s="1">
        <v>43189</v>
      </c>
      <c r="B914">
        <v>2.3117499999999999E-2</v>
      </c>
      <c r="C914">
        <v>2.6626300000000002E-2</v>
      </c>
      <c r="D914">
        <v>2.2679999999999999E-2</v>
      </c>
      <c r="E914">
        <v>2.384E-2</v>
      </c>
      <c r="F914">
        <v>2.5629999999999997E-2</v>
      </c>
      <c r="G914">
        <v>2.7389E-2</v>
      </c>
      <c r="H914">
        <v>2.9740000000000003E-2</v>
      </c>
    </row>
    <row r="915" spans="1:8" x14ac:dyDescent="0.3">
      <c r="A915" s="1">
        <v>43196</v>
      </c>
      <c r="B915">
        <v>2.3374600000000002E-2</v>
      </c>
      <c r="C915">
        <v>2.7082499999999999E-2</v>
      </c>
      <c r="D915">
        <v>2.2679999999999999E-2</v>
      </c>
      <c r="E915">
        <v>2.4009999999999997E-2</v>
      </c>
      <c r="F915">
        <v>2.5869999999999997E-2</v>
      </c>
      <c r="G915">
        <v>2.7734999999999999E-2</v>
      </c>
      <c r="H915">
        <v>3.0190000000000002E-2</v>
      </c>
    </row>
    <row r="916" spans="1:8" x14ac:dyDescent="0.3">
      <c r="A916" s="1">
        <v>43203</v>
      </c>
      <c r="B916">
        <v>2.35281E-2</v>
      </c>
      <c r="C916">
        <v>2.7309399999999998E-2</v>
      </c>
      <c r="D916">
        <v>2.359E-2</v>
      </c>
      <c r="E916">
        <v>2.5019999999999997E-2</v>
      </c>
      <c r="F916">
        <v>2.673E-2</v>
      </c>
      <c r="G916">
        <v>2.8266999999999997E-2</v>
      </c>
      <c r="H916">
        <v>3.0280000000000001E-2</v>
      </c>
    </row>
    <row r="917" spans="1:8" x14ac:dyDescent="0.3">
      <c r="A917" s="1">
        <v>43210</v>
      </c>
      <c r="B917">
        <v>2.35923E-2</v>
      </c>
      <c r="C917">
        <v>2.7603100000000002E-2</v>
      </c>
      <c r="D917">
        <v>2.4590000000000001E-2</v>
      </c>
      <c r="E917">
        <v>2.6179999999999998E-2</v>
      </c>
      <c r="F917">
        <v>2.801E-2</v>
      </c>
      <c r="G917">
        <v>2.9602E-2</v>
      </c>
      <c r="H917">
        <v>3.1460000000000002E-2</v>
      </c>
    </row>
    <row r="918" spans="1:8" x14ac:dyDescent="0.3">
      <c r="A918" s="1">
        <v>43217</v>
      </c>
      <c r="B918">
        <v>2.3580500000000001E-2</v>
      </c>
      <c r="C918">
        <v>2.7803100000000001E-2</v>
      </c>
      <c r="D918">
        <v>2.4849999999999997E-2</v>
      </c>
      <c r="E918">
        <v>2.6189999999999998E-2</v>
      </c>
      <c r="F918">
        <v>2.801E-2</v>
      </c>
      <c r="G918">
        <v>2.9567999999999997E-2</v>
      </c>
      <c r="H918">
        <v>3.125E-2</v>
      </c>
    </row>
    <row r="919" spans="1:8" x14ac:dyDescent="0.3">
      <c r="A919" s="1">
        <v>43224</v>
      </c>
      <c r="B919">
        <v>2.3690600000000003E-2</v>
      </c>
      <c r="C919">
        <v>2.7766600000000002E-2</v>
      </c>
      <c r="D919">
        <v>2.4990000000000002E-2</v>
      </c>
      <c r="E919">
        <v>2.6349999999999998E-2</v>
      </c>
      <c r="F919">
        <v>2.785E-2</v>
      </c>
      <c r="G919">
        <v>2.9496999999999999E-2</v>
      </c>
      <c r="H919">
        <v>3.1230000000000001E-2</v>
      </c>
    </row>
    <row r="920" spans="1:8" x14ac:dyDescent="0.3">
      <c r="A920" s="1">
        <v>43231</v>
      </c>
      <c r="B920">
        <v>2.3425000000000001E-2</v>
      </c>
      <c r="C920">
        <v>2.7657899999999999E-2</v>
      </c>
      <c r="D920">
        <v>2.5380000000000003E-2</v>
      </c>
      <c r="E920">
        <v>2.6920000000000003E-2</v>
      </c>
      <c r="F920">
        <v>2.8389999999999999E-2</v>
      </c>
      <c r="G920">
        <v>2.9694999999999999E-2</v>
      </c>
      <c r="H920">
        <v>3.1050000000000001E-2</v>
      </c>
    </row>
    <row r="921" spans="1:8" x14ac:dyDescent="0.3">
      <c r="A921" s="1">
        <v>43238</v>
      </c>
      <c r="B921">
        <v>2.32938E-2</v>
      </c>
      <c r="C921">
        <v>2.7648200000000001E-2</v>
      </c>
      <c r="D921">
        <v>2.5489999999999999E-2</v>
      </c>
      <c r="E921">
        <v>2.7140000000000001E-2</v>
      </c>
      <c r="F921">
        <v>2.8890000000000002E-2</v>
      </c>
      <c r="G921">
        <v>3.0558999999999999E-2</v>
      </c>
      <c r="H921">
        <v>3.1989999999999998E-2</v>
      </c>
    </row>
    <row r="922" spans="1:8" x14ac:dyDescent="0.3">
      <c r="A922" s="1">
        <v>43245</v>
      </c>
      <c r="B922">
        <v>2.3181300000000002E-2</v>
      </c>
      <c r="C922">
        <v>2.73137E-2</v>
      </c>
      <c r="D922">
        <v>2.4779999999999996E-2</v>
      </c>
      <c r="E922">
        <v>2.6099999999999998E-2</v>
      </c>
      <c r="F922">
        <v>2.7660000000000001E-2</v>
      </c>
      <c r="G922">
        <v>2.9313000000000002E-2</v>
      </c>
      <c r="H922">
        <v>3.0929999999999999E-2</v>
      </c>
    </row>
    <row r="923" spans="1:8" x14ac:dyDescent="0.3">
      <c r="A923" s="1">
        <v>43252</v>
      </c>
      <c r="B923">
        <v>2.31781E-2</v>
      </c>
      <c r="C923">
        <v>2.7241300000000003E-2</v>
      </c>
      <c r="D923">
        <v>2.4729999999999999E-2</v>
      </c>
      <c r="E923">
        <v>2.6009999999999998E-2</v>
      </c>
      <c r="F923">
        <v>2.7490000000000001E-2</v>
      </c>
      <c r="G923">
        <v>2.9022000000000003E-2</v>
      </c>
      <c r="H923">
        <v>3.0510000000000002E-2</v>
      </c>
    </row>
    <row r="924" spans="1:8" x14ac:dyDescent="0.3">
      <c r="A924" s="1">
        <v>43259</v>
      </c>
      <c r="B924">
        <v>2.3263099999999998E-2</v>
      </c>
      <c r="C924">
        <v>2.74025E-2</v>
      </c>
      <c r="D924">
        <v>2.5000000000000001E-2</v>
      </c>
      <c r="E924">
        <v>2.6339999999999999E-2</v>
      </c>
      <c r="F924">
        <v>2.785E-2</v>
      </c>
      <c r="G924">
        <v>2.9461000000000001E-2</v>
      </c>
      <c r="H924">
        <v>3.0899999999999997E-2</v>
      </c>
    </row>
    <row r="925" spans="1:8" x14ac:dyDescent="0.3">
      <c r="A925" s="1">
        <v>43266</v>
      </c>
      <c r="B925">
        <v>2.32594E-2</v>
      </c>
      <c r="C925">
        <v>2.7721900000000001E-2</v>
      </c>
      <c r="D925">
        <v>2.5479999999999999E-2</v>
      </c>
      <c r="E925">
        <v>2.6760000000000003E-2</v>
      </c>
      <c r="F925">
        <v>2.7980000000000001E-2</v>
      </c>
      <c r="G925">
        <v>2.9205000000000002E-2</v>
      </c>
      <c r="H925">
        <v>3.0470000000000001E-2</v>
      </c>
    </row>
    <row r="926" spans="1:8" x14ac:dyDescent="0.3">
      <c r="A926" s="1">
        <v>43273</v>
      </c>
      <c r="B926">
        <v>2.3388800000000001E-2</v>
      </c>
      <c r="C926">
        <v>2.7768800000000003E-2</v>
      </c>
      <c r="D926">
        <v>2.5430000000000001E-2</v>
      </c>
      <c r="E926">
        <v>2.6429999999999999E-2</v>
      </c>
      <c r="F926">
        <v>2.7679999999999996E-2</v>
      </c>
      <c r="G926">
        <v>2.8948999999999999E-2</v>
      </c>
      <c r="H926">
        <v>3.04E-2</v>
      </c>
    </row>
    <row r="927" spans="1:8" x14ac:dyDescent="0.3">
      <c r="A927" s="1">
        <v>43280</v>
      </c>
      <c r="B927">
        <v>2.33575E-2</v>
      </c>
      <c r="C927">
        <v>2.7640599999999998E-2</v>
      </c>
      <c r="D927">
        <v>2.5300000000000003E-2</v>
      </c>
      <c r="E927">
        <v>2.6230000000000003E-2</v>
      </c>
      <c r="F927">
        <v>2.7389999999999998E-2</v>
      </c>
      <c r="G927">
        <v>2.8601000000000001E-2</v>
      </c>
      <c r="H927">
        <v>2.9900000000000003E-2</v>
      </c>
    </row>
    <row r="928" spans="1:8" x14ac:dyDescent="0.3">
      <c r="A928" s="1">
        <v>43287</v>
      </c>
      <c r="B928">
        <v>2.3314400000000002E-2</v>
      </c>
      <c r="C928">
        <v>2.7737500000000002E-2</v>
      </c>
      <c r="D928">
        <v>2.5390000000000003E-2</v>
      </c>
      <c r="E928">
        <v>2.632E-2</v>
      </c>
      <c r="F928">
        <v>2.7189999999999999E-2</v>
      </c>
      <c r="G928">
        <v>2.8216999999999999E-2</v>
      </c>
      <c r="H928">
        <v>2.9300000000000003E-2</v>
      </c>
    </row>
    <row r="929" spans="1:8" x14ac:dyDescent="0.3">
      <c r="A929" s="1">
        <v>43294</v>
      </c>
      <c r="B929">
        <v>2.3359999999999999E-2</v>
      </c>
      <c r="C929">
        <v>2.7868799999999999E-2</v>
      </c>
      <c r="D929">
        <v>2.58E-2</v>
      </c>
      <c r="E929">
        <v>2.6539999999999998E-2</v>
      </c>
      <c r="F929">
        <v>2.726E-2</v>
      </c>
      <c r="G929">
        <v>2.8270999999999998E-2</v>
      </c>
      <c r="H929">
        <v>2.9319999999999999E-2</v>
      </c>
    </row>
    <row r="930" spans="1:8" x14ac:dyDescent="0.3">
      <c r="A930" s="1">
        <v>43301</v>
      </c>
      <c r="B930">
        <v>2.3415599999999998E-2</v>
      </c>
      <c r="C930">
        <v>2.8016299999999997E-2</v>
      </c>
      <c r="D930">
        <v>2.5939999999999998E-2</v>
      </c>
      <c r="E930">
        <v>2.6779999999999998E-2</v>
      </c>
      <c r="F930">
        <v>2.7650000000000001E-2</v>
      </c>
      <c r="G930">
        <v>2.8930999999999998E-2</v>
      </c>
      <c r="H930">
        <v>3.0270000000000002E-2</v>
      </c>
    </row>
    <row r="931" spans="1:8" x14ac:dyDescent="0.3">
      <c r="A931" s="1">
        <v>43308</v>
      </c>
      <c r="B931">
        <v>2.3423799999999998E-2</v>
      </c>
      <c r="C931">
        <v>2.8213800000000001E-2</v>
      </c>
      <c r="D931">
        <v>2.6710000000000001E-2</v>
      </c>
      <c r="E931">
        <v>2.7619999999999999E-2</v>
      </c>
      <c r="F931">
        <v>2.8399999999999998E-2</v>
      </c>
      <c r="G931">
        <v>2.9542000000000002E-2</v>
      </c>
      <c r="H931">
        <v>3.0830000000000003E-2</v>
      </c>
    </row>
    <row r="932" spans="1:8" x14ac:dyDescent="0.3">
      <c r="A932" s="1">
        <v>43315</v>
      </c>
      <c r="B932">
        <v>2.3429999999999999E-2</v>
      </c>
      <c r="C932">
        <v>2.8273799999999998E-2</v>
      </c>
      <c r="D932">
        <v>2.6440000000000002E-2</v>
      </c>
      <c r="E932">
        <v>2.7320000000000001E-2</v>
      </c>
      <c r="F932">
        <v>2.8129999999999999E-2</v>
      </c>
      <c r="G932">
        <v>2.9488E-2</v>
      </c>
      <c r="H932">
        <v>3.0890000000000001E-2</v>
      </c>
    </row>
    <row r="933" spans="1:8" x14ac:dyDescent="0.3">
      <c r="A933" s="1">
        <v>43322</v>
      </c>
      <c r="B933">
        <v>2.3192499999999998E-2</v>
      </c>
      <c r="C933">
        <v>2.8154999999999999E-2</v>
      </c>
      <c r="D933">
        <v>2.606E-2</v>
      </c>
      <c r="E933">
        <v>2.6800000000000001E-2</v>
      </c>
      <c r="F933">
        <v>2.7459999999999998E-2</v>
      </c>
      <c r="G933">
        <v>2.8731999999999997E-2</v>
      </c>
      <c r="H933">
        <v>3.031E-2</v>
      </c>
    </row>
    <row r="934" spans="1:8" x14ac:dyDescent="0.3">
      <c r="A934" s="1">
        <v>43329</v>
      </c>
      <c r="B934">
        <v>2.3118799999999998E-2</v>
      </c>
      <c r="C934">
        <v>2.8129999999999999E-2</v>
      </c>
      <c r="D934">
        <v>2.6070000000000003E-2</v>
      </c>
      <c r="E934">
        <v>2.6800000000000001E-2</v>
      </c>
      <c r="F934">
        <v>2.742E-2</v>
      </c>
      <c r="G934">
        <v>2.8605000000000002E-2</v>
      </c>
      <c r="H934">
        <v>3.0200000000000001E-2</v>
      </c>
    </row>
    <row r="935" spans="1:8" x14ac:dyDescent="0.3">
      <c r="A935" s="1">
        <v>43336</v>
      </c>
      <c r="B935">
        <v>2.3172499999999999E-2</v>
      </c>
      <c r="C935">
        <v>2.8199999999999999E-2</v>
      </c>
      <c r="D935">
        <v>2.6210000000000001E-2</v>
      </c>
      <c r="E935">
        <v>2.674E-2</v>
      </c>
      <c r="F935">
        <v>2.7130000000000001E-2</v>
      </c>
      <c r="G935">
        <v>2.8098000000000001E-2</v>
      </c>
      <c r="H935">
        <v>2.9600000000000001E-2</v>
      </c>
    </row>
    <row r="936" spans="1:8" x14ac:dyDescent="0.3">
      <c r="A936" s="1">
        <v>43343</v>
      </c>
      <c r="B936">
        <v>2.3207499999999999E-2</v>
      </c>
      <c r="C936">
        <v>2.8399999999999998E-2</v>
      </c>
      <c r="D936">
        <v>2.6280000000000001E-2</v>
      </c>
      <c r="E936">
        <v>2.6929999999999999E-2</v>
      </c>
      <c r="F936">
        <v>2.7389999999999998E-2</v>
      </c>
      <c r="G936">
        <v>2.8604000000000004E-2</v>
      </c>
      <c r="H936">
        <v>3.0200000000000001E-2</v>
      </c>
    </row>
    <row r="937" spans="1:8" x14ac:dyDescent="0.3">
      <c r="A937" s="1">
        <v>43350</v>
      </c>
      <c r="B937">
        <v>2.33125E-2</v>
      </c>
      <c r="C937">
        <v>2.8454999999999998E-2</v>
      </c>
      <c r="D937">
        <v>2.7050000000000001E-2</v>
      </c>
      <c r="E937">
        <v>2.7730000000000001E-2</v>
      </c>
      <c r="F937">
        <v>2.8220000000000002E-2</v>
      </c>
      <c r="G937">
        <v>2.9388000000000001E-2</v>
      </c>
      <c r="H937">
        <v>3.1030000000000002E-2</v>
      </c>
    </row>
    <row r="938" spans="1:8" x14ac:dyDescent="0.3">
      <c r="A938" s="1">
        <v>43357</v>
      </c>
      <c r="B938">
        <v>2.3371300000000001E-2</v>
      </c>
      <c r="C938">
        <v>2.8801899999999998E-2</v>
      </c>
      <c r="D938">
        <v>2.7800000000000002E-2</v>
      </c>
      <c r="E938">
        <v>2.8549999999999999E-2</v>
      </c>
      <c r="F938">
        <v>2.904E-2</v>
      </c>
      <c r="G938">
        <v>2.9959E-2</v>
      </c>
      <c r="H938">
        <v>3.1320000000000001E-2</v>
      </c>
    </row>
    <row r="939" spans="1:8" x14ac:dyDescent="0.3">
      <c r="A939" s="1">
        <v>43364</v>
      </c>
      <c r="B939">
        <v>2.3726299999999999E-2</v>
      </c>
      <c r="C939">
        <v>2.9082499999999997E-2</v>
      </c>
      <c r="D939">
        <v>2.802E-2</v>
      </c>
      <c r="E939">
        <v>2.8890000000000002E-2</v>
      </c>
      <c r="F939">
        <v>2.9489999999999999E-2</v>
      </c>
      <c r="G939">
        <v>3.0628000000000002E-2</v>
      </c>
      <c r="H939">
        <v>3.2000000000000001E-2</v>
      </c>
    </row>
    <row r="940" spans="1:8" x14ac:dyDescent="0.3">
      <c r="A940" s="1">
        <v>43371</v>
      </c>
      <c r="B940">
        <v>2.39838E-2</v>
      </c>
      <c r="C940">
        <v>2.9186299999999998E-2</v>
      </c>
      <c r="D940">
        <v>2.8209999999999999E-2</v>
      </c>
      <c r="E940">
        <v>2.8839999999999998E-2</v>
      </c>
      <c r="F940">
        <v>2.9539999999999997E-2</v>
      </c>
      <c r="G940">
        <v>3.0612E-2</v>
      </c>
      <c r="H940">
        <v>3.2059999999999998E-2</v>
      </c>
    </row>
    <row r="941" spans="1:8" x14ac:dyDescent="0.3">
      <c r="A941" s="1">
        <v>43378</v>
      </c>
      <c r="B941">
        <v>2.4080599999999997E-2</v>
      </c>
      <c r="C941">
        <v>2.9583100000000001E-2</v>
      </c>
      <c r="D941">
        <v>2.887E-2</v>
      </c>
      <c r="E941">
        <v>2.9830000000000002E-2</v>
      </c>
      <c r="F941">
        <v>3.0699999999999998E-2</v>
      </c>
      <c r="G941">
        <v>3.2328000000000003E-2</v>
      </c>
      <c r="H941">
        <v>3.4050000000000004E-2</v>
      </c>
    </row>
    <row r="942" spans="1:8" x14ac:dyDescent="0.3">
      <c r="A942" s="1">
        <v>43385</v>
      </c>
      <c r="B942">
        <v>2.4364400000000001E-2</v>
      </c>
      <c r="C942">
        <v>2.9633799999999998E-2</v>
      </c>
      <c r="D942">
        <v>2.8549999999999999E-2</v>
      </c>
      <c r="E942">
        <v>2.9420000000000002E-2</v>
      </c>
      <c r="F942">
        <v>3.0159999999999999E-2</v>
      </c>
      <c r="G942">
        <v>3.1612999999999995E-2</v>
      </c>
      <c r="H942">
        <v>3.3349999999999998E-2</v>
      </c>
    </row>
    <row r="943" spans="1:8" x14ac:dyDescent="0.3">
      <c r="A943" s="1">
        <v>43392</v>
      </c>
      <c r="B943">
        <v>2.4771900000000003E-2</v>
      </c>
      <c r="C943">
        <v>3.0203799999999999E-2</v>
      </c>
      <c r="D943">
        <v>2.9060000000000002E-2</v>
      </c>
      <c r="E943">
        <v>2.9839999999999998E-2</v>
      </c>
      <c r="F943">
        <v>3.0470000000000001E-2</v>
      </c>
      <c r="G943">
        <v>3.1920999999999998E-2</v>
      </c>
      <c r="H943">
        <v>3.3769999999999994E-2</v>
      </c>
    </row>
    <row r="944" spans="1:8" x14ac:dyDescent="0.3">
      <c r="A944" s="1">
        <v>43399</v>
      </c>
      <c r="B944">
        <v>2.5203799999999998E-2</v>
      </c>
      <c r="C944">
        <v>3.0567500000000001E-2</v>
      </c>
      <c r="D944">
        <v>2.8079999999999997E-2</v>
      </c>
      <c r="E944">
        <v>2.8570000000000002E-2</v>
      </c>
      <c r="F944">
        <v>2.9079999999999998E-2</v>
      </c>
      <c r="G944">
        <v>3.0754999999999998E-2</v>
      </c>
      <c r="H944">
        <v>3.3110000000000001E-2</v>
      </c>
    </row>
    <row r="945" spans="1:8" x14ac:dyDescent="0.3">
      <c r="A945" s="1">
        <v>43406</v>
      </c>
      <c r="B945">
        <v>2.59238E-2</v>
      </c>
      <c r="C945">
        <v>3.1048800000000001E-2</v>
      </c>
      <c r="D945">
        <v>2.9050000000000003E-2</v>
      </c>
      <c r="E945">
        <v>2.971E-2</v>
      </c>
      <c r="F945">
        <v>3.0339999999999999E-2</v>
      </c>
      <c r="G945">
        <v>3.2120999999999997E-2</v>
      </c>
      <c r="H945">
        <v>3.4549999999999997E-2</v>
      </c>
    </row>
    <row r="946" spans="1:8" x14ac:dyDescent="0.3">
      <c r="A946" s="1">
        <v>43413</v>
      </c>
      <c r="B946">
        <v>2.6181299999999998E-2</v>
      </c>
      <c r="C946">
        <v>3.1441299999999998E-2</v>
      </c>
      <c r="D946">
        <v>2.9260000000000001E-2</v>
      </c>
      <c r="E946">
        <v>2.9939999999999998E-2</v>
      </c>
      <c r="F946">
        <v>3.0360000000000002E-2</v>
      </c>
      <c r="G946">
        <v>3.1819E-2</v>
      </c>
      <c r="H946">
        <v>3.3849999999999998E-2</v>
      </c>
    </row>
    <row r="947" spans="1:8" x14ac:dyDescent="0.3">
      <c r="A947" s="1">
        <v>43420</v>
      </c>
      <c r="B947">
        <v>2.6445E-2</v>
      </c>
      <c r="C947">
        <v>3.1236299999999998E-2</v>
      </c>
      <c r="D947">
        <v>2.802E-2</v>
      </c>
      <c r="E947">
        <v>2.843E-2</v>
      </c>
      <c r="F947">
        <v>2.879E-2</v>
      </c>
      <c r="G947">
        <v>3.0628000000000002E-2</v>
      </c>
      <c r="H947">
        <v>3.3170000000000005E-2</v>
      </c>
    </row>
    <row r="948" spans="1:8" x14ac:dyDescent="0.3">
      <c r="A948" s="1">
        <v>43427</v>
      </c>
      <c r="B948">
        <v>2.6911899999999999E-2</v>
      </c>
      <c r="C948">
        <v>3.1207500000000003E-2</v>
      </c>
      <c r="D948">
        <v>2.811E-2</v>
      </c>
      <c r="E948">
        <v>2.8380000000000002E-2</v>
      </c>
      <c r="F948">
        <v>2.8679999999999997E-2</v>
      </c>
      <c r="G948">
        <v>3.039E-2</v>
      </c>
      <c r="H948">
        <v>3.3029999999999997E-2</v>
      </c>
    </row>
    <row r="949" spans="1:8" x14ac:dyDescent="0.3">
      <c r="A949" s="1">
        <v>43434</v>
      </c>
      <c r="B949">
        <v>2.7361300000000002E-2</v>
      </c>
      <c r="C949">
        <v>3.1202500000000001E-2</v>
      </c>
      <c r="D949">
        <v>2.7869999999999999E-2</v>
      </c>
      <c r="E949">
        <v>2.801E-2</v>
      </c>
      <c r="F949">
        <v>2.8129999999999999E-2</v>
      </c>
      <c r="G949">
        <v>2.9878999999999999E-2</v>
      </c>
      <c r="H949">
        <v>3.2910000000000002E-2</v>
      </c>
    </row>
    <row r="950" spans="1:8" x14ac:dyDescent="0.3">
      <c r="A950" s="1">
        <v>43441</v>
      </c>
      <c r="B950">
        <v>2.7710599999999998E-2</v>
      </c>
      <c r="C950">
        <v>3.1005600000000001E-2</v>
      </c>
      <c r="D950">
        <v>2.7119999999999998E-2</v>
      </c>
      <c r="E950">
        <v>2.7149999999999997E-2</v>
      </c>
      <c r="F950">
        <v>2.69E-2</v>
      </c>
      <c r="G950">
        <v>2.8449999999999996E-2</v>
      </c>
      <c r="H950">
        <v>3.141E-2</v>
      </c>
    </row>
    <row r="951" spans="1:8" x14ac:dyDescent="0.3">
      <c r="A951" s="1">
        <v>43448</v>
      </c>
      <c r="B951">
        <v>2.8006899999999998E-2</v>
      </c>
      <c r="C951">
        <v>3.0976900000000002E-2</v>
      </c>
      <c r="D951">
        <v>2.734E-2</v>
      </c>
      <c r="E951">
        <v>2.7220000000000001E-2</v>
      </c>
      <c r="F951">
        <v>2.7309999999999997E-2</v>
      </c>
      <c r="G951">
        <v>2.8895000000000001E-2</v>
      </c>
      <c r="H951">
        <v>3.1449999999999999E-2</v>
      </c>
    </row>
    <row r="952" spans="1:8" x14ac:dyDescent="0.3">
      <c r="A952" s="1">
        <v>43455</v>
      </c>
      <c r="B952">
        <v>2.82163E-2</v>
      </c>
      <c r="C952">
        <v>3.07313E-2</v>
      </c>
      <c r="D952">
        <v>2.6409999999999999E-2</v>
      </c>
      <c r="E952">
        <v>2.622E-2</v>
      </c>
      <c r="F952">
        <v>2.6390000000000004E-2</v>
      </c>
      <c r="G952">
        <v>2.7902E-2</v>
      </c>
      <c r="H952">
        <v>3.031E-2</v>
      </c>
    </row>
    <row r="953" spans="1:8" x14ac:dyDescent="0.3">
      <c r="A953" s="1">
        <v>43462</v>
      </c>
      <c r="B953">
        <v>2.7970000000000002E-2</v>
      </c>
      <c r="C953">
        <v>3.01313E-2</v>
      </c>
      <c r="D953">
        <v>2.5179999999999998E-2</v>
      </c>
      <c r="E953">
        <v>2.4969999999999999E-2</v>
      </c>
      <c r="F953">
        <v>2.5559999999999999E-2</v>
      </c>
      <c r="G953">
        <v>2.7181999999999998E-2</v>
      </c>
      <c r="H953">
        <v>3.023E-2</v>
      </c>
    </row>
    <row r="954" spans="1:8" x14ac:dyDescent="0.3">
      <c r="A954" s="1">
        <v>43469</v>
      </c>
      <c r="B954">
        <v>2.8038799999999999E-2</v>
      </c>
      <c r="C954">
        <v>2.9648799999999999E-2</v>
      </c>
      <c r="D954">
        <v>2.495E-2</v>
      </c>
      <c r="E954">
        <v>2.4760000000000001E-2</v>
      </c>
      <c r="F954">
        <v>2.5019999999999997E-2</v>
      </c>
      <c r="G954">
        <v>2.6676999999999999E-2</v>
      </c>
      <c r="H954">
        <v>2.9820000000000003E-2</v>
      </c>
    </row>
    <row r="955" spans="1:8" x14ac:dyDescent="0.3">
      <c r="A955" s="1">
        <v>43476</v>
      </c>
      <c r="B955">
        <v>2.7873099999999998E-2</v>
      </c>
      <c r="C955">
        <v>3.0186899999999999E-2</v>
      </c>
      <c r="D955">
        <v>2.5430000000000001E-2</v>
      </c>
      <c r="E955">
        <v>2.5179999999999998E-2</v>
      </c>
      <c r="F955">
        <v>2.5300000000000003E-2</v>
      </c>
      <c r="G955">
        <v>2.7007E-2</v>
      </c>
      <c r="H955">
        <v>3.0339999999999999E-2</v>
      </c>
    </row>
    <row r="956" spans="1:8" x14ac:dyDescent="0.3">
      <c r="A956" s="1">
        <v>43483</v>
      </c>
      <c r="B956">
        <v>2.7610000000000003E-2</v>
      </c>
      <c r="C956">
        <v>3.0301300000000003E-2</v>
      </c>
      <c r="D956">
        <v>2.6160000000000003E-2</v>
      </c>
      <c r="E956">
        <v>2.6000000000000002E-2</v>
      </c>
      <c r="F956">
        <v>2.6239999999999999E-2</v>
      </c>
      <c r="G956">
        <v>2.7842000000000002E-2</v>
      </c>
      <c r="H956">
        <v>3.0979999999999997E-2</v>
      </c>
    </row>
    <row r="957" spans="1:8" x14ac:dyDescent="0.3">
      <c r="A957" s="1">
        <v>43490</v>
      </c>
      <c r="B957">
        <v>2.75163E-2</v>
      </c>
      <c r="C957">
        <v>3.0314999999999998E-2</v>
      </c>
      <c r="D957">
        <v>2.6070000000000003E-2</v>
      </c>
      <c r="E957">
        <v>2.589E-2</v>
      </c>
      <c r="F957">
        <v>2.6000000000000002E-2</v>
      </c>
      <c r="G957">
        <v>2.7584999999999998E-2</v>
      </c>
      <c r="H957">
        <v>3.0670000000000003E-2</v>
      </c>
    </row>
    <row r="958" spans="1:8" x14ac:dyDescent="0.3">
      <c r="A958" s="1">
        <v>43497</v>
      </c>
      <c r="B958">
        <v>2.7326299999999998E-2</v>
      </c>
      <c r="C958">
        <v>2.9616299999999998E-2</v>
      </c>
      <c r="D958">
        <v>2.5049999999999999E-2</v>
      </c>
      <c r="E958">
        <v>2.4910000000000002E-2</v>
      </c>
      <c r="F958">
        <v>2.504E-2</v>
      </c>
      <c r="G958">
        <v>2.6842000000000001E-2</v>
      </c>
      <c r="H958">
        <v>3.0259999999999999E-2</v>
      </c>
    </row>
    <row r="959" spans="1:8" x14ac:dyDescent="0.3">
      <c r="A959" s="1">
        <v>43504</v>
      </c>
      <c r="B959">
        <v>2.6977500000000001E-2</v>
      </c>
      <c r="C959">
        <v>2.9357500000000002E-2</v>
      </c>
      <c r="D959">
        <v>2.4670000000000001E-2</v>
      </c>
      <c r="E959">
        <v>2.4420000000000001E-2</v>
      </c>
      <c r="F959">
        <v>2.4460000000000003E-2</v>
      </c>
      <c r="G959">
        <v>2.6339000000000001E-2</v>
      </c>
      <c r="H959">
        <v>2.981E-2</v>
      </c>
    </row>
    <row r="960" spans="1:8" x14ac:dyDescent="0.3">
      <c r="A960" s="1">
        <v>43511</v>
      </c>
      <c r="B960">
        <v>2.68288E-2</v>
      </c>
      <c r="C960">
        <v>2.9060000000000002E-2</v>
      </c>
      <c r="D960">
        <v>2.5169999999999998E-2</v>
      </c>
      <c r="E960">
        <v>2.4920000000000001E-2</v>
      </c>
      <c r="F960">
        <v>2.4939999999999997E-2</v>
      </c>
      <c r="G960">
        <v>2.6625999999999997E-2</v>
      </c>
      <c r="H960">
        <v>2.9939999999999998E-2</v>
      </c>
    </row>
    <row r="961" spans="1:8" x14ac:dyDescent="0.3">
      <c r="A961" s="1">
        <v>43518</v>
      </c>
      <c r="B961">
        <v>2.6462500000000003E-2</v>
      </c>
      <c r="C961">
        <v>2.8916300000000002E-2</v>
      </c>
      <c r="D961">
        <v>2.496E-2</v>
      </c>
      <c r="E961">
        <v>2.4629999999999999E-2</v>
      </c>
      <c r="F961">
        <v>2.4719999999999999E-2</v>
      </c>
      <c r="G961">
        <v>2.6518E-2</v>
      </c>
      <c r="H961">
        <v>3.0169999999999999E-2</v>
      </c>
    </row>
    <row r="962" spans="1:8" x14ac:dyDescent="0.3">
      <c r="A962" s="1">
        <v>43525</v>
      </c>
      <c r="B962">
        <v>2.5985000000000001E-2</v>
      </c>
      <c r="C962">
        <v>2.879E-2</v>
      </c>
      <c r="D962">
        <v>2.5550000000000003E-2</v>
      </c>
      <c r="E962">
        <v>2.5339999999999998E-2</v>
      </c>
      <c r="F962">
        <v>2.5569999999999999E-2</v>
      </c>
      <c r="G962">
        <v>2.7531E-2</v>
      </c>
      <c r="H962">
        <v>3.124E-2</v>
      </c>
    </row>
    <row r="963" spans="1:8" x14ac:dyDescent="0.3">
      <c r="A963" s="1">
        <v>43532</v>
      </c>
      <c r="B963">
        <v>2.5966300000000001E-2</v>
      </c>
      <c r="C963">
        <v>2.86363E-2</v>
      </c>
      <c r="D963">
        <v>2.4639999999999999E-2</v>
      </c>
      <c r="E963">
        <v>2.4369999999999999E-2</v>
      </c>
      <c r="F963">
        <v>2.4310000000000002E-2</v>
      </c>
      <c r="G963">
        <v>2.6284999999999999E-2</v>
      </c>
      <c r="H963">
        <v>3.0120000000000001E-2</v>
      </c>
    </row>
    <row r="964" spans="1:8" x14ac:dyDescent="0.3">
      <c r="A964" s="1">
        <v>43539</v>
      </c>
      <c r="B964">
        <v>2.6252499999999998E-2</v>
      </c>
      <c r="C964">
        <v>2.8405E-2</v>
      </c>
      <c r="D964">
        <v>2.4390000000000002E-2</v>
      </c>
      <c r="E964">
        <v>2.3900000000000001E-2</v>
      </c>
      <c r="F964">
        <v>2.3959999999999999E-2</v>
      </c>
      <c r="G964">
        <v>2.5870999999999998E-2</v>
      </c>
      <c r="H964">
        <v>3.0120000000000001E-2</v>
      </c>
    </row>
    <row r="965" spans="1:8" x14ac:dyDescent="0.3">
      <c r="A965" s="1">
        <v>43546</v>
      </c>
      <c r="B965">
        <v>2.6098799999999998E-2</v>
      </c>
      <c r="C965">
        <v>2.7869999999999999E-2</v>
      </c>
      <c r="D965">
        <v>2.3189999999999999E-2</v>
      </c>
      <c r="E965">
        <v>2.2439999999999998E-2</v>
      </c>
      <c r="F965">
        <v>2.2429999999999999E-2</v>
      </c>
      <c r="G965">
        <v>2.4390000000000002E-2</v>
      </c>
      <c r="H965">
        <v>2.8750000000000001E-2</v>
      </c>
    </row>
    <row r="966" spans="1:8" x14ac:dyDescent="0.3">
      <c r="A966" s="1">
        <v>43553</v>
      </c>
      <c r="B966">
        <v>2.5997500000000003E-2</v>
      </c>
      <c r="C966">
        <v>2.71063E-2</v>
      </c>
      <c r="D966">
        <v>2.2629999999999997E-2</v>
      </c>
      <c r="E966">
        <v>2.206E-2</v>
      </c>
      <c r="F966">
        <v>2.2339999999999999E-2</v>
      </c>
      <c r="G966">
        <v>2.4050000000000002E-2</v>
      </c>
      <c r="H966">
        <v>2.8149999999999998E-2</v>
      </c>
    </row>
    <row r="967" spans="1:8" x14ac:dyDescent="0.3">
      <c r="A967" s="1">
        <v>43560</v>
      </c>
      <c r="B967">
        <v>2.5921300000000001E-2</v>
      </c>
      <c r="C967">
        <v>2.7511299999999999E-2</v>
      </c>
      <c r="D967">
        <v>2.341E-2</v>
      </c>
      <c r="E967">
        <v>2.2919999999999999E-2</v>
      </c>
      <c r="F967">
        <v>2.3060000000000001E-2</v>
      </c>
      <c r="G967">
        <v>2.4954E-2</v>
      </c>
      <c r="H967">
        <v>2.904E-2</v>
      </c>
    </row>
    <row r="968" spans="1:8" x14ac:dyDescent="0.3">
      <c r="A968" s="1">
        <v>43567</v>
      </c>
      <c r="B968">
        <v>2.6009999999999998E-2</v>
      </c>
      <c r="C968">
        <v>2.7483799999999999E-2</v>
      </c>
      <c r="D968">
        <v>2.3929999999999996E-2</v>
      </c>
      <c r="E968">
        <v>2.3629999999999998E-2</v>
      </c>
      <c r="F968">
        <v>2.3810000000000001E-2</v>
      </c>
      <c r="G968">
        <v>2.5651E-2</v>
      </c>
      <c r="H968">
        <v>2.9779999999999997E-2</v>
      </c>
    </row>
    <row r="969" spans="1:8" x14ac:dyDescent="0.3">
      <c r="A969" s="1">
        <v>43574</v>
      </c>
      <c r="B969">
        <v>2.5811299999999999E-2</v>
      </c>
      <c r="C969">
        <v>2.7463800000000003E-2</v>
      </c>
      <c r="D969">
        <v>2.3810000000000001E-2</v>
      </c>
      <c r="E969">
        <v>2.35E-2</v>
      </c>
      <c r="F969">
        <v>2.3719999999999998E-2</v>
      </c>
      <c r="G969">
        <v>2.5596000000000001E-2</v>
      </c>
      <c r="H969">
        <v>2.9609999999999997E-2</v>
      </c>
    </row>
    <row r="970" spans="1:8" x14ac:dyDescent="0.3">
      <c r="A970" s="1">
        <v>43581</v>
      </c>
      <c r="B970">
        <v>2.58275E-2</v>
      </c>
      <c r="C970">
        <v>2.7175000000000001E-2</v>
      </c>
      <c r="D970">
        <v>2.283E-2</v>
      </c>
      <c r="E970">
        <v>2.2480000000000003E-2</v>
      </c>
      <c r="F970">
        <v>2.2890000000000001E-2</v>
      </c>
      <c r="G970">
        <v>2.4981999999999997E-2</v>
      </c>
      <c r="H970">
        <v>2.9239999999999999E-2</v>
      </c>
    </row>
    <row r="971" spans="1:8" x14ac:dyDescent="0.3">
      <c r="A971" s="1">
        <v>43588</v>
      </c>
      <c r="B971">
        <v>2.5598800000000001E-2</v>
      </c>
      <c r="C971">
        <v>2.7454999999999997E-2</v>
      </c>
      <c r="D971">
        <v>2.334E-2</v>
      </c>
      <c r="E971">
        <v>2.3010000000000003E-2</v>
      </c>
      <c r="F971">
        <v>2.3239999999999997E-2</v>
      </c>
      <c r="G971">
        <v>2.5249999999999998E-2</v>
      </c>
      <c r="H971">
        <v>2.9190000000000001E-2</v>
      </c>
    </row>
    <row r="972" spans="1:8" x14ac:dyDescent="0.3">
      <c r="A972" s="1">
        <v>43595</v>
      </c>
      <c r="B972">
        <v>2.5278800000000001E-2</v>
      </c>
      <c r="C972">
        <v>2.6933799999999997E-2</v>
      </c>
      <c r="D972">
        <v>2.2679999999999999E-2</v>
      </c>
      <c r="E972">
        <v>2.2330000000000003E-2</v>
      </c>
      <c r="F972">
        <v>2.2640000000000004E-2</v>
      </c>
      <c r="G972">
        <v>2.4671999999999999E-2</v>
      </c>
      <c r="H972">
        <v>2.8879999999999999E-2</v>
      </c>
    </row>
    <row r="973" spans="1:8" x14ac:dyDescent="0.3">
      <c r="A973" s="1">
        <v>43602</v>
      </c>
      <c r="B973">
        <v>2.52188E-2</v>
      </c>
      <c r="C973">
        <v>2.63538E-2</v>
      </c>
      <c r="D973">
        <v>2.2000000000000002E-2</v>
      </c>
      <c r="E973">
        <v>2.147E-2</v>
      </c>
      <c r="F973">
        <v>2.1749999999999999E-2</v>
      </c>
      <c r="G973">
        <v>2.3909000000000003E-2</v>
      </c>
      <c r="H973">
        <v>2.826E-2</v>
      </c>
    </row>
    <row r="974" spans="1:8" x14ac:dyDescent="0.3">
      <c r="A974" s="1">
        <v>43609</v>
      </c>
      <c r="B974">
        <v>2.5248800000000002E-2</v>
      </c>
      <c r="C974">
        <v>2.6189999999999998E-2</v>
      </c>
      <c r="D974">
        <v>2.1649999999999999E-2</v>
      </c>
      <c r="E974">
        <v>2.104E-2</v>
      </c>
      <c r="F974">
        <v>2.121E-2</v>
      </c>
      <c r="G974">
        <v>2.3201999999999997E-2</v>
      </c>
      <c r="H974">
        <v>2.7519999999999999E-2</v>
      </c>
    </row>
    <row r="975" spans="1:8" x14ac:dyDescent="0.3">
      <c r="A975" s="1">
        <v>43616</v>
      </c>
      <c r="B975">
        <v>2.5024999999999999E-2</v>
      </c>
      <c r="C975">
        <v>2.51025E-2</v>
      </c>
      <c r="D975">
        <v>1.924E-2</v>
      </c>
      <c r="E975">
        <v>1.8759999999999999E-2</v>
      </c>
      <c r="F975">
        <v>1.9119999999999998E-2</v>
      </c>
      <c r="G975">
        <v>2.1246000000000001E-2</v>
      </c>
      <c r="H975">
        <v>2.5690000000000001E-2</v>
      </c>
    </row>
    <row r="976" spans="1:8" x14ac:dyDescent="0.3">
      <c r="A976" s="1">
        <v>43623</v>
      </c>
      <c r="B976">
        <v>2.4506299999999998E-2</v>
      </c>
      <c r="C976">
        <v>2.3461300000000001E-2</v>
      </c>
      <c r="D976">
        <v>1.8509999999999999E-2</v>
      </c>
      <c r="E976">
        <v>1.8189999999999998E-2</v>
      </c>
      <c r="F976">
        <v>1.8540000000000001E-2</v>
      </c>
      <c r="G976">
        <v>2.0809000000000001E-2</v>
      </c>
      <c r="H976">
        <v>2.5729999999999999E-2</v>
      </c>
    </row>
    <row r="977" spans="1:8" x14ac:dyDescent="0.3">
      <c r="A977" s="1">
        <v>43630</v>
      </c>
      <c r="B977">
        <v>2.402E-2</v>
      </c>
      <c r="C977">
        <v>2.2465000000000002E-2</v>
      </c>
      <c r="D977">
        <v>1.8429999999999998E-2</v>
      </c>
      <c r="E977">
        <v>1.7850000000000001E-2</v>
      </c>
      <c r="F977">
        <v>1.8329999999999999E-2</v>
      </c>
      <c r="G977">
        <v>2.0804E-2</v>
      </c>
      <c r="H977">
        <v>2.5859999999999998E-2</v>
      </c>
    </row>
    <row r="978" spans="1:8" x14ac:dyDescent="0.3">
      <c r="A978" s="1">
        <v>43637</v>
      </c>
      <c r="B978">
        <v>2.3492499999999999E-2</v>
      </c>
      <c r="C978">
        <v>2.2021300000000001E-2</v>
      </c>
      <c r="D978">
        <v>1.77E-2</v>
      </c>
      <c r="E978">
        <v>1.7239999999999998E-2</v>
      </c>
      <c r="F978">
        <v>1.7909999999999999E-2</v>
      </c>
      <c r="G978">
        <v>2.0539999999999999E-2</v>
      </c>
      <c r="H978">
        <v>2.5840000000000002E-2</v>
      </c>
    </row>
    <row r="979" spans="1:8" x14ac:dyDescent="0.3">
      <c r="A979" s="1">
        <v>43644</v>
      </c>
      <c r="B979">
        <v>2.3198799999999999E-2</v>
      </c>
      <c r="C979">
        <v>2.17813E-2</v>
      </c>
      <c r="D979">
        <v>1.7559999999999999E-2</v>
      </c>
      <c r="E979">
        <v>1.7079999999999998E-2</v>
      </c>
      <c r="F979">
        <v>1.7669999999999998E-2</v>
      </c>
      <c r="G979">
        <v>2.0050999999999999E-2</v>
      </c>
      <c r="H979">
        <v>2.5300000000000003E-2</v>
      </c>
    </row>
    <row r="980" spans="1:8" x14ac:dyDescent="0.3">
      <c r="A980" s="1">
        <v>43651</v>
      </c>
      <c r="B980">
        <v>2.3113799999999997E-2</v>
      </c>
      <c r="C980">
        <v>2.19163E-2</v>
      </c>
      <c r="D980">
        <v>1.8620000000000001E-2</v>
      </c>
      <c r="E980">
        <v>1.814E-2</v>
      </c>
      <c r="F980">
        <v>1.8319999999999999E-2</v>
      </c>
      <c r="G980">
        <v>2.0337999999999998E-2</v>
      </c>
      <c r="H980">
        <v>2.5419999999999998E-2</v>
      </c>
    </row>
    <row r="981" spans="1:8" x14ac:dyDescent="0.3">
      <c r="A981" s="1">
        <v>43658</v>
      </c>
      <c r="B981">
        <v>2.32225E-2</v>
      </c>
      <c r="C981">
        <v>2.2311299999999999E-2</v>
      </c>
      <c r="D981">
        <v>1.848E-2</v>
      </c>
      <c r="E981">
        <v>1.8269999999999998E-2</v>
      </c>
      <c r="F981">
        <v>1.8720000000000001E-2</v>
      </c>
      <c r="G981">
        <v>2.1219000000000002E-2</v>
      </c>
      <c r="H981">
        <v>2.6470000000000004E-2</v>
      </c>
    </row>
    <row r="982" spans="1:8" x14ac:dyDescent="0.3">
      <c r="A982" s="1">
        <v>43665</v>
      </c>
      <c r="B982">
        <v>2.2593800000000001E-2</v>
      </c>
      <c r="C982">
        <v>2.1577499999999999E-2</v>
      </c>
      <c r="D982">
        <v>1.821E-2</v>
      </c>
      <c r="E982">
        <v>1.7860000000000001E-2</v>
      </c>
      <c r="F982">
        <v>1.8159999999999999E-2</v>
      </c>
      <c r="G982">
        <v>2.0552000000000001E-2</v>
      </c>
      <c r="H982">
        <v>2.58E-2</v>
      </c>
    </row>
    <row r="983" spans="1:8" x14ac:dyDescent="0.3">
      <c r="A983" s="1">
        <v>43672</v>
      </c>
      <c r="B983">
        <v>2.2657500000000001E-2</v>
      </c>
      <c r="C983">
        <v>2.1966299999999998E-2</v>
      </c>
      <c r="D983">
        <v>1.8540000000000001E-2</v>
      </c>
      <c r="E983">
        <v>1.8189999999999998E-2</v>
      </c>
      <c r="F983">
        <v>1.8489999999999999E-2</v>
      </c>
      <c r="G983">
        <v>2.0702999999999999E-2</v>
      </c>
      <c r="H983">
        <v>2.5929999999999998E-2</v>
      </c>
    </row>
    <row r="984" spans="1:8" x14ac:dyDescent="0.3">
      <c r="A984" s="1">
        <v>43679</v>
      </c>
      <c r="B984">
        <v>2.2392500000000003E-2</v>
      </c>
      <c r="C984">
        <v>2.1158800000000002E-2</v>
      </c>
      <c r="D984">
        <v>1.7129999999999999E-2</v>
      </c>
      <c r="E984">
        <v>1.6709999999999999E-2</v>
      </c>
      <c r="F984">
        <v>1.6590000000000001E-2</v>
      </c>
      <c r="G984">
        <v>1.8452E-2</v>
      </c>
      <c r="H984">
        <v>2.383E-2</v>
      </c>
    </row>
    <row r="985" spans="1:8" x14ac:dyDescent="0.3">
      <c r="A985" s="1">
        <v>43686</v>
      </c>
      <c r="B985">
        <v>2.1756299999999999E-2</v>
      </c>
      <c r="C985">
        <v>1.9878800000000002E-2</v>
      </c>
      <c r="D985">
        <v>1.6490000000000001E-2</v>
      </c>
      <c r="E985">
        <v>1.592E-2</v>
      </c>
      <c r="F985">
        <v>1.5800000000000002E-2</v>
      </c>
      <c r="G985">
        <v>1.7447000000000001E-2</v>
      </c>
      <c r="H985">
        <v>2.2599999999999999E-2</v>
      </c>
    </row>
    <row r="986" spans="1:8" x14ac:dyDescent="0.3">
      <c r="A986" s="1">
        <v>43693</v>
      </c>
      <c r="B986">
        <v>2.1358800000000001E-2</v>
      </c>
      <c r="C986">
        <v>1.9449999999999999E-2</v>
      </c>
      <c r="D986">
        <v>1.478E-2</v>
      </c>
      <c r="E986">
        <v>1.4330000000000001E-2</v>
      </c>
      <c r="F986">
        <v>1.4190000000000001E-2</v>
      </c>
      <c r="G986">
        <v>1.5537999999999998E-2</v>
      </c>
      <c r="H986">
        <v>2.036E-2</v>
      </c>
    </row>
    <row r="987" spans="1:8" x14ac:dyDescent="0.3">
      <c r="A987" s="1">
        <v>43700</v>
      </c>
      <c r="B987">
        <v>2.1443799999999999E-2</v>
      </c>
      <c r="C987">
        <v>2.0285000000000001E-2</v>
      </c>
      <c r="D987">
        <v>1.5339999999999999E-2</v>
      </c>
      <c r="E987">
        <v>1.4530000000000001E-2</v>
      </c>
      <c r="F987">
        <v>1.418E-2</v>
      </c>
      <c r="G987">
        <v>1.5350999999999998E-2</v>
      </c>
      <c r="H987">
        <v>2.0259999999999997E-2</v>
      </c>
    </row>
    <row r="988" spans="1:8" x14ac:dyDescent="0.3">
      <c r="A988" s="1">
        <v>43707</v>
      </c>
      <c r="B988">
        <v>2.1376300000000001E-2</v>
      </c>
      <c r="C988">
        <v>1.9740000000000001E-2</v>
      </c>
      <c r="D988">
        <v>1.5070000000000002E-2</v>
      </c>
      <c r="E988">
        <v>1.4279999999999999E-2</v>
      </c>
      <c r="F988">
        <v>1.387E-2</v>
      </c>
      <c r="G988">
        <v>1.4961E-2</v>
      </c>
      <c r="H988">
        <v>1.9640000000000001E-2</v>
      </c>
    </row>
    <row r="989" spans="1:8" x14ac:dyDescent="0.3">
      <c r="A989" s="1">
        <v>43714</v>
      </c>
      <c r="B989">
        <v>2.1341299999999997E-2</v>
      </c>
      <c r="C989">
        <v>1.9489999999999997E-2</v>
      </c>
      <c r="D989">
        <v>1.5430000000000001E-2</v>
      </c>
      <c r="E989">
        <v>1.4790000000000001E-2</v>
      </c>
      <c r="F989">
        <v>1.4339999999999999E-2</v>
      </c>
      <c r="G989">
        <v>1.5602E-2</v>
      </c>
      <c r="H989">
        <v>2.0259999999999997E-2</v>
      </c>
    </row>
    <row r="990" spans="1:8" x14ac:dyDescent="0.3">
      <c r="A990" s="1">
        <v>43721</v>
      </c>
      <c r="B990">
        <v>2.1393800000000001E-2</v>
      </c>
      <c r="C990">
        <v>2.04913E-2</v>
      </c>
      <c r="D990">
        <v>1.8020000000000001E-2</v>
      </c>
      <c r="E990">
        <v>1.7589999999999998E-2</v>
      </c>
      <c r="F990">
        <v>1.7520000000000001E-2</v>
      </c>
      <c r="G990">
        <v>1.8957999999999999E-2</v>
      </c>
      <c r="H990">
        <v>2.3719999999999998E-2</v>
      </c>
    </row>
    <row r="991" spans="1:8" x14ac:dyDescent="0.3">
      <c r="A991" s="1">
        <v>43728</v>
      </c>
      <c r="B991">
        <v>2.1346299999999999E-2</v>
      </c>
      <c r="C991">
        <v>2.0649999999999998E-2</v>
      </c>
      <c r="D991">
        <v>1.686E-2</v>
      </c>
      <c r="E991">
        <v>1.619E-2</v>
      </c>
      <c r="F991">
        <v>1.601E-2</v>
      </c>
      <c r="G991">
        <v>1.7215000000000001E-2</v>
      </c>
      <c r="H991">
        <v>2.162E-2</v>
      </c>
    </row>
    <row r="992" spans="1:8" x14ac:dyDescent="0.3">
      <c r="A992" s="1">
        <v>43735</v>
      </c>
      <c r="B992">
        <v>2.0986299999999999E-2</v>
      </c>
      <c r="C992">
        <v>2.0432499999999999E-2</v>
      </c>
      <c r="D992">
        <v>1.6330000000000001E-2</v>
      </c>
      <c r="E992">
        <v>1.575E-2</v>
      </c>
      <c r="F992">
        <v>1.5629999999999998E-2</v>
      </c>
      <c r="G992">
        <v>1.6801E-2</v>
      </c>
      <c r="H992">
        <v>2.1299999999999999E-2</v>
      </c>
    </row>
    <row r="993" spans="1:8" x14ac:dyDescent="0.3">
      <c r="A993" s="1">
        <v>43742</v>
      </c>
      <c r="B993">
        <v>2.027E-2</v>
      </c>
      <c r="C993">
        <v>1.8531300000000001E-2</v>
      </c>
      <c r="D993">
        <v>1.4070000000000001E-2</v>
      </c>
      <c r="E993">
        <v>1.3599999999999999E-2</v>
      </c>
      <c r="F993">
        <v>1.3479999999999999E-2</v>
      </c>
      <c r="G993">
        <v>1.529E-2</v>
      </c>
      <c r="H993">
        <v>2.0160000000000001E-2</v>
      </c>
    </row>
    <row r="994" spans="1:8" x14ac:dyDescent="0.3">
      <c r="A994" s="1">
        <v>43749</v>
      </c>
      <c r="B994">
        <v>2.00088E-2</v>
      </c>
      <c r="C994">
        <v>1.9554999999999999E-2</v>
      </c>
      <c r="D994">
        <v>1.5949999999999999E-2</v>
      </c>
      <c r="E994">
        <v>1.5659999999999997E-2</v>
      </c>
      <c r="F994">
        <v>1.5550000000000001E-2</v>
      </c>
      <c r="G994">
        <v>1.729E-2</v>
      </c>
      <c r="H994">
        <v>2.1949999999999997E-2</v>
      </c>
    </row>
    <row r="995" spans="1:8" x14ac:dyDescent="0.3">
      <c r="A995" s="1">
        <v>43756</v>
      </c>
      <c r="B995">
        <v>1.9532500000000001E-2</v>
      </c>
      <c r="C995">
        <v>1.9872500000000001E-2</v>
      </c>
      <c r="D995">
        <v>1.576E-2</v>
      </c>
      <c r="E995">
        <v>1.5569999999999999E-2</v>
      </c>
      <c r="F995">
        <v>1.5679999999999999E-2</v>
      </c>
      <c r="G995">
        <v>1.7536E-2</v>
      </c>
      <c r="H995">
        <v>2.2499999999999999E-2</v>
      </c>
    </row>
    <row r="996" spans="1:8" x14ac:dyDescent="0.3">
      <c r="A996" s="1">
        <v>43763</v>
      </c>
      <c r="B996">
        <v>1.9281299999999998E-2</v>
      </c>
      <c r="C996">
        <v>1.9557500000000002E-2</v>
      </c>
      <c r="D996">
        <v>1.6209999999999999E-2</v>
      </c>
      <c r="E996">
        <v>1.6150000000000001E-2</v>
      </c>
      <c r="F996">
        <v>1.6209999999999999E-2</v>
      </c>
      <c r="G996">
        <v>1.7943000000000001E-2</v>
      </c>
      <c r="H996">
        <v>2.2879999999999998E-2</v>
      </c>
    </row>
    <row r="997" spans="1:8" x14ac:dyDescent="0.3">
      <c r="A997" s="1">
        <v>43770</v>
      </c>
      <c r="B997">
        <v>1.8904999999999998E-2</v>
      </c>
      <c r="C997">
        <v>1.9252500000000002E-2</v>
      </c>
      <c r="D997">
        <v>1.554E-2</v>
      </c>
      <c r="E997">
        <v>1.5449999999999998E-2</v>
      </c>
      <c r="F997">
        <v>1.5430000000000001E-2</v>
      </c>
      <c r="G997">
        <v>1.7103E-2</v>
      </c>
      <c r="H997">
        <v>2.1899999999999999E-2</v>
      </c>
    </row>
    <row r="998" spans="1:8" x14ac:dyDescent="0.3">
      <c r="A998" s="1">
        <v>43777</v>
      </c>
      <c r="B998">
        <v>1.90063E-2</v>
      </c>
      <c r="C998">
        <v>1.9997500000000001E-2</v>
      </c>
      <c r="D998">
        <v>1.677E-2</v>
      </c>
      <c r="E998">
        <v>1.704E-2</v>
      </c>
      <c r="F998">
        <v>1.746E-2</v>
      </c>
      <c r="G998">
        <v>1.9417E-2</v>
      </c>
      <c r="H998">
        <v>2.4249999999999997E-2</v>
      </c>
    </row>
    <row r="999" spans="1:8" x14ac:dyDescent="0.3">
      <c r="A999" s="1">
        <v>43784</v>
      </c>
      <c r="B999">
        <v>1.9026299999999999E-2</v>
      </c>
      <c r="C999">
        <v>1.9609999999999999E-2</v>
      </c>
      <c r="D999">
        <v>1.6109999999999999E-2</v>
      </c>
      <c r="E999">
        <v>1.6129999999999999E-2</v>
      </c>
      <c r="F999">
        <v>1.6480000000000002E-2</v>
      </c>
      <c r="G999">
        <v>1.8308000000000001E-2</v>
      </c>
      <c r="H999">
        <v>2.3050000000000001E-2</v>
      </c>
    </row>
    <row r="1000" spans="1:8" x14ac:dyDescent="0.3">
      <c r="A1000" s="1">
        <v>43791</v>
      </c>
      <c r="B1000">
        <v>1.9172500000000002E-2</v>
      </c>
      <c r="C1000">
        <v>1.9148800000000001E-2</v>
      </c>
      <c r="D1000">
        <v>1.6289999999999999E-2</v>
      </c>
      <c r="E1000">
        <v>1.61E-2</v>
      </c>
      <c r="F1000">
        <v>1.6250000000000001E-2</v>
      </c>
      <c r="G1000">
        <v>1.7706E-2</v>
      </c>
      <c r="H1000">
        <v>2.222E-2</v>
      </c>
    </row>
    <row r="1001" spans="1:8" x14ac:dyDescent="0.3">
      <c r="A1001" s="1">
        <v>43798</v>
      </c>
      <c r="B1001">
        <v>1.9054999999999999E-2</v>
      </c>
      <c r="C1001">
        <v>1.9521299999999998E-2</v>
      </c>
      <c r="D1001">
        <v>1.6139999999999998E-2</v>
      </c>
      <c r="E1001">
        <v>1.61E-2</v>
      </c>
      <c r="F1001">
        <v>1.627E-2</v>
      </c>
      <c r="G1001">
        <v>1.7757999999999999E-2</v>
      </c>
      <c r="H1001">
        <v>2.206E-2</v>
      </c>
    </row>
    <row r="1002" spans="1:8" x14ac:dyDescent="0.3">
      <c r="A1002" s="1">
        <v>43805</v>
      </c>
      <c r="B1002">
        <v>1.8904999999999998E-2</v>
      </c>
      <c r="C1002">
        <v>1.92313E-2</v>
      </c>
      <c r="D1002">
        <v>1.617E-2</v>
      </c>
      <c r="E1002">
        <v>1.6400000000000001E-2</v>
      </c>
      <c r="F1002">
        <v>1.6629999999999999E-2</v>
      </c>
      <c r="G1002">
        <v>1.8363000000000001E-2</v>
      </c>
      <c r="H1002">
        <v>2.2780000000000002E-2</v>
      </c>
    </row>
    <row r="1003" spans="1:8" x14ac:dyDescent="0.3">
      <c r="A1003" s="1">
        <v>43812</v>
      </c>
      <c r="B1003">
        <v>1.8996300000000001E-2</v>
      </c>
      <c r="C1003">
        <v>1.9638800000000001E-2</v>
      </c>
      <c r="D1003">
        <v>1.6070000000000001E-2</v>
      </c>
      <c r="E1003">
        <v>1.6209999999999999E-2</v>
      </c>
      <c r="F1003">
        <v>1.6539999999999999E-2</v>
      </c>
      <c r="G1003">
        <v>1.8225999999999999E-2</v>
      </c>
      <c r="H1003">
        <v>2.2530000000000001E-2</v>
      </c>
    </row>
    <row r="1004" spans="1:8" x14ac:dyDescent="0.3">
      <c r="A1004" s="1">
        <v>43819</v>
      </c>
      <c r="B1004">
        <v>1.93475E-2</v>
      </c>
      <c r="C1004">
        <v>1.9996300000000002E-2</v>
      </c>
      <c r="D1004">
        <v>1.6299999999999999E-2</v>
      </c>
      <c r="E1004">
        <v>1.6590000000000001E-2</v>
      </c>
      <c r="F1004">
        <v>1.7319999999999999E-2</v>
      </c>
      <c r="G1004">
        <v>1.9171000000000001E-2</v>
      </c>
      <c r="H1004">
        <v>2.3439999999999999E-2</v>
      </c>
    </row>
    <row r="1005" spans="1:8" x14ac:dyDescent="0.3">
      <c r="A1005" s="1">
        <v>43826</v>
      </c>
      <c r="B1005">
        <v>1.94463E-2</v>
      </c>
      <c r="C1005">
        <v>2.0042499999999998E-2</v>
      </c>
      <c r="D1005">
        <v>1.584E-2</v>
      </c>
      <c r="E1005">
        <v>1.5990000000000001E-2</v>
      </c>
      <c r="F1005">
        <v>1.6789999999999999E-2</v>
      </c>
      <c r="G1005">
        <v>1.8752000000000001E-2</v>
      </c>
      <c r="H1005">
        <v>2.316E-2</v>
      </c>
    </row>
    <row r="1006" spans="1:8" x14ac:dyDescent="0.3">
      <c r="A1006" s="1">
        <v>43833</v>
      </c>
      <c r="B1006">
        <v>1.87388E-2</v>
      </c>
      <c r="C1006">
        <v>1.96413E-2</v>
      </c>
      <c r="D1006">
        <v>1.528E-2</v>
      </c>
      <c r="E1006">
        <v>1.542E-2</v>
      </c>
      <c r="F1006">
        <v>1.5899999999999997E-2</v>
      </c>
      <c r="G1006">
        <v>1.7881000000000001E-2</v>
      </c>
      <c r="H1006">
        <v>2.2460000000000001E-2</v>
      </c>
    </row>
    <row r="1007" spans="1:8" x14ac:dyDescent="0.3">
      <c r="A1007" s="1">
        <v>43840</v>
      </c>
      <c r="B1007">
        <v>1.8377500000000001E-2</v>
      </c>
      <c r="C1007">
        <v>1.9666299999999998E-2</v>
      </c>
      <c r="D1007">
        <v>1.5709999999999998E-2</v>
      </c>
      <c r="E1007">
        <v>1.584E-2</v>
      </c>
      <c r="F1007">
        <v>1.6320000000000001E-2</v>
      </c>
      <c r="G1007">
        <v>1.8196E-2</v>
      </c>
      <c r="H1007">
        <v>2.2800000000000001E-2</v>
      </c>
    </row>
    <row r="1008" spans="1:8" x14ac:dyDescent="0.3">
      <c r="A1008" s="1">
        <v>43847</v>
      </c>
      <c r="B1008">
        <v>1.8191300000000001E-2</v>
      </c>
      <c r="C1008">
        <v>1.9230000000000001E-2</v>
      </c>
      <c r="D1008">
        <v>1.5600000000000001E-2</v>
      </c>
      <c r="E1008">
        <v>1.5699999999999999E-2</v>
      </c>
      <c r="F1008">
        <v>1.6200000000000003E-2</v>
      </c>
      <c r="G1008">
        <v>1.8214999999999999E-2</v>
      </c>
      <c r="H1008">
        <v>2.281E-2</v>
      </c>
    </row>
    <row r="1009" spans="1:8" x14ac:dyDescent="0.3">
      <c r="A1009" s="1">
        <v>43854</v>
      </c>
      <c r="B1009">
        <v>1.7953799999999999E-2</v>
      </c>
      <c r="C1009">
        <v>1.8798800000000001E-2</v>
      </c>
      <c r="D1009">
        <v>1.4959999999999999E-2</v>
      </c>
      <c r="E1009">
        <v>1.478E-2</v>
      </c>
      <c r="F1009">
        <v>1.5049999999999999E-2</v>
      </c>
      <c r="G1009">
        <v>1.6839E-2</v>
      </c>
      <c r="H1009">
        <v>2.1330000000000002E-2</v>
      </c>
    </row>
    <row r="1010" spans="1:8" x14ac:dyDescent="0.3">
      <c r="A1010" s="1">
        <v>43861</v>
      </c>
      <c r="B1010">
        <v>1.7511299999999997E-2</v>
      </c>
      <c r="C1010">
        <v>1.80663E-2</v>
      </c>
      <c r="D1010">
        <v>1.316E-2</v>
      </c>
      <c r="E1010">
        <v>1.295E-2</v>
      </c>
      <c r="F1010">
        <v>1.3140000000000001E-2</v>
      </c>
      <c r="G1010">
        <v>1.5068000000000002E-2</v>
      </c>
      <c r="H1010">
        <v>0.02</v>
      </c>
    </row>
    <row r="1011" spans="1:8" x14ac:dyDescent="0.3">
      <c r="A1011" s="1">
        <v>43868</v>
      </c>
      <c r="B1011">
        <v>1.7308799999999999E-2</v>
      </c>
      <c r="C1011">
        <v>1.8348800000000002E-2</v>
      </c>
      <c r="D1011">
        <v>1.4030000000000001E-2</v>
      </c>
      <c r="E1011">
        <v>1.3919999999999998E-2</v>
      </c>
      <c r="F1011">
        <v>1.405E-2</v>
      </c>
      <c r="G1011">
        <v>1.5834000000000001E-2</v>
      </c>
      <c r="H1011">
        <v>2.0489999999999998E-2</v>
      </c>
    </row>
    <row r="1012" spans="1:8" x14ac:dyDescent="0.3">
      <c r="A1012" s="1">
        <v>43875</v>
      </c>
      <c r="B1012">
        <v>1.6917499999999999E-2</v>
      </c>
      <c r="C1012">
        <v>1.7983799999999998E-2</v>
      </c>
      <c r="D1012">
        <v>1.43E-2</v>
      </c>
      <c r="E1012">
        <v>1.3980000000000001E-2</v>
      </c>
      <c r="F1012">
        <v>1.417E-2</v>
      </c>
      <c r="G1012">
        <v>1.5848000000000001E-2</v>
      </c>
      <c r="H1012">
        <v>2.0390000000000002E-2</v>
      </c>
    </row>
    <row r="1013" spans="1:8" x14ac:dyDescent="0.3">
      <c r="A1013" s="1">
        <v>43882</v>
      </c>
      <c r="B1013">
        <v>1.6792500000000002E-2</v>
      </c>
      <c r="C1013">
        <v>1.7286299999999998E-2</v>
      </c>
      <c r="D1013">
        <v>1.3559999999999999E-2</v>
      </c>
      <c r="E1013">
        <v>1.32E-2</v>
      </c>
      <c r="F1013">
        <v>1.324E-2</v>
      </c>
      <c r="G1013">
        <v>1.4713E-2</v>
      </c>
      <c r="H1013">
        <v>1.915E-2</v>
      </c>
    </row>
    <row r="1014" spans="1:8" x14ac:dyDescent="0.3">
      <c r="A1014" s="1">
        <v>43889</v>
      </c>
      <c r="B1014">
        <v>1.46275E-2</v>
      </c>
      <c r="C1014">
        <v>1.3814999999999999E-2</v>
      </c>
      <c r="D1014">
        <v>9.1500000000000001E-3</v>
      </c>
      <c r="E1014">
        <v>9.0000000000000011E-3</v>
      </c>
      <c r="F1014">
        <v>9.3600000000000003E-3</v>
      </c>
      <c r="G1014">
        <v>1.1486000000000001E-2</v>
      </c>
      <c r="H1014">
        <v>1.6760000000000001E-2</v>
      </c>
    </row>
    <row r="1015" spans="1:8" x14ac:dyDescent="0.3">
      <c r="A1015" s="1">
        <v>43896</v>
      </c>
      <c r="B1015">
        <v>8.9600000000000009E-3</v>
      </c>
      <c r="C1015">
        <v>8.4562999999999999E-3</v>
      </c>
      <c r="D1015">
        <v>5.11E-3</v>
      </c>
      <c r="E1015">
        <v>5.6000000000000008E-3</v>
      </c>
      <c r="F1015">
        <v>6.0999999999999995E-3</v>
      </c>
      <c r="G1015">
        <v>7.6229999999999996E-3</v>
      </c>
      <c r="H1015">
        <v>1.2889999999999999E-2</v>
      </c>
    </row>
    <row r="1016" spans="1:8" x14ac:dyDescent="0.3">
      <c r="A1016" s="1">
        <v>43903</v>
      </c>
      <c r="B1016">
        <v>8.4313000000000009E-3</v>
      </c>
      <c r="C1016">
        <v>8.2162999999999993E-3</v>
      </c>
      <c r="D1016">
        <v>4.9399999999999999E-3</v>
      </c>
      <c r="E1016">
        <v>6.0299999999999998E-3</v>
      </c>
      <c r="F1016">
        <v>7.1799999999999998E-3</v>
      </c>
      <c r="G1016">
        <v>9.6030000000000004E-3</v>
      </c>
      <c r="H1016">
        <v>1.536E-2</v>
      </c>
    </row>
    <row r="1017" spans="1:8" x14ac:dyDescent="0.3">
      <c r="A1017" s="1">
        <v>43910</v>
      </c>
      <c r="B1017">
        <v>1.20413E-2</v>
      </c>
      <c r="C1017">
        <v>9.3349999999999995E-3</v>
      </c>
      <c r="D1017">
        <v>3.15E-3</v>
      </c>
      <c r="E1017">
        <v>3.7499999999999999E-3</v>
      </c>
      <c r="F1017">
        <v>4.5999999999999999E-3</v>
      </c>
      <c r="G1017">
        <v>8.4539999999999997E-3</v>
      </c>
      <c r="H1017">
        <v>1.4199999999999999E-2</v>
      </c>
    </row>
    <row r="1018" spans="1:8" x14ac:dyDescent="0.3">
      <c r="A1018" s="1">
        <v>43917</v>
      </c>
      <c r="B1018">
        <v>1.45013E-2</v>
      </c>
      <c r="C1018">
        <v>9.6850000000000009E-3</v>
      </c>
      <c r="D1018">
        <v>2.4499999999999999E-3</v>
      </c>
      <c r="E1018">
        <v>2.9399999999999999E-3</v>
      </c>
      <c r="F1018">
        <v>3.9500000000000004E-3</v>
      </c>
      <c r="G1018">
        <v>6.7459999999999994E-3</v>
      </c>
      <c r="H1018">
        <v>1.2669999999999999E-2</v>
      </c>
    </row>
    <row r="1019" spans="1:8" x14ac:dyDescent="0.3">
      <c r="A1019" s="1">
        <v>43924</v>
      </c>
      <c r="B1019">
        <v>1.38738E-2</v>
      </c>
      <c r="C1019">
        <v>1.0498799999999999E-2</v>
      </c>
      <c r="D1019">
        <v>2.31E-3</v>
      </c>
      <c r="E1019">
        <v>3.0100000000000001E-3</v>
      </c>
      <c r="F1019">
        <v>3.8500000000000001E-3</v>
      </c>
      <c r="G1019">
        <v>5.9480000000000002E-3</v>
      </c>
      <c r="H1019">
        <v>1.2119999999999999E-2</v>
      </c>
    </row>
    <row r="1020" spans="1:8" x14ac:dyDescent="0.3">
      <c r="A1020" s="1">
        <v>43931</v>
      </c>
      <c r="B1020">
        <v>1.21888E-2</v>
      </c>
      <c r="C1020">
        <v>1.05088E-2</v>
      </c>
      <c r="D1020">
        <v>2.2599999999999999E-3</v>
      </c>
      <c r="E1020">
        <v>2.96E-3</v>
      </c>
      <c r="F1020">
        <v>4.0500000000000006E-3</v>
      </c>
      <c r="G1020">
        <v>7.1909999999999995E-3</v>
      </c>
      <c r="H1020">
        <v>1.3460000000000001E-2</v>
      </c>
    </row>
    <row r="1021" spans="1:8" x14ac:dyDescent="0.3">
      <c r="A1021" s="1">
        <v>43938</v>
      </c>
      <c r="B1021">
        <v>1.1089999999999999E-2</v>
      </c>
      <c r="C1021">
        <v>9.8187999999999991E-3</v>
      </c>
      <c r="D1021">
        <v>2.0499999999999997E-3</v>
      </c>
      <c r="E1021">
        <v>2.5100000000000001E-3</v>
      </c>
      <c r="F1021">
        <v>3.5999999999999999E-3</v>
      </c>
      <c r="G1021">
        <v>6.4170000000000008E-3</v>
      </c>
      <c r="H1021">
        <v>1.2629999999999999E-2</v>
      </c>
    </row>
    <row r="1022" spans="1:8" x14ac:dyDescent="0.3">
      <c r="A1022" s="1">
        <v>43945</v>
      </c>
      <c r="B1022">
        <v>8.8713000000000004E-3</v>
      </c>
      <c r="C1022">
        <v>9.3950000000000006E-3</v>
      </c>
      <c r="D1022">
        <v>2.2599999999999999E-3</v>
      </c>
      <c r="E1022">
        <v>2.7200000000000002E-3</v>
      </c>
      <c r="F1022">
        <v>3.7399999999999998E-3</v>
      </c>
      <c r="G1022">
        <v>6.0080000000000003E-3</v>
      </c>
      <c r="H1022">
        <v>1.172E-2</v>
      </c>
    </row>
    <row r="1023" spans="1:8" x14ac:dyDescent="0.3">
      <c r="A1023" s="1">
        <v>43952</v>
      </c>
      <c r="B1023">
        <v>5.4088000000000001E-3</v>
      </c>
      <c r="C1023">
        <v>8.3549999999999996E-3</v>
      </c>
      <c r="D1023">
        <v>1.91E-3</v>
      </c>
      <c r="E1023">
        <v>2.3799999999999997E-3</v>
      </c>
      <c r="F1023">
        <v>3.4999999999999996E-3</v>
      </c>
      <c r="G1023">
        <v>6.1180000000000002E-3</v>
      </c>
      <c r="H1023">
        <v>1.2500000000000001E-2</v>
      </c>
    </row>
    <row r="1024" spans="1:8" x14ac:dyDescent="0.3">
      <c r="A1024" s="1">
        <v>43959</v>
      </c>
      <c r="B1024">
        <v>4.3463E-3</v>
      </c>
      <c r="C1024">
        <v>7.8288000000000003E-3</v>
      </c>
      <c r="D1024">
        <v>1.6000000000000001E-3</v>
      </c>
      <c r="E1024">
        <v>2.1700000000000001E-3</v>
      </c>
      <c r="F1024">
        <v>3.3500000000000001E-3</v>
      </c>
      <c r="G1024">
        <v>6.8310000000000003E-3</v>
      </c>
      <c r="H1024">
        <v>1.3849999999999999E-2</v>
      </c>
    </row>
    <row r="1025" spans="1:8" x14ac:dyDescent="0.3">
      <c r="A1025" s="1">
        <v>43966</v>
      </c>
      <c r="B1025">
        <v>3.8050000000000002E-3</v>
      </c>
      <c r="C1025">
        <v>7.5538000000000003E-3</v>
      </c>
      <c r="D1025">
        <v>1.47E-3</v>
      </c>
      <c r="E1025">
        <v>1.8400000000000001E-3</v>
      </c>
      <c r="F1025">
        <v>3.0899999999999999E-3</v>
      </c>
      <c r="G1025">
        <v>6.4280000000000006E-3</v>
      </c>
      <c r="H1025">
        <v>1.329E-2</v>
      </c>
    </row>
    <row r="1026" spans="1:8" x14ac:dyDescent="0.3">
      <c r="A1026" s="1">
        <v>43973</v>
      </c>
      <c r="B1026">
        <v>3.6925E-3</v>
      </c>
      <c r="C1026">
        <v>6.8174999999999998E-3</v>
      </c>
      <c r="D1026">
        <v>1.7000000000000001E-3</v>
      </c>
      <c r="E1026">
        <v>2.0799999999999998E-3</v>
      </c>
      <c r="F1026">
        <v>3.3500000000000001E-3</v>
      </c>
      <c r="G1026">
        <v>6.5910000000000005E-3</v>
      </c>
      <c r="H1026">
        <v>1.372E-2</v>
      </c>
    </row>
    <row r="1027" spans="1:8" x14ac:dyDescent="0.3">
      <c r="A1027" s="1">
        <v>43980</v>
      </c>
      <c r="B1027">
        <v>3.4399999999999999E-3</v>
      </c>
      <c r="C1027">
        <v>6.7349999999999997E-3</v>
      </c>
      <c r="D1027">
        <v>1.6300000000000002E-3</v>
      </c>
      <c r="E1027">
        <v>1.9500000000000001E-3</v>
      </c>
      <c r="F1027">
        <v>3.0399999999999997E-3</v>
      </c>
      <c r="G1027">
        <v>6.5259999999999997E-3</v>
      </c>
      <c r="H1027">
        <v>1.4070000000000001E-2</v>
      </c>
    </row>
    <row r="1028" spans="1:8" x14ac:dyDescent="0.3">
      <c r="A1028" s="1">
        <v>43987</v>
      </c>
      <c r="B1028">
        <v>3.1287999999999997E-3</v>
      </c>
      <c r="C1028">
        <v>6.3400000000000001E-3</v>
      </c>
      <c r="D1028">
        <v>2.0899999999999998E-3</v>
      </c>
      <c r="E1028">
        <v>2.8399999999999996E-3</v>
      </c>
      <c r="F1028">
        <v>4.6500000000000005E-3</v>
      </c>
      <c r="G1028">
        <v>8.9510000000000006E-3</v>
      </c>
      <c r="H1028">
        <v>1.6670000000000001E-2</v>
      </c>
    </row>
    <row r="1029" spans="1:8" x14ac:dyDescent="0.3">
      <c r="A1029" s="1">
        <v>43994</v>
      </c>
      <c r="B1029">
        <v>3.2087999999999999E-3</v>
      </c>
      <c r="C1029">
        <v>5.9338000000000004E-3</v>
      </c>
      <c r="D1029">
        <v>1.9400000000000001E-3</v>
      </c>
      <c r="E1029">
        <v>2.2500000000000003E-3</v>
      </c>
      <c r="F1029">
        <v>3.29E-3</v>
      </c>
      <c r="G1029">
        <v>7.0340000000000003E-3</v>
      </c>
      <c r="H1029">
        <v>1.4579999999999999E-2</v>
      </c>
    </row>
    <row r="1030" spans="1:8" x14ac:dyDescent="0.3">
      <c r="A1030" s="1">
        <v>44001</v>
      </c>
      <c r="B1030">
        <v>3.0513000000000003E-3</v>
      </c>
      <c r="C1030">
        <v>5.7574999999999996E-3</v>
      </c>
      <c r="D1030">
        <v>1.89E-3</v>
      </c>
      <c r="E1030">
        <v>2.2000000000000001E-3</v>
      </c>
      <c r="F1030">
        <v>3.2700000000000003E-3</v>
      </c>
      <c r="G1030">
        <v>6.9369999999999996E-3</v>
      </c>
      <c r="H1030">
        <v>1.46E-2</v>
      </c>
    </row>
    <row r="1031" spans="1:8" x14ac:dyDescent="0.3">
      <c r="A1031" s="1">
        <v>44008</v>
      </c>
      <c r="B1031">
        <v>3.0788E-3</v>
      </c>
      <c r="C1031">
        <v>5.6625E-3</v>
      </c>
      <c r="D1031">
        <v>1.67E-3</v>
      </c>
      <c r="E1031">
        <v>1.8500000000000001E-3</v>
      </c>
      <c r="F1031">
        <v>3.0299999999999997E-3</v>
      </c>
      <c r="G1031">
        <v>6.4129999999999994E-3</v>
      </c>
      <c r="H1031">
        <v>1.371E-2</v>
      </c>
    </row>
    <row r="1032" spans="1:8" x14ac:dyDescent="0.3">
      <c r="A1032" s="1">
        <v>44015</v>
      </c>
      <c r="B1032">
        <v>2.7588000000000001E-3</v>
      </c>
      <c r="C1032">
        <v>5.0563000000000006E-3</v>
      </c>
      <c r="D1032">
        <v>1.5399999999999999E-3</v>
      </c>
      <c r="E1032">
        <v>1.82E-3</v>
      </c>
      <c r="F1032">
        <v>2.97E-3</v>
      </c>
      <c r="G1032">
        <v>6.6930000000000002E-3</v>
      </c>
      <c r="H1032">
        <v>1.4290000000000001E-2</v>
      </c>
    </row>
    <row r="1033" spans="1:8" x14ac:dyDescent="0.3">
      <c r="A1033" s="1">
        <v>44022</v>
      </c>
      <c r="B1033">
        <v>2.6812999999999997E-3</v>
      </c>
      <c r="C1033">
        <v>4.8012999999999997E-3</v>
      </c>
      <c r="D1033">
        <v>1.56E-3</v>
      </c>
      <c r="E1033">
        <v>1.8599999999999999E-3</v>
      </c>
      <c r="F1033">
        <v>3.0599999999999998E-3</v>
      </c>
      <c r="G1033">
        <v>6.4470000000000005E-3</v>
      </c>
      <c r="H1033">
        <v>1.3380000000000001E-2</v>
      </c>
    </row>
    <row r="1034" spans="1:8" x14ac:dyDescent="0.3">
      <c r="A1034" s="1">
        <v>44029</v>
      </c>
      <c r="B1034">
        <v>2.7138000000000002E-3</v>
      </c>
      <c r="C1034">
        <v>4.6999999999999993E-3</v>
      </c>
      <c r="D1034">
        <v>1.4599999999999999E-3</v>
      </c>
      <c r="E1034">
        <v>1.7599999999999998E-3</v>
      </c>
      <c r="F1034">
        <v>2.8399999999999996E-3</v>
      </c>
      <c r="G1034">
        <v>6.2660000000000007E-3</v>
      </c>
      <c r="H1034">
        <v>1.329E-2</v>
      </c>
    </row>
    <row r="1035" spans="1:8" x14ac:dyDescent="0.3">
      <c r="A1035" s="1">
        <v>44036</v>
      </c>
      <c r="B1035">
        <v>2.4675000000000001E-3</v>
      </c>
      <c r="C1035">
        <v>4.5950000000000001E-3</v>
      </c>
      <c r="D1035">
        <v>1.48E-3</v>
      </c>
      <c r="E1035">
        <v>1.6900000000000001E-3</v>
      </c>
      <c r="F1035">
        <v>2.7600000000000003E-3</v>
      </c>
      <c r="G1035">
        <v>5.888E-3</v>
      </c>
      <c r="H1035">
        <v>1.2310000000000001E-2</v>
      </c>
    </row>
    <row r="1036" spans="1:8" x14ac:dyDescent="0.3">
      <c r="A1036" s="1">
        <v>44043</v>
      </c>
      <c r="B1036">
        <v>2.4875000000000001E-3</v>
      </c>
      <c r="C1036">
        <v>4.4862999999999995E-3</v>
      </c>
      <c r="D1036">
        <v>1.07E-3</v>
      </c>
      <c r="E1036">
        <v>1.16E-3</v>
      </c>
      <c r="F1036">
        <v>2.0499999999999997E-3</v>
      </c>
      <c r="G1036">
        <v>5.2820000000000002E-3</v>
      </c>
      <c r="H1036">
        <v>1.1939999999999999E-2</v>
      </c>
    </row>
    <row r="1037" spans="1:8" x14ac:dyDescent="0.3">
      <c r="A1037" s="1">
        <v>44050</v>
      </c>
      <c r="B1037">
        <v>2.5249999999999999E-3</v>
      </c>
      <c r="C1037">
        <v>4.4900000000000001E-3</v>
      </c>
      <c r="D1037">
        <v>1.2999999999999999E-3</v>
      </c>
      <c r="E1037">
        <v>1.4199999999999998E-3</v>
      </c>
      <c r="F1037">
        <v>2.32E-3</v>
      </c>
      <c r="G1037">
        <v>5.6399999999999992E-3</v>
      </c>
      <c r="H1037">
        <v>1.2349999999999998E-2</v>
      </c>
    </row>
    <row r="1038" spans="1:8" x14ac:dyDescent="0.3">
      <c r="A1038" s="1">
        <v>44057</v>
      </c>
      <c r="B1038">
        <v>2.7038000000000001E-3</v>
      </c>
      <c r="C1038">
        <v>4.6087999999999997E-3</v>
      </c>
      <c r="D1038">
        <v>1.4599999999999999E-3</v>
      </c>
      <c r="E1038">
        <v>1.81E-3</v>
      </c>
      <c r="F1038">
        <v>2.9499999999999999E-3</v>
      </c>
      <c r="G1038">
        <v>7.0940000000000005E-3</v>
      </c>
      <c r="H1038">
        <v>1.448E-2</v>
      </c>
    </row>
    <row r="1039" spans="1:8" x14ac:dyDescent="0.3">
      <c r="A1039" s="1">
        <v>44064</v>
      </c>
      <c r="B1039">
        <v>2.5000000000000001E-3</v>
      </c>
      <c r="C1039">
        <v>4.4099999999999999E-3</v>
      </c>
      <c r="D1039">
        <v>1.4399999999999999E-3</v>
      </c>
      <c r="E1039">
        <v>1.6300000000000002E-3</v>
      </c>
      <c r="F1039">
        <v>2.65E-3</v>
      </c>
      <c r="G1039">
        <v>6.2819999999999994E-3</v>
      </c>
      <c r="H1039">
        <v>1.3420000000000001E-2</v>
      </c>
    </row>
    <row r="1040" spans="1:8" x14ac:dyDescent="0.3">
      <c r="A1040" s="1">
        <v>44071</v>
      </c>
      <c r="B1040">
        <v>2.4088E-3</v>
      </c>
      <c r="C1040">
        <v>4.4524999999999999E-3</v>
      </c>
      <c r="D1040">
        <v>1.2800000000000001E-3</v>
      </c>
      <c r="E1040">
        <v>1.4599999999999999E-3</v>
      </c>
      <c r="F1040">
        <v>2.7000000000000001E-3</v>
      </c>
      <c r="G1040">
        <v>7.2109999999999995E-3</v>
      </c>
      <c r="H1040">
        <v>1.5030000000000002E-2</v>
      </c>
    </row>
    <row r="1041" spans="1:8" x14ac:dyDescent="0.3">
      <c r="A1041" s="1">
        <v>44078</v>
      </c>
      <c r="B1041">
        <v>2.48E-3</v>
      </c>
      <c r="C1041">
        <v>4.2100000000000002E-3</v>
      </c>
      <c r="D1041">
        <v>1.4499999999999999E-3</v>
      </c>
      <c r="E1041">
        <v>1.7599999999999998E-3</v>
      </c>
      <c r="F1041">
        <v>3.0000000000000001E-3</v>
      </c>
      <c r="G1041">
        <v>7.1799999999999998E-3</v>
      </c>
      <c r="H1041">
        <v>1.4729999999999998E-2</v>
      </c>
    </row>
    <row r="1042" spans="1:8" x14ac:dyDescent="0.3">
      <c r="A1042" s="1">
        <v>44085</v>
      </c>
      <c r="B1042">
        <v>2.5038E-3</v>
      </c>
      <c r="C1042">
        <v>4.1388000000000006E-3</v>
      </c>
      <c r="D1042">
        <v>1.2900000000000001E-3</v>
      </c>
      <c r="E1042">
        <v>1.5199999999999999E-3</v>
      </c>
      <c r="F1042">
        <v>2.5200000000000001E-3</v>
      </c>
      <c r="G1042">
        <v>6.6579999999999999E-3</v>
      </c>
      <c r="H1042">
        <v>1.413E-2</v>
      </c>
    </row>
    <row r="1043" spans="1:8" x14ac:dyDescent="0.3">
      <c r="A1043" s="1">
        <v>44092</v>
      </c>
      <c r="B1043">
        <v>2.2537999999999998E-3</v>
      </c>
      <c r="C1043">
        <v>3.7388E-3</v>
      </c>
      <c r="D1043">
        <v>1.4000000000000002E-3</v>
      </c>
      <c r="E1043">
        <v>1.6300000000000002E-3</v>
      </c>
      <c r="F1043">
        <v>2.8299999999999996E-3</v>
      </c>
      <c r="G1043">
        <v>6.9369999999999996E-3</v>
      </c>
      <c r="H1043">
        <v>1.4539999999999999E-2</v>
      </c>
    </row>
    <row r="1044" spans="1:8" x14ac:dyDescent="0.3">
      <c r="A1044" s="1">
        <v>44099</v>
      </c>
      <c r="B1044">
        <v>2.1787999999999998E-3</v>
      </c>
      <c r="C1044">
        <v>3.6925E-3</v>
      </c>
      <c r="D1044">
        <v>1.31E-3</v>
      </c>
      <c r="E1044">
        <v>1.5E-3</v>
      </c>
      <c r="F1044">
        <v>2.6800000000000001E-3</v>
      </c>
      <c r="G1044">
        <v>6.5439999999999995E-3</v>
      </c>
      <c r="H1044">
        <v>1.4020000000000001E-2</v>
      </c>
    </row>
    <row r="1045" spans="1:8" x14ac:dyDescent="0.3">
      <c r="A1045" s="1">
        <v>44106</v>
      </c>
      <c r="B1045">
        <v>2.3350000000000003E-3</v>
      </c>
      <c r="C1045">
        <v>3.5750000000000001E-3</v>
      </c>
      <c r="D1045">
        <v>1.32E-3</v>
      </c>
      <c r="E1045">
        <v>1.66E-3</v>
      </c>
      <c r="F1045">
        <v>2.8699999999999997E-3</v>
      </c>
      <c r="G1045">
        <v>7.0049999999999999E-3</v>
      </c>
      <c r="H1045">
        <v>1.4879999999999999E-2</v>
      </c>
    </row>
    <row r="1046" spans="1:8" x14ac:dyDescent="0.3">
      <c r="A1046" s="1">
        <v>44113</v>
      </c>
      <c r="B1046">
        <v>2.2412999999999999E-3</v>
      </c>
      <c r="C1046">
        <v>3.4762999999999999E-3</v>
      </c>
      <c r="D1046">
        <v>1.56E-3</v>
      </c>
      <c r="E1046">
        <v>2.0100000000000001E-3</v>
      </c>
      <c r="F1046">
        <v>3.3800000000000002E-3</v>
      </c>
      <c r="G1046">
        <v>7.7370000000000008E-3</v>
      </c>
      <c r="H1046">
        <v>1.5739999999999997E-2</v>
      </c>
    </row>
    <row r="1047" spans="1:8" x14ac:dyDescent="0.3">
      <c r="A1047" s="1">
        <v>44120</v>
      </c>
      <c r="B1047">
        <v>2.1838000000000001E-3</v>
      </c>
      <c r="C1047">
        <v>3.3500000000000001E-3</v>
      </c>
      <c r="D1047">
        <v>1.4399999999999999E-3</v>
      </c>
      <c r="E1047">
        <v>1.83E-3</v>
      </c>
      <c r="F1047">
        <v>3.2200000000000002E-3</v>
      </c>
      <c r="G1047">
        <v>7.4560000000000008E-3</v>
      </c>
      <c r="H1047">
        <v>1.5300000000000001E-2</v>
      </c>
    </row>
    <row r="1048" spans="1:8" x14ac:dyDescent="0.3">
      <c r="A1048" s="1">
        <v>44127</v>
      </c>
      <c r="B1048">
        <v>2.1649999999999998E-3</v>
      </c>
      <c r="C1048">
        <v>3.3663E-3</v>
      </c>
      <c r="D1048">
        <v>1.56E-3</v>
      </c>
      <c r="E1048">
        <v>2.0300000000000001E-3</v>
      </c>
      <c r="F1048">
        <v>3.7699999999999999E-3</v>
      </c>
      <c r="G1048">
        <v>8.428999999999999E-3</v>
      </c>
      <c r="H1048">
        <v>1.6420000000000001E-2</v>
      </c>
    </row>
    <row r="1049" spans="1:8" x14ac:dyDescent="0.3">
      <c r="A1049" s="1">
        <v>44134</v>
      </c>
      <c r="B1049">
        <v>2.1575000000000001E-3</v>
      </c>
      <c r="C1049">
        <v>3.3012999999999996E-3</v>
      </c>
      <c r="D1049">
        <v>1.5499999999999999E-3</v>
      </c>
      <c r="E1049">
        <v>1.98E-3</v>
      </c>
      <c r="F1049">
        <v>3.8500000000000001E-3</v>
      </c>
      <c r="G1049">
        <v>8.737E-3</v>
      </c>
      <c r="H1049">
        <v>1.6619999999999999E-2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F005-5DDB-4519-B7FF-3B5D150B53AE}">
  <dimension ref="A1:H1054"/>
  <sheetViews>
    <sheetView topLeftCell="A1028" workbookViewId="0">
      <selection activeCell="H7" sqref="B7:H1054"/>
    </sheetView>
  </sheetViews>
  <sheetFormatPr defaultRowHeight="14.4" x14ac:dyDescent="0.3"/>
  <cols>
    <col min="1" max="1" width="10.5546875" bestFit="1" customWidth="1"/>
    <col min="2" max="3" width="13.77734375" bestFit="1" customWidth="1"/>
    <col min="4" max="4" width="13.77734375" customWidth="1"/>
    <col min="5" max="6" width="8.77734375" bestFit="1" customWidth="1"/>
    <col min="7" max="7" width="14.77734375" bestFit="1" customWidth="1"/>
    <col min="8" max="8" width="9.5546875" bestFit="1" customWidth="1"/>
  </cols>
  <sheetData>
    <row r="1" spans="1:8" x14ac:dyDescent="0.3">
      <c r="A1" t="s">
        <v>0</v>
      </c>
      <c r="B1" s="1">
        <v>36801</v>
      </c>
    </row>
    <row r="2" spans="1:8" x14ac:dyDescent="0.3">
      <c r="A2" t="s">
        <v>1</v>
      </c>
    </row>
    <row r="4" spans="1:8" x14ac:dyDescent="0.3">
      <c r="B4" t="s">
        <v>10</v>
      </c>
      <c r="C4" t="s">
        <v>14</v>
      </c>
      <c r="D4" t="s">
        <v>15</v>
      </c>
      <c r="E4" t="s">
        <v>11</v>
      </c>
      <c r="F4" t="s">
        <v>12</v>
      </c>
      <c r="G4" t="s">
        <v>9</v>
      </c>
      <c r="H4" t="s">
        <v>13</v>
      </c>
    </row>
    <row r="5" spans="1:8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</row>
    <row r="6" spans="1:8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</row>
    <row r="7" spans="1:8" x14ac:dyDescent="0.3">
      <c r="A7" s="1">
        <f>_xll.BDH(B$4,B$6,$B1,$B2,"Dir=V","Per=W","Days=A","Dts=S","cols=2;rows=1048")</f>
        <v>36805</v>
      </c>
      <c r="B7">
        <v>6.8025000000000002</v>
      </c>
      <c r="C7">
        <f>_xll.BDH(C$4,C$6,$B1,$B2,"Dir=V","Per=W","Days=A","Dts=H","cols=1;rows=1048")</f>
        <v>6.8</v>
      </c>
      <c r="D7">
        <f>_xll.BDH(D$4,D$6,$B1,$B2,"Dir=V","Per=W","Days=A","Dts=H","cols=1;rows=1048")</f>
        <v>5.9690000000000003</v>
      </c>
      <c r="E7">
        <f>_xll.BDH(E$4,E$6,$B1,$B2,"Dir=V","Per=W","Days=A","Dts=H","cols=1;rows=1048")</f>
        <v>5.9509999999999996</v>
      </c>
      <c r="F7">
        <f>_xll.BDH(F$4,F$6,$B1,$B2,"Dir=V","Per=W","Days=A","Dts=H","cols=1;rows=1048")</f>
        <v>5.8979999999999997</v>
      </c>
      <c r="G7">
        <f>_xll.BDH(G$4,G$6,$B1,$B2,"Dir=V","Per=W","Days=A","Dts=H","cols=1;rows=1048")</f>
        <v>5.8120000000000003</v>
      </c>
      <c r="H7">
        <f>_xll.BDH(H$4,H$6,$B1,$B2,"Dir=V","Per=W","Days=A","Dts=H","cols=1;rows=1048")</f>
        <v>5.8369999999999997</v>
      </c>
    </row>
    <row r="8" spans="1:8" x14ac:dyDescent="0.3">
      <c r="A8" s="1">
        <v>36812</v>
      </c>
      <c r="B8">
        <v>6.7706299999999997</v>
      </c>
      <c r="C8">
        <v>6.7</v>
      </c>
      <c r="D8">
        <v>5.8570000000000002</v>
      </c>
      <c r="E8">
        <v>5.82</v>
      </c>
      <c r="F8">
        <v>5.718</v>
      </c>
      <c r="G8">
        <v>5.7240000000000002</v>
      </c>
      <c r="H8">
        <v>5.8040000000000003</v>
      </c>
    </row>
    <row r="9" spans="1:8" x14ac:dyDescent="0.3">
      <c r="A9" s="1">
        <v>36819</v>
      </c>
      <c r="B9">
        <v>6.7612500000000004</v>
      </c>
      <c r="C9">
        <v>6.7</v>
      </c>
      <c r="D9">
        <v>5.8289999999999997</v>
      </c>
      <c r="E9">
        <v>5.774</v>
      </c>
      <c r="F9">
        <v>5.6690000000000005</v>
      </c>
      <c r="G9">
        <v>5.6319999999999997</v>
      </c>
      <c r="H9">
        <v>5.7270000000000003</v>
      </c>
    </row>
    <row r="10" spans="1:8" x14ac:dyDescent="0.3">
      <c r="A10" s="1">
        <v>36826</v>
      </c>
      <c r="B10">
        <v>6.7575000000000003</v>
      </c>
      <c r="C10">
        <v>6.7</v>
      </c>
      <c r="D10">
        <v>5.93</v>
      </c>
      <c r="E10">
        <v>5.8769999999999998</v>
      </c>
      <c r="F10">
        <v>5.7850000000000001</v>
      </c>
      <c r="G10">
        <v>5.7130000000000001</v>
      </c>
      <c r="H10">
        <v>5.7409999999999997</v>
      </c>
    </row>
    <row r="11" spans="1:8" x14ac:dyDescent="0.3">
      <c r="A11" s="1">
        <v>36833</v>
      </c>
      <c r="B11">
        <v>6.7506300000000001</v>
      </c>
      <c r="C11">
        <v>6.6875</v>
      </c>
      <c r="D11">
        <v>5.9320000000000004</v>
      </c>
      <c r="E11">
        <v>5.899</v>
      </c>
      <c r="F11">
        <v>5.8559999999999999</v>
      </c>
      <c r="G11">
        <v>5.827</v>
      </c>
      <c r="H11">
        <v>5.859</v>
      </c>
    </row>
    <row r="12" spans="1:8" x14ac:dyDescent="0.3">
      <c r="A12" s="1">
        <v>36840</v>
      </c>
      <c r="B12">
        <v>6.76</v>
      </c>
      <c r="C12">
        <v>6.7137500000000001</v>
      </c>
      <c r="D12">
        <v>5.89</v>
      </c>
      <c r="E12">
        <v>5.8659999999999997</v>
      </c>
      <c r="F12">
        <v>5.734</v>
      </c>
      <c r="G12">
        <v>5.7830000000000004</v>
      </c>
      <c r="H12">
        <v>5.8689999999999998</v>
      </c>
    </row>
    <row r="13" spans="1:8" x14ac:dyDescent="0.3">
      <c r="A13" s="1">
        <v>36847</v>
      </c>
      <c r="B13">
        <v>6.7506300000000001</v>
      </c>
      <c r="C13">
        <v>6.6725000000000003</v>
      </c>
      <c r="D13">
        <v>5.8730000000000002</v>
      </c>
      <c r="E13">
        <v>5.8319999999999999</v>
      </c>
      <c r="F13">
        <v>5.6749999999999998</v>
      </c>
      <c r="G13">
        <v>5.7039999999999997</v>
      </c>
      <c r="H13">
        <v>5.7759999999999998</v>
      </c>
    </row>
    <row r="14" spans="1:8" x14ac:dyDescent="0.3">
      <c r="A14" s="1">
        <v>36854</v>
      </c>
      <c r="B14">
        <v>6.7487500000000002</v>
      </c>
      <c r="C14">
        <v>6.6675000000000004</v>
      </c>
      <c r="D14">
        <v>5.8650000000000002</v>
      </c>
      <c r="E14">
        <v>5.7969999999999997</v>
      </c>
      <c r="F14">
        <v>5.6129999999999995</v>
      </c>
      <c r="G14">
        <v>5.6239999999999997</v>
      </c>
      <c r="H14">
        <v>5.6669999999999998</v>
      </c>
    </row>
    <row r="15" spans="1:8" x14ac:dyDescent="0.3">
      <c r="A15" s="1">
        <v>36861</v>
      </c>
      <c r="B15">
        <v>6.6862500000000002</v>
      </c>
      <c r="C15">
        <v>6.52</v>
      </c>
      <c r="D15">
        <v>5.6040000000000001</v>
      </c>
      <c r="E15">
        <v>5.6040000000000001</v>
      </c>
      <c r="F15">
        <v>5.4450000000000003</v>
      </c>
      <c r="G15">
        <v>5.5030000000000001</v>
      </c>
      <c r="H15">
        <v>5.6349999999999998</v>
      </c>
    </row>
    <row r="16" spans="1:8" x14ac:dyDescent="0.3">
      <c r="A16" s="1">
        <v>36868</v>
      </c>
      <c r="B16">
        <v>6.57</v>
      </c>
      <c r="C16">
        <v>6.3143799999999999</v>
      </c>
      <c r="D16">
        <v>5.4420000000000002</v>
      </c>
      <c r="E16">
        <v>5.4020000000000001</v>
      </c>
      <c r="F16">
        <v>5.2560000000000002</v>
      </c>
      <c r="G16">
        <v>5.2990000000000004</v>
      </c>
      <c r="H16">
        <v>5.5019999999999998</v>
      </c>
    </row>
    <row r="17" spans="1:8" x14ac:dyDescent="0.3">
      <c r="A17" s="1">
        <v>36875</v>
      </c>
      <c r="B17">
        <v>6.5493800000000002</v>
      </c>
      <c r="C17">
        <v>6.2462499999999999</v>
      </c>
      <c r="D17">
        <v>5.3710000000000004</v>
      </c>
      <c r="E17">
        <v>5.2990000000000004</v>
      </c>
      <c r="F17">
        <v>5.1390000000000002</v>
      </c>
      <c r="G17">
        <v>5.18</v>
      </c>
      <c r="H17">
        <v>5.4189999999999996</v>
      </c>
    </row>
    <row r="18" spans="1:8" x14ac:dyDescent="0.3">
      <c r="A18" s="1">
        <v>36882</v>
      </c>
      <c r="B18">
        <v>6.45</v>
      </c>
      <c r="C18">
        <v>6</v>
      </c>
      <c r="D18">
        <v>5.0759999999999996</v>
      </c>
      <c r="E18">
        <v>5.0599999999999996</v>
      </c>
      <c r="F18">
        <v>4.8959999999999999</v>
      </c>
      <c r="G18">
        <v>5.0060000000000002</v>
      </c>
      <c r="H18">
        <v>5.4020000000000001</v>
      </c>
    </row>
    <row r="19" spans="1:8" x14ac:dyDescent="0.3">
      <c r="A19" s="1">
        <v>36889</v>
      </c>
      <c r="B19">
        <v>6.3987499999999997</v>
      </c>
      <c r="C19">
        <v>6</v>
      </c>
      <c r="D19">
        <v>5.0960000000000001</v>
      </c>
      <c r="E19">
        <v>5.1310000000000002</v>
      </c>
      <c r="F19">
        <v>4.976</v>
      </c>
      <c r="G19">
        <v>5.1120000000000001</v>
      </c>
      <c r="H19">
        <v>5.4569999999999999</v>
      </c>
    </row>
    <row r="20" spans="1:8" x14ac:dyDescent="0.3">
      <c r="A20" s="1">
        <v>36896</v>
      </c>
      <c r="B20">
        <v>5.6950000000000003</v>
      </c>
      <c r="C20">
        <v>5.3650000000000002</v>
      </c>
      <c r="D20">
        <v>4.569</v>
      </c>
      <c r="E20">
        <v>4.734</v>
      </c>
      <c r="F20">
        <v>4.6559999999999997</v>
      </c>
      <c r="G20">
        <v>4.931</v>
      </c>
      <c r="H20">
        <v>5.3979999999999997</v>
      </c>
    </row>
    <row r="21" spans="1:8" x14ac:dyDescent="0.3">
      <c r="A21" s="1">
        <v>36903</v>
      </c>
      <c r="B21">
        <v>5.67875</v>
      </c>
      <c r="C21">
        <v>5.3962500000000002</v>
      </c>
      <c r="D21">
        <v>4.891</v>
      </c>
      <c r="E21">
        <v>5.0019999999999998</v>
      </c>
      <c r="F21">
        <v>4.952</v>
      </c>
      <c r="G21">
        <v>5.25</v>
      </c>
      <c r="H21">
        <v>5.6180000000000003</v>
      </c>
    </row>
    <row r="22" spans="1:8" x14ac:dyDescent="0.3">
      <c r="A22" s="1">
        <v>36910</v>
      </c>
      <c r="B22">
        <v>5.6112500000000001</v>
      </c>
      <c r="C22">
        <v>5.3287500000000003</v>
      </c>
      <c r="D22">
        <v>4.7350000000000003</v>
      </c>
      <c r="E22">
        <v>4.843</v>
      </c>
      <c r="F22">
        <v>4.8049999999999997</v>
      </c>
      <c r="G22">
        <v>5.1680000000000001</v>
      </c>
      <c r="H22">
        <v>5.5529999999999999</v>
      </c>
    </row>
    <row r="23" spans="1:8" x14ac:dyDescent="0.3">
      <c r="A23" s="1">
        <v>36917</v>
      </c>
      <c r="B23">
        <v>5.5674999999999999</v>
      </c>
      <c r="C23">
        <v>5.33</v>
      </c>
      <c r="D23">
        <v>4.7709999999999999</v>
      </c>
      <c r="E23">
        <v>4.9320000000000004</v>
      </c>
      <c r="F23">
        <v>4.9139999999999997</v>
      </c>
      <c r="G23">
        <v>5.2679999999999998</v>
      </c>
      <c r="H23">
        <v>5.64</v>
      </c>
    </row>
    <row r="24" spans="1:8" x14ac:dyDescent="0.3">
      <c r="A24" s="1">
        <v>36924</v>
      </c>
      <c r="B24">
        <v>5.3975</v>
      </c>
      <c r="C24">
        <v>5.1312499999999996</v>
      </c>
      <c r="D24">
        <v>4.6370000000000005</v>
      </c>
      <c r="E24">
        <v>4.8170000000000002</v>
      </c>
      <c r="F24">
        <v>4.8380000000000001</v>
      </c>
      <c r="G24">
        <v>5.1479999999999997</v>
      </c>
      <c r="H24">
        <v>5.5090000000000003</v>
      </c>
    </row>
    <row r="25" spans="1:8" x14ac:dyDescent="0.3">
      <c r="A25" s="1">
        <v>36931</v>
      </c>
      <c r="B25">
        <v>5.41</v>
      </c>
      <c r="C25">
        <v>5.2</v>
      </c>
      <c r="D25">
        <v>4.6360000000000001</v>
      </c>
      <c r="E25">
        <v>4.7649999999999997</v>
      </c>
      <c r="F25">
        <v>4.8239999999999998</v>
      </c>
      <c r="G25">
        <v>5.03</v>
      </c>
      <c r="H25">
        <v>5.3890000000000002</v>
      </c>
    </row>
    <row r="26" spans="1:8" x14ac:dyDescent="0.3">
      <c r="A26" s="1">
        <v>36938</v>
      </c>
      <c r="B26">
        <v>5.41</v>
      </c>
      <c r="C26">
        <v>5.2949999999999999</v>
      </c>
      <c r="D26">
        <v>4.7190000000000003</v>
      </c>
      <c r="E26">
        <v>4.8550000000000004</v>
      </c>
      <c r="F26">
        <v>4.8970000000000002</v>
      </c>
      <c r="G26">
        <v>5.109</v>
      </c>
      <c r="H26">
        <v>5.4539999999999997</v>
      </c>
    </row>
    <row r="27" spans="1:8" x14ac:dyDescent="0.3">
      <c r="A27" s="1">
        <v>36945</v>
      </c>
      <c r="B27">
        <v>5.3</v>
      </c>
      <c r="C27">
        <v>5.12</v>
      </c>
      <c r="D27">
        <v>4.53</v>
      </c>
      <c r="E27">
        <v>4.758</v>
      </c>
      <c r="F27">
        <v>4.84</v>
      </c>
      <c r="G27">
        <v>5.0970000000000004</v>
      </c>
      <c r="H27">
        <v>5.4779999999999998</v>
      </c>
    </row>
    <row r="28" spans="1:8" x14ac:dyDescent="0.3">
      <c r="A28" s="1">
        <v>36952</v>
      </c>
      <c r="B28">
        <v>5.0824999999999996</v>
      </c>
      <c r="C28">
        <v>4.93</v>
      </c>
      <c r="D28">
        <v>4.4630000000000001</v>
      </c>
      <c r="E28">
        <v>4.6660000000000004</v>
      </c>
      <c r="F28">
        <v>4.7190000000000003</v>
      </c>
      <c r="G28">
        <v>4.9470000000000001</v>
      </c>
      <c r="H28">
        <v>5.367</v>
      </c>
    </row>
    <row r="29" spans="1:8" x14ac:dyDescent="0.3">
      <c r="A29" s="1">
        <v>36959</v>
      </c>
      <c r="B29">
        <v>5.04</v>
      </c>
      <c r="C29">
        <v>4.8612500000000001</v>
      </c>
      <c r="D29">
        <v>4.4690000000000003</v>
      </c>
      <c r="E29">
        <v>4.6420000000000003</v>
      </c>
      <c r="F29">
        <v>4.7080000000000002</v>
      </c>
      <c r="G29">
        <v>4.9290000000000003</v>
      </c>
      <c r="H29">
        <v>5.3220000000000001</v>
      </c>
    </row>
    <row r="30" spans="1:8" x14ac:dyDescent="0.3">
      <c r="A30" s="1">
        <v>36966</v>
      </c>
      <c r="B30">
        <v>4.9000000000000004</v>
      </c>
      <c r="C30">
        <v>4.6712499999999997</v>
      </c>
      <c r="D30">
        <v>4.24</v>
      </c>
      <c r="E30">
        <v>4.3879999999999999</v>
      </c>
      <c r="F30">
        <v>4.492</v>
      </c>
      <c r="G30">
        <v>4.7699999999999996</v>
      </c>
      <c r="H30">
        <v>5.2709999999999999</v>
      </c>
    </row>
    <row r="31" spans="1:8" x14ac:dyDescent="0.3">
      <c r="A31" s="1">
        <v>36973</v>
      </c>
      <c r="B31">
        <v>4.8600000000000003</v>
      </c>
      <c r="C31">
        <v>4.6012500000000003</v>
      </c>
      <c r="D31">
        <v>4.2610000000000001</v>
      </c>
      <c r="E31">
        <v>4.3849999999999998</v>
      </c>
      <c r="F31">
        <v>4.5019999999999998</v>
      </c>
      <c r="G31">
        <v>4.8149999999999995</v>
      </c>
      <c r="H31">
        <v>5.3140000000000001</v>
      </c>
    </row>
    <row r="32" spans="1:8" x14ac:dyDescent="0.3">
      <c r="A32" s="1">
        <v>36980</v>
      </c>
      <c r="B32">
        <v>4.8787500000000001</v>
      </c>
      <c r="C32">
        <v>4.6675000000000004</v>
      </c>
      <c r="D32">
        <v>4.18</v>
      </c>
      <c r="E32">
        <v>4.42</v>
      </c>
      <c r="F32">
        <v>4.5570000000000004</v>
      </c>
      <c r="G32">
        <v>4.9169999999999998</v>
      </c>
      <c r="H32">
        <v>5.444</v>
      </c>
    </row>
    <row r="33" spans="1:8" x14ac:dyDescent="0.3">
      <c r="A33" s="1">
        <v>36987</v>
      </c>
      <c r="B33">
        <v>4.8062500000000004</v>
      </c>
      <c r="C33">
        <v>4.5600000000000005</v>
      </c>
      <c r="D33">
        <v>4.0789999999999997</v>
      </c>
      <c r="E33">
        <v>4.3239999999999998</v>
      </c>
      <c r="F33">
        <v>4.4749999999999996</v>
      </c>
      <c r="G33">
        <v>4.8899999999999997</v>
      </c>
      <c r="H33">
        <v>5.4640000000000004</v>
      </c>
    </row>
    <row r="34" spans="1:8" x14ac:dyDescent="0.3">
      <c r="A34" s="1">
        <v>36994</v>
      </c>
      <c r="B34">
        <v>4.7787500000000005</v>
      </c>
      <c r="C34">
        <v>4.6456299999999997</v>
      </c>
      <c r="D34">
        <v>4.3460000000000001</v>
      </c>
      <c r="E34">
        <v>4.5999999999999996</v>
      </c>
      <c r="F34">
        <v>4.76</v>
      </c>
      <c r="G34">
        <v>5.1630000000000003</v>
      </c>
      <c r="H34">
        <v>5.6029999999999998</v>
      </c>
    </row>
    <row r="35" spans="1:8" x14ac:dyDescent="0.3">
      <c r="A35" s="1">
        <v>37001</v>
      </c>
      <c r="B35">
        <v>4.4175000000000004</v>
      </c>
      <c r="C35">
        <v>4.4325000000000001</v>
      </c>
      <c r="D35">
        <v>4.2359999999999998</v>
      </c>
      <c r="E35">
        <v>4.5860000000000003</v>
      </c>
      <c r="F35">
        <v>4.8100000000000005</v>
      </c>
      <c r="G35">
        <v>5.2880000000000003</v>
      </c>
      <c r="H35">
        <v>5.7969999999999997</v>
      </c>
    </row>
    <row r="36" spans="1:8" x14ac:dyDescent="0.3">
      <c r="A36" s="1">
        <v>37008</v>
      </c>
      <c r="B36">
        <v>4.3137499999999998</v>
      </c>
      <c r="C36">
        <v>4.33</v>
      </c>
      <c r="D36">
        <v>4.2590000000000003</v>
      </c>
      <c r="E36">
        <v>4.6150000000000002</v>
      </c>
      <c r="F36">
        <v>4.8559999999999999</v>
      </c>
      <c r="G36">
        <v>5.3280000000000003</v>
      </c>
      <c r="H36">
        <v>5.8</v>
      </c>
    </row>
    <row r="37" spans="1:8" x14ac:dyDescent="0.3">
      <c r="A37" s="1">
        <v>37015</v>
      </c>
      <c r="B37">
        <v>4.2699999999999996</v>
      </c>
      <c r="C37">
        <v>4.3600000000000003</v>
      </c>
      <c r="D37">
        <v>4.1449999999999996</v>
      </c>
      <c r="E37">
        <v>4.468</v>
      </c>
      <c r="F37">
        <v>4.758</v>
      </c>
      <c r="G37">
        <v>5.2050000000000001</v>
      </c>
      <c r="H37">
        <v>5.6760000000000002</v>
      </c>
    </row>
    <row r="38" spans="1:8" x14ac:dyDescent="0.3">
      <c r="A38" s="1">
        <v>37022</v>
      </c>
      <c r="B38">
        <v>4.07</v>
      </c>
      <c r="C38">
        <v>4.2249999999999996</v>
      </c>
      <c r="D38">
        <v>4.3140000000000001</v>
      </c>
      <c r="E38">
        <v>4.6890000000000001</v>
      </c>
      <c r="F38">
        <v>4.9329999999999998</v>
      </c>
      <c r="G38">
        <v>5.4470000000000001</v>
      </c>
      <c r="H38">
        <v>5.8540000000000001</v>
      </c>
    </row>
    <row r="39" spans="1:8" x14ac:dyDescent="0.3">
      <c r="A39" s="1">
        <v>37029</v>
      </c>
      <c r="B39">
        <v>4.0549999999999997</v>
      </c>
      <c r="C39">
        <v>4.28</v>
      </c>
      <c r="D39">
        <v>4.359</v>
      </c>
      <c r="E39">
        <v>4.6970000000000001</v>
      </c>
      <c r="F39">
        <v>4.9989999999999997</v>
      </c>
      <c r="G39">
        <v>5.4050000000000002</v>
      </c>
      <c r="H39">
        <v>5.7670000000000003</v>
      </c>
    </row>
    <row r="40" spans="1:8" x14ac:dyDescent="0.3">
      <c r="A40" s="1">
        <v>37036</v>
      </c>
      <c r="B40">
        <v>4.03</v>
      </c>
      <c r="C40">
        <v>4.2525000000000004</v>
      </c>
      <c r="D40">
        <v>4.2679999999999998</v>
      </c>
      <c r="E40">
        <v>4.6929999999999996</v>
      </c>
      <c r="F40">
        <v>5.0220000000000002</v>
      </c>
      <c r="G40">
        <v>5.5110000000000001</v>
      </c>
      <c r="H40">
        <v>5.8529999999999998</v>
      </c>
    </row>
    <row r="41" spans="1:8" x14ac:dyDescent="0.3">
      <c r="A41" s="1">
        <v>37043</v>
      </c>
      <c r="B41">
        <v>3.9424999999999999</v>
      </c>
      <c r="C41">
        <v>4.1675000000000004</v>
      </c>
      <c r="D41">
        <v>4.2130000000000001</v>
      </c>
      <c r="E41">
        <v>4.6269999999999998</v>
      </c>
      <c r="F41">
        <v>4.9390000000000001</v>
      </c>
      <c r="G41">
        <v>5.3639999999999999</v>
      </c>
      <c r="H41">
        <v>5.7050000000000001</v>
      </c>
    </row>
    <row r="42" spans="1:8" x14ac:dyDescent="0.3">
      <c r="A42" s="1">
        <v>37050</v>
      </c>
      <c r="B42">
        <v>3.9156300000000002</v>
      </c>
      <c r="C42">
        <v>4.1487499999999997</v>
      </c>
      <c r="D42">
        <v>4.1529999999999996</v>
      </c>
      <c r="E42">
        <v>4.6059999999999999</v>
      </c>
      <c r="F42">
        <v>4.915</v>
      </c>
      <c r="G42">
        <v>5.3559999999999999</v>
      </c>
      <c r="H42">
        <v>5.7370000000000001</v>
      </c>
    </row>
    <row r="43" spans="1:8" x14ac:dyDescent="0.3">
      <c r="A43" s="1">
        <v>37057</v>
      </c>
      <c r="B43">
        <v>3.8512499999999998</v>
      </c>
      <c r="C43">
        <v>4.04</v>
      </c>
      <c r="D43">
        <v>3.976</v>
      </c>
      <c r="E43">
        <v>4.3899999999999997</v>
      </c>
      <c r="F43">
        <v>4.7050000000000001</v>
      </c>
      <c r="G43">
        <v>5.2320000000000002</v>
      </c>
      <c r="H43">
        <v>5.6769999999999996</v>
      </c>
    </row>
    <row r="44" spans="1:8" x14ac:dyDescent="0.3">
      <c r="A44" s="1">
        <v>37064</v>
      </c>
      <c r="B44">
        <v>3.73</v>
      </c>
      <c r="C44">
        <v>3.94</v>
      </c>
      <c r="D44">
        <v>3.8970000000000002</v>
      </c>
      <c r="E44">
        <v>4.2409999999999997</v>
      </c>
      <c r="F44">
        <v>4.5969999999999995</v>
      </c>
      <c r="G44">
        <v>5.1150000000000002</v>
      </c>
      <c r="H44">
        <v>5.5750000000000002</v>
      </c>
    </row>
    <row r="45" spans="1:8" x14ac:dyDescent="0.3">
      <c r="A45" s="1">
        <v>37071</v>
      </c>
      <c r="B45">
        <v>3.8362500000000002</v>
      </c>
      <c r="C45">
        <v>4.1837499999999999</v>
      </c>
      <c r="D45">
        <v>4.242</v>
      </c>
      <c r="E45">
        <v>4.593</v>
      </c>
      <c r="F45">
        <v>4.95</v>
      </c>
      <c r="G45">
        <v>5.4119999999999999</v>
      </c>
      <c r="H45">
        <v>5.7590000000000003</v>
      </c>
    </row>
    <row r="46" spans="1:8" x14ac:dyDescent="0.3">
      <c r="A46" s="1">
        <v>37078</v>
      </c>
      <c r="B46">
        <v>3.81</v>
      </c>
      <c r="C46">
        <v>4.1399999999999997</v>
      </c>
      <c r="D46">
        <v>4.12</v>
      </c>
      <c r="E46">
        <v>4.49</v>
      </c>
      <c r="F46">
        <v>4.83</v>
      </c>
      <c r="G46">
        <v>5.359</v>
      </c>
      <c r="H46">
        <v>5.7320000000000002</v>
      </c>
    </row>
    <row r="47" spans="1:8" x14ac:dyDescent="0.3">
      <c r="A47" s="1">
        <v>37085</v>
      </c>
      <c r="B47">
        <v>3.75875</v>
      </c>
      <c r="C47">
        <v>4.0149999999999997</v>
      </c>
      <c r="D47">
        <v>4.0709999999999997</v>
      </c>
      <c r="E47">
        <v>4.4139999999999997</v>
      </c>
      <c r="F47">
        <v>4.7530000000000001</v>
      </c>
      <c r="G47">
        <v>5.2169999999999996</v>
      </c>
      <c r="H47">
        <v>5.6189999999999998</v>
      </c>
    </row>
    <row r="48" spans="1:8" x14ac:dyDescent="0.3">
      <c r="A48" s="1">
        <v>37092</v>
      </c>
      <c r="B48">
        <v>3.7087500000000002</v>
      </c>
      <c r="C48">
        <v>3.89</v>
      </c>
      <c r="D48">
        <v>3.9459999999999997</v>
      </c>
      <c r="E48">
        <v>4.3410000000000002</v>
      </c>
      <c r="F48">
        <v>4.6580000000000004</v>
      </c>
      <c r="G48">
        <v>5.1289999999999996</v>
      </c>
      <c r="H48">
        <v>5.5490000000000004</v>
      </c>
    </row>
    <row r="49" spans="1:8" x14ac:dyDescent="0.3">
      <c r="A49" s="1">
        <v>37099</v>
      </c>
      <c r="B49">
        <v>3.69625</v>
      </c>
      <c r="C49">
        <v>3.8875000000000002</v>
      </c>
      <c r="D49">
        <v>3.863</v>
      </c>
      <c r="E49">
        <v>4.2089999999999996</v>
      </c>
      <c r="F49">
        <v>4.5890000000000004</v>
      </c>
      <c r="G49">
        <v>5.0979999999999999</v>
      </c>
      <c r="H49">
        <v>5.5430000000000001</v>
      </c>
    </row>
    <row r="50" spans="1:8" x14ac:dyDescent="0.3">
      <c r="A50" s="1">
        <v>37106</v>
      </c>
      <c r="B50">
        <v>3.65625</v>
      </c>
      <c r="C50">
        <v>3.8374999999999999</v>
      </c>
      <c r="D50">
        <v>3.895</v>
      </c>
      <c r="E50">
        <v>4.1779999999999999</v>
      </c>
      <c r="F50">
        <v>4.6619999999999999</v>
      </c>
      <c r="G50">
        <v>5.157</v>
      </c>
      <c r="H50">
        <v>5.585</v>
      </c>
    </row>
    <row r="51" spans="1:8" x14ac:dyDescent="0.3">
      <c r="A51" s="1">
        <v>37113</v>
      </c>
      <c r="B51">
        <v>3.5887500000000001</v>
      </c>
      <c r="C51">
        <v>3.7231300000000003</v>
      </c>
      <c r="D51">
        <v>3.6870000000000003</v>
      </c>
      <c r="E51">
        <v>4.1280000000000001</v>
      </c>
      <c r="F51">
        <v>4.5259999999999998</v>
      </c>
      <c r="G51">
        <v>4.9800000000000004</v>
      </c>
      <c r="H51">
        <v>5.5039999999999996</v>
      </c>
    </row>
    <row r="52" spans="1:8" x14ac:dyDescent="0.3">
      <c r="A52" s="1">
        <v>37120</v>
      </c>
      <c r="B52">
        <v>3.5474999999999999</v>
      </c>
      <c r="C52">
        <v>3.7</v>
      </c>
      <c r="D52">
        <v>3.6429999999999998</v>
      </c>
      <c r="E52">
        <v>4.0570000000000004</v>
      </c>
      <c r="F52">
        <v>4.4189999999999996</v>
      </c>
      <c r="G52">
        <v>4.8390000000000004</v>
      </c>
      <c r="H52">
        <v>5.42</v>
      </c>
    </row>
    <row r="53" spans="1:8" x14ac:dyDescent="0.3">
      <c r="A53" s="1">
        <v>37127</v>
      </c>
      <c r="B53">
        <v>3.5175000000000001</v>
      </c>
      <c r="C53">
        <v>3.67625</v>
      </c>
      <c r="D53">
        <v>3.7679999999999998</v>
      </c>
      <c r="E53">
        <v>4.1269999999999998</v>
      </c>
      <c r="F53">
        <v>4.4809999999999999</v>
      </c>
      <c r="G53">
        <v>4.9219999999999997</v>
      </c>
      <c r="H53">
        <v>5.4489999999999998</v>
      </c>
    </row>
    <row r="54" spans="1:8" x14ac:dyDescent="0.3">
      <c r="A54" s="1">
        <v>37134</v>
      </c>
      <c r="B54">
        <v>3.4624999999999999</v>
      </c>
      <c r="C54">
        <v>3.5637499999999998</v>
      </c>
      <c r="D54">
        <v>3.629</v>
      </c>
      <c r="E54">
        <v>3.9950000000000001</v>
      </c>
      <c r="F54">
        <v>4.38</v>
      </c>
      <c r="G54">
        <v>4.8319999999999999</v>
      </c>
      <c r="H54">
        <v>5.3680000000000003</v>
      </c>
    </row>
    <row r="55" spans="1:8" x14ac:dyDescent="0.3">
      <c r="A55" s="1">
        <v>37141</v>
      </c>
      <c r="B55">
        <v>3.4862500000000001</v>
      </c>
      <c r="C55">
        <v>3.6112500000000001</v>
      </c>
      <c r="D55">
        <v>3.5049999999999999</v>
      </c>
      <c r="E55">
        <v>3.9</v>
      </c>
      <c r="F55">
        <v>4.3019999999999996</v>
      </c>
      <c r="G55">
        <v>4.79</v>
      </c>
      <c r="H55">
        <v>5.3689999999999998</v>
      </c>
    </row>
    <row r="56" spans="1:8" x14ac:dyDescent="0.3">
      <c r="A56" s="1">
        <v>37148</v>
      </c>
      <c r="B56">
        <v>3.15</v>
      </c>
      <c r="C56">
        <v>3.1349999999999998</v>
      </c>
      <c r="D56">
        <v>2.8660000000000001</v>
      </c>
      <c r="E56">
        <v>3.3170000000000002</v>
      </c>
      <c r="F56">
        <v>3.8140000000000001</v>
      </c>
      <c r="G56">
        <v>4.5529999999999999</v>
      </c>
      <c r="H56">
        <v>5.35</v>
      </c>
    </row>
    <row r="57" spans="1:8" x14ac:dyDescent="0.3">
      <c r="A57" s="1">
        <v>37155</v>
      </c>
      <c r="B57">
        <v>2.6150000000000002</v>
      </c>
      <c r="C57">
        <v>2.7262499999999998</v>
      </c>
      <c r="D57">
        <v>2.867</v>
      </c>
      <c r="E57">
        <v>3.3719999999999999</v>
      </c>
      <c r="F57">
        <v>3.8250000000000002</v>
      </c>
      <c r="G57">
        <v>4.6909999999999998</v>
      </c>
      <c r="H57">
        <v>5.5830000000000002</v>
      </c>
    </row>
    <row r="58" spans="1:8" x14ac:dyDescent="0.3">
      <c r="A58" s="1">
        <v>37162</v>
      </c>
      <c r="B58">
        <v>2.59</v>
      </c>
      <c r="C58">
        <v>2.6425000000000001</v>
      </c>
      <c r="D58">
        <v>2.851</v>
      </c>
      <c r="E58">
        <v>3.2839999999999998</v>
      </c>
      <c r="F58">
        <v>3.8040000000000003</v>
      </c>
      <c r="G58">
        <v>4.5880000000000001</v>
      </c>
      <c r="H58">
        <v>5.4210000000000003</v>
      </c>
    </row>
    <row r="59" spans="1:8" x14ac:dyDescent="0.3">
      <c r="A59" s="1">
        <v>37169</v>
      </c>
      <c r="B59">
        <v>2.4812500000000002</v>
      </c>
      <c r="C59">
        <v>2.5249999999999999</v>
      </c>
      <c r="D59">
        <v>2.7210000000000001</v>
      </c>
      <c r="E59">
        <v>3.129</v>
      </c>
      <c r="F59">
        <v>3.7199999999999998</v>
      </c>
      <c r="G59">
        <v>4.5039999999999996</v>
      </c>
      <c r="H59">
        <v>5.3079999999999998</v>
      </c>
    </row>
    <row r="60" spans="1:8" x14ac:dyDescent="0.3">
      <c r="A60" s="1">
        <v>37176</v>
      </c>
      <c r="B60">
        <v>2.4562499999999998</v>
      </c>
      <c r="C60">
        <v>2.6237500000000002</v>
      </c>
      <c r="D60">
        <v>2.8029999999999999</v>
      </c>
      <c r="E60">
        <v>3.234</v>
      </c>
      <c r="F60">
        <v>3.8759999999999999</v>
      </c>
      <c r="G60">
        <v>4.6690000000000005</v>
      </c>
      <c r="H60">
        <v>5.4260000000000002</v>
      </c>
    </row>
    <row r="61" spans="1:8" x14ac:dyDescent="0.3">
      <c r="A61" s="1">
        <v>37183</v>
      </c>
      <c r="B61">
        <v>2.36625</v>
      </c>
      <c r="C61">
        <v>2.5024999999999999</v>
      </c>
      <c r="D61">
        <v>2.754</v>
      </c>
      <c r="E61">
        <v>3.2109999999999999</v>
      </c>
      <c r="F61">
        <v>3.8170000000000002</v>
      </c>
      <c r="G61">
        <v>4.6210000000000004</v>
      </c>
      <c r="H61">
        <v>5.3579999999999997</v>
      </c>
    </row>
    <row r="62" spans="1:8" x14ac:dyDescent="0.3">
      <c r="A62" s="1">
        <v>37190</v>
      </c>
      <c r="B62">
        <v>2.2800000000000002</v>
      </c>
      <c r="C62">
        <v>2.4</v>
      </c>
      <c r="D62">
        <v>2.625</v>
      </c>
      <c r="E62">
        <v>3.07</v>
      </c>
      <c r="F62">
        <v>3.7370000000000001</v>
      </c>
      <c r="G62">
        <v>4.5289999999999999</v>
      </c>
      <c r="H62">
        <v>5.2709999999999999</v>
      </c>
    </row>
    <row r="63" spans="1:8" x14ac:dyDescent="0.3">
      <c r="A63" s="1">
        <v>37197</v>
      </c>
      <c r="B63">
        <v>2.2000000000000002</v>
      </c>
      <c r="C63">
        <v>2.2987500000000001</v>
      </c>
      <c r="D63">
        <v>2.4859999999999998</v>
      </c>
      <c r="E63">
        <v>2.9279999999999999</v>
      </c>
      <c r="F63">
        <v>3.6080000000000001</v>
      </c>
      <c r="G63">
        <v>4.3579999999999997</v>
      </c>
      <c r="H63">
        <v>4.9559999999999995</v>
      </c>
    </row>
    <row r="64" spans="1:8" x14ac:dyDescent="0.3">
      <c r="A64" s="1">
        <v>37204</v>
      </c>
      <c r="B64">
        <v>2.0162499999999999</v>
      </c>
      <c r="C64">
        <v>2.12</v>
      </c>
      <c r="D64">
        <v>2.4260000000000002</v>
      </c>
      <c r="E64">
        <v>2.8689999999999998</v>
      </c>
      <c r="F64">
        <v>3.6219999999999999</v>
      </c>
      <c r="G64">
        <v>4.3029999999999999</v>
      </c>
      <c r="H64">
        <v>4.8730000000000002</v>
      </c>
    </row>
    <row r="65" spans="1:8" x14ac:dyDescent="0.3">
      <c r="A65" s="1">
        <v>37211</v>
      </c>
      <c r="B65">
        <v>2.1387499999999999</v>
      </c>
      <c r="C65">
        <v>2.5024999999999999</v>
      </c>
      <c r="D65">
        <v>3.012</v>
      </c>
      <c r="E65">
        <v>3.4340000000000002</v>
      </c>
      <c r="F65">
        <v>4.2060000000000004</v>
      </c>
      <c r="G65">
        <v>4.843</v>
      </c>
      <c r="H65">
        <v>5.2679999999999998</v>
      </c>
    </row>
    <row r="66" spans="1:8" x14ac:dyDescent="0.3">
      <c r="A66" s="1">
        <v>37218</v>
      </c>
      <c r="B66">
        <v>2.15625</v>
      </c>
      <c r="C66">
        <v>2.62</v>
      </c>
      <c r="D66">
        <v>3.15</v>
      </c>
      <c r="E66">
        <v>3.7</v>
      </c>
      <c r="F66">
        <v>4.3559999999999999</v>
      </c>
      <c r="G66">
        <v>4.9870000000000001</v>
      </c>
      <c r="H66">
        <v>5.36</v>
      </c>
    </row>
    <row r="67" spans="1:8" x14ac:dyDescent="0.3">
      <c r="A67" s="1">
        <v>37225</v>
      </c>
      <c r="B67">
        <v>2.0318800000000001</v>
      </c>
      <c r="C67">
        <v>2.38625</v>
      </c>
      <c r="D67">
        <v>2.8410000000000002</v>
      </c>
      <c r="E67">
        <v>3.4510000000000001</v>
      </c>
      <c r="F67">
        <v>4.0640000000000001</v>
      </c>
      <c r="G67">
        <v>4.7519999999999998</v>
      </c>
      <c r="H67">
        <v>5.2859999999999996</v>
      </c>
    </row>
    <row r="68" spans="1:8" x14ac:dyDescent="0.3">
      <c r="A68" s="1">
        <v>37232</v>
      </c>
      <c r="B68">
        <v>2.0037500000000001</v>
      </c>
      <c r="C68">
        <v>2.57</v>
      </c>
      <c r="D68">
        <v>3.2010000000000001</v>
      </c>
      <c r="E68">
        <v>3.8460000000000001</v>
      </c>
      <c r="F68">
        <v>4.4820000000000002</v>
      </c>
      <c r="G68">
        <v>5.1669999999999998</v>
      </c>
      <c r="H68">
        <v>5.5839999999999996</v>
      </c>
    </row>
    <row r="69" spans="1:8" x14ac:dyDescent="0.3">
      <c r="A69" s="1">
        <v>37239</v>
      </c>
      <c r="B69">
        <v>1.895</v>
      </c>
      <c r="C69">
        <v>2.41</v>
      </c>
      <c r="D69">
        <v>3.153</v>
      </c>
      <c r="E69">
        <v>3.8340000000000001</v>
      </c>
      <c r="F69">
        <v>4.4889999999999999</v>
      </c>
      <c r="G69">
        <v>5.1879999999999997</v>
      </c>
      <c r="H69">
        <v>5.585</v>
      </c>
    </row>
    <row r="70" spans="1:8" x14ac:dyDescent="0.3">
      <c r="A70" s="1">
        <v>37246</v>
      </c>
      <c r="B70">
        <v>1.9</v>
      </c>
      <c r="C70">
        <v>2.3987500000000002</v>
      </c>
      <c r="D70">
        <v>3.129</v>
      </c>
      <c r="E70">
        <v>3.8380000000000001</v>
      </c>
      <c r="F70">
        <v>4.4189999999999996</v>
      </c>
      <c r="G70">
        <v>5.0839999999999996</v>
      </c>
      <c r="H70">
        <v>5.4420000000000002</v>
      </c>
    </row>
    <row r="71" spans="1:8" x14ac:dyDescent="0.3">
      <c r="A71" s="1">
        <v>37253</v>
      </c>
      <c r="B71">
        <v>1.8812500000000001</v>
      </c>
      <c r="C71">
        <v>2.4412500000000001</v>
      </c>
      <c r="D71">
        <v>3.157</v>
      </c>
      <c r="E71">
        <v>3.891</v>
      </c>
      <c r="F71">
        <v>4.4219999999999997</v>
      </c>
      <c r="G71">
        <v>5.1130000000000004</v>
      </c>
      <c r="H71">
        <v>5.5350000000000001</v>
      </c>
    </row>
    <row r="72" spans="1:8" x14ac:dyDescent="0.3">
      <c r="A72" s="1">
        <v>37260</v>
      </c>
      <c r="B72">
        <v>1.87</v>
      </c>
      <c r="C72">
        <v>2.4406300000000001</v>
      </c>
      <c r="D72">
        <v>3.1549999999999998</v>
      </c>
      <c r="E72">
        <v>3.8849999999999998</v>
      </c>
      <c r="F72">
        <v>4.4290000000000003</v>
      </c>
      <c r="G72">
        <v>5.1280000000000001</v>
      </c>
      <c r="H72">
        <v>5.548</v>
      </c>
    </row>
    <row r="73" spans="1:8" x14ac:dyDescent="0.3">
      <c r="A73" s="1">
        <v>37267</v>
      </c>
      <c r="B73">
        <v>1.8268800000000001</v>
      </c>
      <c r="C73">
        <v>2.34</v>
      </c>
      <c r="D73">
        <v>2.7269999999999999</v>
      </c>
      <c r="E73">
        <v>3.5409999999999999</v>
      </c>
      <c r="F73">
        <v>4.0869999999999997</v>
      </c>
      <c r="G73">
        <v>4.8659999999999997</v>
      </c>
      <c r="H73">
        <v>5.3710000000000004</v>
      </c>
    </row>
    <row r="74" spans="1:8" x14ac:dyDescent="0.3">
      <c r="A74" s="1">
        <v>37274</v>
      </c>
      <c r="B74">
        <v>1.77</v>
      </c>
      <c r="C74">
        <v>2.2875000000000001</v>
      </c>
      <c r="D74">
        <v>2.9359999999999999</v>
      </c>
      <c r="E74">
        <v>3.5709999999999997</v>
      </c>
      <c r="F74">
        <v>4.1630000000000003</v>
      </c>
      <c r="G74">
        <v>4.8940000000000001</v>
      </c>
      <c r="H74">
        <v>5.3579999999999997</v>
      </c>
    </row>
    <row r="75" spans="1:8" x14ac:dyDescent="0.3">
      <c r="A75" s="1">
        <v>37281</v>
      </c>
      <c r="B75">
        <v>1.87</v>
      </c>
      <c r="C75">
        <v>2.5</v>
      </c>
      <c r="D75">
        <v>3.1829999999999998</v>
      </c>
      <c r="E75">
        <v>3.806</v>
      </c>
      <c r="F75">
        <v>4.4059999999999997</v>
      </c>
      <c r="G75">
        <v>5.0709999999999997</v>
      </c>
      <c r="H75">
        <v>5.4669999999999996</v>
      </c>
    </row>
    <row r="76" spans="1:8" x14ac:dyDescent="0.3">
      <c r="A76" s="1">
        <v>37288</v>
      </c>
      <c r="B76">
        <v>1.92</v>
      </c>
      <c r="C76">
        <v>2.57375</v>
      </c>
      <c r="D76">
        <v>3.069</v>
      </c>
      <c r="E76">
        <v>3.6920000000000002</v>
      </c>
      <c r="F76">
        <v>4.2969999999999997</v>
      </c>
      <c r="G76">
        <v>4.9850000000000003</v>
      </c>
      <c r="H76">
        <v>5.3929999999999998</v>
      </c>
    </row>
    <row r="77" spans="1:8" x14ac:dyDescent="0.3">
      <c r="A77" s="1">
        <v>37295</v>
      </c>
      <c r="B77">
        <v>1.9</v>
      </c>
      <c r="C77">
        <v>2.4187500000000002</v>
      </c>
      <c r="D77">
        <v>2.9050000000000002</v>
      </c>
      <c r="E77">
        <v>3.5369999999999999</v>
      </c>
      <c r="F77">
        <v>4.17</v>
      </c>
      <c r="G77">
        <v>4.8789999999999996</v>
      </c>
      <c r="H77">
        <v>5.375</v>
      </c>
    </row>
    <row r="78" spans="1:8" x14ac:dyDescent="0.3">
      <c r="A78" s="1">
        <v>37302</v>
      </c>
      <c r="B78">
        <v>1.9100000000000001</v>
      </c>
      <c r="C78">
        <v>2.4925000000000002</v>
      </c>
      <c r="D78">
        <v>2.944</v>
      </c>
      <c r="E78">
        <v>3.5449999999999999</v>
      </c>
      <c r="F78">
        <v>4.18</v>
      </c>
      <c r="G78">
        <v>4.875</v>
      </c>
      <c r="H78">
        <v>5.3659999999999997</v>
      </c>
    </row>
    <row r="79" spans="1:8" x14ac:dyDescent="0.3">
      <c r="A79" s="1">
        <v>37309</v>
      </c>
      <c r="B79">
        <v>1.9012500000000001</v>
      </c>
      <c r="C79">
        <v>2.4300000000000002</v>
      </c>
      <c r="D79">
        <v>2.9449999999999998</v>
      </c>
      <c r="E79">
        <v>3.5220000000000002</v>
      </c>
      <c r="F79">
        <v>4.141</v>
      </c>
      <c r="G79">
        <v>4.8309999999999995</v>
      </c>
      <c r="H79">
        <v>5.3440000000000003</v>
      </c>
    </row>
    <row r="80" spans="1:8" x14ac:dyDescent="0.3">
      <c r="A80" s="1">
        <v>37316</v>
      </c>
      <c r="B80">
        <v>1.9012500000000001</v>
      </c>
      <c r="C80">
        <v>2.48</v>
      </c>
      <c r="D80">
        <v>3.1840000000000002</v>
      </c>
      <c r="E80">
        <v>3.694</v>
      </c>
      <c r="F80">
        <v>4.3129999999999997</v>
      </c>
      <c r="G80">
        <v>4.9809999999999999</v>
      </c>
      <c r="H80">
        <v>5.5039999999999996</v>
      </c>
    </row>
    <row r="81" spans="1:8" x14ac:dyDescent="0.3">
      <c r="A81" s="1">
        <v>37323</v>
      </c>
      <c r="B81">
        <v>1.96</v>
      </c>
      <c r="C81">
        <v>2.7824999999999998</v>
      </c>
      <c r="D81">
        <v>3.5590000000000002</v>
      </c>
      <c r="E81">
        <v>4.0999999999999996</v>
      </c>
      <c r="F81">
        <v>4.7</v>
      </c>
      <c r="G81">
        <v>5.3250000000000002</v>
      </c>
      <c r="H81">
        <v>5.7169999999999996</v>
      </c>
    </row>
    <row r="82" spans="1:8" x14ac:dyDescent="0.3">
      <c r="A82" s="1">
        <v>37330</v>
      </c>
      <c r="B82">
        <v>2.0099999999999998</v>
      </c>
      <c r="C82">
        <v>2.93188</v>
      </c>
      <c r="D82">
        <v>3.581</v>
      </c>
      <c r="E82">
        <v>4.1070000000000002</v>
      </c>
      <c r="F82">
        <v>4.7080000000000002</v>
      </c>
      <c r="G82">
        <v>5.327</v>
      </c>
      <c r="H82">
        <v>5.76</v>
      </c>
    </row>
    <row r="83" spans="1:8" x14ac:dyDescent="0.3">
      <c r="A83" s="1">
        <v>37337</v>
      </c>
      <c r="B83">
        <v>2.0299999999999998</v>
      </c>
      <c r="C83">
        <v>3.0274999999999999</v>
      </c>
      <c r="D83">
        <v>3.7050000000000001</v>
      </c>
      <c r="E83">
        <v>4.2450000000000001</v>
      </c>
      <c r="F83">
        <v>4.8230000000000004</v>
      </c>
      <c r="G83">
        <v>5.4039999999999999</v>
      </c>
      <c r="H83">
        <v>5.8120000000000003</v>
      </c>
    </row>
    <row r="84" spans="1:8" x14ac:dyDescent="0.3">
      <c r="A84" s="1">
        <v>37344</v>
      </c>
      <c r="B84">
        <v>2.0299999999999998</v>
      </c>
      <c r="C84">
        <v>3.0024999999999999</v>
      </c>
      <c r="D84">
        <v>3.7109999999999999</v>
      </c>
      <c r="E84">
        <v>4.1920000000000002</v>
      </c>
      <c r="F84">
        <v>4.8049999999999997</v>
      </c>
      <c r="G84">
        <v>5.3959999999999999</v>
      </c>
      <c r="H84">
        <v>5.7949999999999999</v>
      </c>
    </row>
    <row r="85" spans="1:8" x14ac:dyDescent="0.3">
      <c r="A85" s="1">
        <v>37351</v>
      </c>
      <c r="B85">
        <v>2.0099999999999998</v>
      </c>
      <c r="C85">
        <v>2.9424999999999999</v>
      </c>
      <c r="D85">
        <v>3.472</v>
      </c>
      <c r="E85">
        <v>3.9619999999999997</v>
      </c>
      <c r="F85">
        <v>4.593</v>
      </c>
      <c r="G85">
        <v>5.2060000000000004</v>
      </c>
      <c r="H85">
        <v>5.6660000000000004</v>
      </c>
    </row>
    <row r="86" spans="1:8" x14ac:dyDescent="0.3">
      <c r="A86" s="1">
        <v>37358</v>
      </c>
      <c r="B86">
        <v>1.98</v>
      </c>
      <c r="C86">
        <v>2.8224999999999998</v>
      </c>
      <c r="D86">
        <v>3.363</v>
      </c>
      <c r="E86">
        <v>3.84</v>
      </c>
      <c r="F86">
        <v>4.4960000000000004</v>
      </c>
      <c r="G86">
        <v>5.1559999999999997</v>
      </c>
      <c r="H86">
        <v>5.6470000000000002</v>
      </c>
    </row>
    <row r="87" spans="1:8" x14ac:dyDescent="0.3">
      <c r="A87" s="1">
        <v>37365</v>
      </c>
      <c r="B87">
        <v>1.94</v>
      </c>
      <c r="C87">
        <v>2.7075</v>
      </c>
      <c r="D87">
        <v>3.3180000000000001</v>
      </c>
      <c r="E87">
        <v>3.84</v>
      </c>
      <c r="F87">
        <v>4.516</v>
      </c>
      <c r="G87">
        <v>5.1962000000000002</v>
      </c>
      <c r="H87">
        <v>5.6850000000000005</v>
      </c>
    </row>
    <row r="88" spans="1:8" x14ac:dyDescent="0.3">
      <c r="A88" s="1">
        <v>37372</v>
      </c>
      <c r="B88">
        <v>1.9212500000000001</v>
      </c>
      <c r="C88">
        <v>2.6537500000000001</v>
      </c>
      <c r="D88">
        <v>3.2080000000000002</v>
      </c>
      <c r="E88">
        <v>3.6720000000000002</v>
      </c>
      <c r="F88">
        <v>4.3710000000000004</v>
      </c>
      <c r="G88">
        <v>5.0537000000000001</v>
      </c>
      <c r="H88">
        <v>5.5880000000000001</v>
      </c>
    </row>
    <row r="89" spans="1:8" x14ac:dyDescent="0.3">
      <c r="A89" s="1">
        <v>37379</v>
      </c>
      <c r="B89">
        <v>1.92</v>
      </c>
      <c r="C89">
        <v>2.67</v>
      </c>
      <c r="D89">
        <v>3.15</v>
      </c>
      <c r="E89">
        <v>3.6029999999999998</v>
      </c>
      <c r="F89">
        <v>4.3550000000000004</v>
      </c>
      <c r="G89">
        <v>5.0540000000000003</v>
      </c>
      <c r="H89">
        <v>5.5369999999999999</v>
      </c>
    </row>
    <row r="90" spans="1:8" x14ac:dyDescent="0.3">
      <c r="A90" s="1">
        <v>37386</v>
      </c>
      <c r="B90">
        <v>1.9</v>
      </c>
      <c r="C90">
        <v>2.63</v>
      </c>
      <c r="D90">
        <v>3.1640000000000001</v>
      </c>
      <c r="E90">
        <v>3.782</v>
      </c>
      <c r="F90">
        <v>4.4509999999999996</v>
      </c>
      <c r="G90">
        <v>5.1162999999999998</v>
      </c>
      <c r="H90">
        <v>5.6</v>
      </c>
    </row>
    <row r="91" spans="1:8" x14ac:dyDescent="0.3">
      <c r="A91" s="1">
        <v>37393</v>
      </c>
      <c r="B91">
        <v>1.9024999999999999</v>
      </c>
      <c r="C91">
        <v>2.68</v>
      </c>
      <c r="D91">
        <v>3.37</v>
      </c>
      <c r="E91">
        <v>3.9590000000000001</v>
      </c>
      <c r="F91">
        <v>4.5960000000000001</v>
      </c>
      <c r="G91">
        <v>5.2506000000000004</v>
      </c>
      <c r="H91">
        <v>5.7569999999999997</v>
      </c>
    </row>
    <row r="92" spans="1:8" x14ac:dyDescent="0.3">
      <c r="A92" s="1">
        <v>37400</v>
      </c>
      <c r="B92">
        <v>1.9</v>
      </c>
      <c r="C92">
        <v>2.67</v>
      </c>
      <c r="D92">
        <v>3.226</v>
      </c>
      <c r="E92">
        <v>3.8140000000000001</v>
      </c>
      <c r="F92">
        <v>4.4539999999999997</v>
      </c>
      <c r="G92">
        <v>5.1443000000000003</v>
      </c>
      <c r="H92">
        <v>5.6619999999999999</v>
      </c>
    </row>
    <row r="93" spans="1:8" x14ac:dyDescent="0.3">
      <c r="A93" s="1">
        <v>37407</v>
      </c>
      <c r="B93">
        <v>1.89625</v>
      </c>
      <c r="C93">
        <v>2.5912500000000001</v>
      </c>
      <c r="D93">
        <v>3.1970000000000001</v>
      </c>
      <c r="E93">
        <v>3.6829999999999998</v>
      </c>
      <c r="F93">
        <v>4.3550000000000004</v>
      </c>
      <c r="G93">
        <v>5.0427</v>
      </c>
      <c r="H93">
        <v>5.6159999999999997</v>
      </c>
    </row>
    <row r="94" spans="1:8" x14ac:dyDescent="0.3">
      <c r="A94" s="1">
        <v>37414</v>
      </c>
      <c r="B94">
        <v>1.8900000000000001</v>
      </c>
      <c r="C94">
        <v>2.55375</v>
      </c>
      <c r="D94">
        <v>3.1390000000000002</v>
      </c>
      <c r="E94">
        <v>3.665</v>
      </c>
      <c r="F94">
        <v>4.3230000000000004</v>
      </c>
      <c r="G94">
        <v>5.0658000000000003</v>
      </c>
      <c r="H94">
        <v>5.66</v>
      </c>
    </row>
    <row r="95" spans="1:8" x14ac:dyDescent="0.3">
      <c r="A95" s="1">
        <v>37421</v>
      </c>
      <c r="B95">
        <v>1.8793800000000001</v>
      </c>
      <c r="C95">
        <v>2.4112499999999999</v>
      </c>
      <c r="D95">
        <v>2.8890000000000002</v>
      </c>
      <c r="E95">
        <v>3.4249999999999998</v>
      </c>
      <c r="F95">
        <v>4.0679999999999996</v>
      </c>
      <c r="G95">
        <v>4.7966999999999995</v>
      </c>
      <c r="H95">
        <v>5.4119999999999999</v>
      </c>
    </row>
    <row r="96" spans="1:8" x14ac:dyDescent="0.3">
      <c r="A96" s="1">
        <v>37428</v>
      </c>
      <c r="B96">
        <v>1.8743799999999999</v>
      </c>
      <c r="C96">
        <v>2.3643800000000001</v>
      </c>
      <c r="D96">
        <v>2.8439999999999999</v>
      </c>
      <c r="E96">
        <v>3.367</v>
      </c>
      <c r="F96">
        <v>4.0309999999999997</v>
      </c>
      <c r="G96">
        <v>4.7660999999999998</v>
      </c>
      <c r="H96">
        <v>5.3979999999999997</v>
      </c>
    </row>
    <row r="97" spans="1:8" x14ac:dyDescent="0.3">
      <c r="A97" s="1">
        <v>37435</v>
      </c>
      <c r="B97">
        <v>1.8599999999999999</v>
      </c>
      <c r="C97">
        <v>2.2862499999999999</v>
      </c>
      <c r="D97">
        <v>2.8149999999999999</v>
      </c>
      <c r="E97">
        <v>3.3580000000000001</v>
      </c>
      <c r="F97">
        <v>4.0339999999999998</v>
      </c>
      <c r="G97">
        <v>4.7965</v>
      </c>
      <c r="H97">
        <v>5.5090000000000003</v>
      </c>
    </row>
    <row r="98" spans="1:8" x14ac:dyDescent="0.3">
      <c r="A98" s="1">
        <v>37442</v>
      </c>
      <c r="B98">
        <v>1.8599999999999999</v>
      </c>
      <c r="C98">
        <v>2.2999999999999998</v>
      </c>
      <c r="D98">
        <v>2.871</v>
      </c>
      <c r="E98">
        <v>3.4369999999999998</v>
      </c>
      <c r="F98">
        <v>4.0430000000000001</v>
      </c>
      <c r="G98">
        <v>4.8559999999999999</v>
      </c>
      <c r="H98">
        <v>5.5250000000000004</v>
      </c>
    </row>
    <row r="99" spans="1:8" x14ac:dyDescent="0.3">
      <c r="A99" s="1">
        <v>37449</v>
      </c>
      <c r="B99">
        <v>1.8599999999999999</v>
      </c>
      <c r="C99">
        <v>2.1812499999999999</v>
      </c>
      <c r="D99">
        <v>2.5249999999999999</v>
      </c>
      <c r="E99">
        <v>3.12</v>
      </c>
      <c r="F99">
        <v>3.7519999999999998</v>
      </c>
      <c r="G99">
        <v>4.5717999999999996</v>
      </c>
      <c r="H99">
        <v>5.3289999999999997</v>
      </c>
    </row>
    <row r="100" spans="1:8" x14ac:dyDescent="0.3">
      <c r="A100" s="1">
        <v>37456</v>
      </c>
      <c r="B100">
        <v>1.8599999999999999</v>
      </c>
      <c r="C100">
        <v>2.11</v>
      </c>
      <c r="D100">
        <v>2.4140000000000001</v>
      </c>
      <c r="E100">
        <v>3.01</v>
      </c>
      <c r="F100">
        <v>3.6509999999999998</v>
      </c>
      <c r="G100">
        <v>4.5194000000000001</v>
      </c>
      <c r="H100">
        <v>5.3239999999999998</v>
      </c>
    </row>
    <row r="101" spans="1:8" x14ac:dyDescent="0.3">
      <c r="A101" s="1">
        <v>37463</v>
      </c>
      <c r="B101">
        <v>1.81</v>
      </c>
      <c r="C101">
        <v>1.9437500000000001</v>
      </c>
      <c r="D101">
        <v>2.222</v>
      </c>
      <c r="E101">
        <v>2.7570000000000001</v>
      </c>
      <c r="F101">
        <v>3.3940000000000001</v>
      </c>
      <c r="G101">
        <v>4.3817000000000004</v>
      </c>
      <c r="H101">
        <v>5.3109999999999999</v>
      </c>
    </row>
    <row r="102" spans="1:8" x14ac:dyDescent="0.3">
      <c r="A102" s="1">
        <v>37470</v>
      </c>
      <c r="B102">
        <v>1.8</v>
      </c>
      <c r="C102">
        <v>1.92</v>
      </c>
      <c r="D102">
        <v>2.004</v>
      </c>
      <c r="E102">
        <v>2.5179999999999998</v>
      </c>
      <c r="F102">
        <v>3.21</v>
      </c>
      <c r="G102">
        <v>4.2904</v>
      </c>
      <c r="H102">
        <v>5.218</v>
      </c>
    </row>
    <row r="103" spans="1:8" x14ac:dyDescent="0.3">
      <c r="A103" s="1">
        <v>37477</v>
      </c>
      <c r="B103">
        <v>1.7524999999999999</v>
      </c>
      <c r="C103">
        <v>1.85375</v>
      </c>
      <c r="D103">
        <v>2.0670000000000002</v>
      </c>
      <c r="E103">
        <v>2.5099999999999998</v>
      </c>
      <c r="F103">
        <v>3.2480000000000002</v>
      </c>
      <c r="G103">
        <v>4.2549999999999999</v>
      </c>
      <c r="H103">
        <v>5.1100000000000003</v>
      </c>
    </row>
    <row r="104" spans="1:8" x14ac:dyDescent="0.3">
      <c r="A104" s="1">
        <v>37484</v>
      </c>
      <c r="B104">
        <v>1.76</v>
      </c>
      <c r="C104">
        <v>1.895</v>
      </c>
      <c r="D104">
        <v>2.262</v>
      </c>
      <c r="E104">
        <v>2.7359999999999998</v>
      </c>
      <c r="F104">
        <v>3.42</v>
      </c>
      <c r="G104">
        <v>4.3243999999999998</v>
      </c>
      <c r="H104">
        <v>5.093</v>
      </c>
    </row>
    <row r="105" spans="1:8" x14ac:dyDescent="0.3">
      <c r="A105" s="1">
        <v>37491</v>
      </c>
      <c r="B105">
        <v>1.7962500000000001</v>
      </c>
      <c r="C105">
        <v>1.9612500000000002</v>
      </c>
      <c r="D105">
        <v>2.1619999999999999</v>
      </c>
      <c r="E105">
        <v>2.5979999999999999</v>
      </c>
      <c r="F105">
        <v>3.31</v>
      </c>
      <c r="G105">
        <v>4.2333999999999996</v>
      </c>
      <c r="H105">
        <v>5.0330000000000004</v>
      </c>
    </row>
    <row r="106" spans="1:8" x14ac:dyDescent="0.3">
      <c r="A106" s="1">
        <v>37498</v>
      </c>
      <c r="B106">
        <v>1.8062499999999999</v>
      </c>
      <c r="C106">
        <v>1.89625</v>
      </c>
      <c r="D106">
        <v>2.129</v>
      </c>
      <c r="E106">
        <v>2.4870000000000001</v>
      </c>
      <c r="F106">
        <v>3.22</v>
      </c>
      <c r="G106">
        <v>4.1409000000000002</v>
      </c>
      <c r="H106">
        <v>4.9260000000000002</v>
      </c>
    </row>
    <row r="107" spans="1:8" x14ac:dyDescent="0.3">
      <c r="A107" s="1">
        <v>37505</v>
      </c>
      <c r="B107">
        <v>1.7749999999999999</v>
      </c>
      <c r="C107">
        <v>1.76125</v>
      </c>
      <c r="D107">
        <v>2.048</v>
      </c>
      <c r="E107">
        <v>2.359</v>
      </c>
      <c r="F107">
        <v>3.0419999999999998</v>
      </c>
      <c r="G107">
        <v>4.0113000000000003</v>
      </c>
      <c r="H107">
        <v>4.8600000000000003</v>
      </c>
    </row>
    <row r="108" spans="1:8" x14ac:dyDescent="0.3">
      <c r="A108" s="1">
        <v>37512</v>
      </c>
      <c r="B108">
        <v>1.8199999999999998</v>
      </c>
      <c r="C108">
        <v>1.9193799999999999</v>
      </c>
      <c r="D108">
        <v>2.0470000000000002</v>
      </c>
      <c r="E108">
        <v>2.371</v>
      </c>
      <c r="F108">
        <v>2.9729999999999999</v>
      </c>
      <c r="G108">
        <v>3.9051999999999998</v>
      </c>
      <c r="H108">
        <v>4.7679999999999998</v>
      </c>
    </row>
    <row r="109" spans="1:8" x14ac:dyDescent="0.3">
      <c r="A109" s="1">
        <v>37519</v>
      </c>
      <c r="B109">
        <v>1.8</v>
      </c>
      <c r="C109">
        <v>1.86625</v>
      </c>
      <c r="D109">
        <v>1.9220000000000002</v>
      </c>
      <c r="E109">
        <v>2.2469999999999999</v>
      </c>
      <c r="F109">
        <v>2.835</v>
      </c>
      <c r="G109">
        <v>3.7850000000000001</v>
      </c>
      <c r="H109">
        <v>4.7430000000000003</v>
      </c>
    </row>
    <row r="110" spans="1:8" x14ac:dyDescent="0.3">
      <c r="A110" s="1">
        <v>37526</v>
      </c>
      <c r="B110">
        <v>1.8062499999999999</v>
      </c>
      <c r="C110">
        <v>1.81063</v>
      </c>
      <c r="D110">
        <v>1.7989999999999999</v>
      </c>
      <c r="E110">
        <v>2.0790000000000002</v>
      </c>
      <c r="F110">
        <v>2.677</v>
      </c>
      <c r="G110">
        <v>3.6583999999999999</v>
      </c>
      <c r="H110">
        <v>4.6790000000000003</v>
      </c>
    </row>
    <row r="111" spans="1:8" x14ac:dyDescent="0.3">
      <c r="A111" s="1">
        <v>37533</v>
      </c>
      <c r="B111">
        <v>1.76</v>
      </c>
      <c r="C111">
        <v>1.7</v>
      </c>
      <c r="D111">
        <v>1.79</v>
      </c>
      <c r="E111">
        <v>2.0579999999999998</v>
      </c>
      <c r="F111">
        <v>2.6850000000000001</v>
      </c>
      <c r="G111">
        <v>3.6646000000000001</v>
      </c>
      <c r="H111">
        <v>4.7149999999999999</v>
      </c>
    </row>
    <row r="112" spans="1:8" x14ac:dyDescent="0.3">
      <c r="A112" s="1">
        <v>37540</v>
      </c>
      <c r="B112">
        <v>1.7749999999999999</v>
      </c>
      <c r="C112">
        <v>1.77</v>
      </c>
      <c r="D112">
        <v>1.8220000000000001</v>
      </c>
      <c r="E112">
        <v>2.11</v>
      </c>
      <c r="F112">
        <v>2.7720000000000002</v>
      </c>
      <c r="G112">
        <v>3.7782</v>
      </c>
      <c r="H112">
        <v>4.8049999999999997</v>
      </c>
    </row>
    <row r="113" spans="1:8" x14ac:dyDescent="0.3">
      <c r="A113" s="1">
        <v>37547</v>
      </c>
      <c r="B113">
        <v>1.8275000000000001</v>
      </c>
      <c r="C113">
        <v>1.93875</v>
      </c>
      <c r="D113">
        <v>2.052</v>
      </c>
      <c r="E113">
        <v>2.3740000000000001</v>
      </c>
      <c r="F113">
        <v>3.093</v>
      </c>
      <c r="G113">
        <v>4.1052999999999997</v>
      </c>
      <c r="H113">
        <v>5.0590000000000002</v>
      </c>
    </row>
    <row r="114" spans="1:8" x14ac:dyDescent="0.3">
      <c r="A114" s="1">
        <v>37554</v>
      </c>
      <c r="B114">
        <v>1.8199999999999998</v>
      </c>
      <c r="C114">
        <v>1.9125000000000001</v>
      </c>
      <c r="D114">
        <v>1.9849999999999999</v>
      </c>
      <c r="E114">
        <v>2.4209999999999998</v>
      </c>
      <c r="F114">
        <v>3.0289999999999999</v>
      </c>
      <c r="G114">
        <v>4.0914000000000001</v>
      </c>
      <c r="H114">
        <v>5.0839999999999996</v>
      </c>
    </row>
    <row r="115" spans="1:8" x14ac:dyDescent="0.3">
      <c r="A115" s="1">
        <v>37561</v>
      </c>
      <c r="B115">
        <v>1.6587499999999999</v>
      </c>
      <c r="C115">
        <v>1.61625</v>
      </c>
      <c r="D115">
        <v>1.768</v>
      </c>
      <c r="E115">
        <v>2.2250000000000001</v>
      </c>
      <c r="F115">
        <v>2.8639999999999999</v>
      </c>
      <c r="G115">
        <v>4.0045000000000002</v>
      </c>
      <c r="H115">
        <v>5.0419999999999998</v>
      </c>
    </row>
    <row r="116" spans="1:8" x14ac:dyDescent="0.3">
      <c r="A116" s="1">
        <v>37568</v>
      </c>
      <c r="B116">
        <v>1.395</v>
      </c>
      <c r="C116">
        <v>1.54813</v>
      </c>
      <c r="D116">
        <v>1.853</v>
      </c>
      <c r="E116">
        <v>2.2349999999999999</v>
      </c>
      <c r="F116">
        <v>2.8529999999999998</v>
      </c>
      <c r="G116">
        <v>3.8557999999999999</v>
      </c>
      <c r="H116">
        <v>4.7640000000000002</v>
      </c>
    </row>
    <row r="117" spans="1:8" x14ac:dyDescent="0.3">
      <c r="A117" s="1">
        <v>37575</v>
      </c>
      <c r="B117">
        <v>1.42031</v>
      </c>
      <c r="C117">
        <v>1.6524999999999999</v>
      </c>
      <c r="D117">
        <v>1.875</v>
      </c>
      <c r="E117">
        <v>2.3330000000000002</v>
      </c>
      <c r="F117">
        <v>3.0219999999999998</v>
      </c>
      <c r="G117">
        <v>4.0286999999999997</v>
      </c>
      <c r="H117">
        <v>4.9109999999999996</v>
      </c>
    </row>
    <row r="118" spans="1:8" x14ac:dyDescent="0.3">
      <c r="A118" s="1">
        <v>37582</v>
      </c>
      <c r="B118">
        <v>1.42625</v>
      </c>
      <c r="C118">
        <v>1.7</v>
      </c>
      <c r="D118">
        <v>2.0619999999999998</v>
      </c>
      <c r="E118">
        <v>2.5510000000000002</v>
      </c>
      <c r="F118">
        <v>3.242</v>
      </c>
      <c r="G118">
        <v>4.1776</v>
      </c>
      <c r="H118">
        <v>5.0220000000000002</v>
      </c>
    </row>
    <row r="119" spans="1:8" x14ac:dyDescent="0.3">
      <c r="A119" s="1">
        <v>37589</v>
      </c>
      <c r="B119">
        <v>1.425</v>
      </c>
      <c r="C119">
        <v>1.7275</v>
      </c>
      <c r="D119">
        <v>2.06</v>
      </c>
      <c r="E119">
        <v>2.532</v>
      </c>
      <c r="F119">
        <v>3.27</v>
      </c>
      <c r="G119">
        <v>4.2051999999999996</v>
      </c>
      <c r="H119">
        <v>5.0359999999999996</v>
      </c>
    </row>
    <row r="120" spans="1:8" x14ac:dyDescent="0.3">
      <c r="A120" s="1">
        <v>37596</v>
      </c>
      <c r="B120">
        <v>1.42</v>
      </c>
      <c r="C120">
        <v>1.6600000000000001</v>
      </c>
      <c r="D120">
        <v>1.8660000000000001</v>
      </c>
      <c r="E120">
        <v>2.3650000000000002</v>
      </c>
      <c r="F120">
        <v>3.0939999999999999</v>
      </c>
      <c r="G120">
        <v>4.0827</v>
      </c>
      <c r="H120">
        <v>4.9779999999999998</v>
      </c>
    </row>
    <row r="121" spans="1:8" x14ac:dyDescent="0.3">
      <c r="A121" s="1">
        <v>37603</v>
      </c>
      <c r="B121">
        <v>1.41</v>
      </c>
      <c r="C121">
        <v>1.56</v>
      </c>
      <c r="D121">
        <v>1.849</v>
      </c>
      <c r="E121">
        <v>2.3130000000000002</v>
      </c>
      <c r="F121">
        <v>3.0430000000000001</v>
      </c>
      <c r="G121">
        <v>4.0671999999999997</v>
      </c>
      <c r="H121">
        <v>4.9489999999999998</v>
      </c>
    </row>
    <row r="122" spans="1:8" x14ac:dyDescent="0.3">
      <c r="A122" s="1">
        <v>37610</v>
      </c>
      <c r="B122">
        <v>1.4</v>
      </c>
      <c r="C122">
        <v>1.51125</v>
      </c>
      <c r="D122">
        <v>1.732</v>
      </c>
      <c r="E122">
        <v>2.1539999999999999</v>
      </c>
      <c r="F122">
        <v>2.9009999999999998</v>
      </c>
      <c r="G122">
        <v>3.9573</v>
      </c>
      <c r="H122">
        <v>4.8940000000000001</v>
      </c>
    </row>
    <row r="123" spans="1:8" x14ac:dyDescent="0.3">
      <c r="A123" s="1">
        <v>37617</v>
      </c>
      <c r="B123">
        <v>1.4</v>
      </c>
      <c r="C123">
        <v>1.48</v>
      </c>
      <c r="D123">
        <v>1.595</v>
      </c>
      <c r="E123">
        <v>1.952</v>
      </c>
      <c r="F123">
        <v>2.7330000000000001</v>
      </c>
      <c r="G123">
        <v>3.8083</v>
      </c>
      <c r="H123">
        <v>4.782</v>
      </c>
    </row>
    <row r="124" spans="1:8" x14ac:dyDescent="0.3">
      <c r="A124" s="1">
        <v>37624</v>
      </c>
      <c r="B124">
        <v>1.3900000000000001</v>
      </c>
      <c r="C124">
        <v>1.54</v>
      </c>
      <c r="D124">
        <v>1.754</v>
      </c>
      <c r="E124">
        <v>2.1310000000000002</v>
      </c>
      <c r="F124">
        <v>2.9699999999999998</v>
      </c>
      <c r="G124">
        <v>4.0168999999999997</v>
      </c>
      <c r="H124">
        <v>4.9539999999999997</v>
      </c>
    </row>
    <row r="125" spans="1:8" x14ac:dyDescent="0.3">
      <c r="A125" s="1">
        <v>37631</v>
      </c>
      <c r="B125">
        <v>1.38</v>
      </c>
      <c r="C125">
        <v>1.5462500000000001</v>
      </c>
      <c r="D125">
        <v>1.762</v>
      </c>
      <c r="E125">
        <v>2.2050000000000001</v>
      </c>
      <c r="F125">
        <v>3.1269999999999998</v>
      </c>
      <c r="G125">
        <v>4.1319999999999997</v>
      </c>
      <c r="H125">
        <v>5.0460000000000003</v>
      </c>
    </row>
    <row r="126" spans="1:8" x14ac:dyDescent="0.3">
      <c r="A126" s="1">
        <v>37638</v>
      </c>
      <c r="B126">
        <v>1.3687499999999999</v>
      </c>
      <c r="C126">
        <v>1.4693800000000001</v>
      </c>
      <c r="D126">
        <v>1.6800000000000002</v>
      </c>
      <c r="E126">
        <v>2.1120000000000001</v>
      </c>
      <c r="F126">
        <v>2.9729999999999999</v>
      </c>
      <c r="G126">
        <v>4.0091000000000001</v>
      </c>
      <c r="H126">
        <v>4.9219999999999997</v>
      </c>
    </row>
    <row r="127" spans="1:8" x14ac:dyDescent="0.3">
      <c r="A127" s="1">
        <v>37645</v>
      </c>
      <c r="B127">
        <v>1.34938</v>
      </c>
      <c r="C127">
        <v>1.43</v>
      </c>
      <c r="D127">
        <v>1.6459999999999999</v>
      </c>
      <c r="E127">
        <v>2.0449999999999999</v>
      </c>
      <c r="F127">
        <v>2.875</v>
      </c>
      <c r="G127">
        <v>3.9278</v>
      </c>
      <c r="H127">
        <v>4.8629999999999995</v>
      </c>
    </row>
    <row r="128" spans="1:8" x14ac:dyDescent="0.3">
      <c r="A128" s="1">
        <v>37652</v>
      </c>
      <c r="B128">
        <v>1.35</v>
      </c>
      <c r="C128">
        <v>1.45</v>
      </c>
      <c r="D128">
        <v>1.6930000000000001</v>
      </c>
      <c r="E128">
        <v>2.1760000000000002</v>
      </c>
      <c r="F128">
        <v>2.9340000000000002</v>
      </c>
      <c r="G128">
        <v>3.9624999999999999</v>
      </c>
      <c r="H128">
        <v>4.8419999999999996</v>
      </c>
    </row>
    <row r="129" spans="1:8" x14ac:dyDescent="0.3">
      <c r="A129" s="1">
        <v>37659</v>
      </c>
      <c r="B129">
        <v>1.35</v>
      </c>
      <c r="C129">
        <v>1.4375</v>
      </c>
      <c r="D129">
        <v>1.621</v>
      </c>
      <c r="E129">
        <v>2.12</v>
      </c>
      <c r="F129">
        <v>2.899</v>
      </c>
      <c r="G129">
        <v>3.9294000000000002</v>
      </c>
      <c r="H129">
        <v>4.8070000000000004</v>
      </c>
    </row>
    <row r="130" spans="1:8" x14ac:dyDescent="0.3">
      <c r="A130" s="1">
        <v>37666</v>
      </c>
      <c r="B130">
        <v>1.34</v>
      </c>
      <c r="C130">
        <v>1.3900000000000001</v>
      </c>
      <c r="D130">
        <v>1.617</v>
      </c>
      <c r="E130">
        <v>2.141</v>
      </c>
      <c r="F130">
        <v>2.931</v>
      </c>
      <c r="G130">
        <v>3.9609999999999999</v>
      </c>
      <c r="H130">
        <v>4.8810000000000002</v>
      </c>
    </row>
    <row r="131" spans="1:8" x14ac:dyDescent="0.3">
      <c r="A131" s="1">
        <v>37673</v>
      </c>
      <c r="B131">
        <v>1.34</v>
      </c>
      <c r="C131">
        <v>1.4</v>
      </c>
      <c r="D131">
        <v>1.5960000000000001</v>
      </c>
      <c r="E131">
        <v>2.0230000000000001</v>
      </c>
      <c r="F131">
        <v>2.8460000000000001</v>
      </c>
      <c r="G131">
        <v>3.8881999999999999</v>
      </c>
      <c r="H131">
        <v>4.8469999999999995</v>
      </c>
    </row>
    <row r="132" spans="1:8" x14ac:dyDescent="0.3">
      <c r="A132" s="1">
        <v>37680</v>
      </c>
      <c r="B132">
        <v>1.34</v>
      </c>
      <c r="C132">
        <v>1.3812500000000001</v>
      </c>
      <c r="D132">
        <v>1.512</v>
      </c>
      <c r="E132">
        <v>1.867</v>
      </c>
      <c r="F132">
        <v>2.6630000000000003</v>
      </c>
      <c r="G132">
        <v>3.6897000000000002</v>
      </c>
      <c r="H132">
        <v>4.67</v>
      </c>
    </row>
    <row r="133" spans="1:8" x14ac:dyDescent="0.3">
      <c r="A133" s="1">
        <v>37687</v>
      </c>
      <c r="B133">
        <v>1.3146900000000001</v>
      </c>
      <c r="C133">
        <v>1.31969</v>
      </c>
      <c r="D133">
        <v>1.399</v>
      </c>
      <c r="E133">
        <v>1.7570000000000001</v>
      </c>
      <c r="F133">
        <v>2.5680000000000001</v>
      </c>
      <c r="G133">
        <v>3.6406000000000001</v>
      </c>
      <c r="H133">
        <v>4.6850000000000005</v>
      </c>
    </row>
    <row r="134" spans="1:8" x14ac:dyDescent="0.3">
      <c r="A134" s="1">
        <v>37694</v>
      </c>
      <c r="B134">
        <v>1.2787500000000001</v>
      </c>
      <c r="C134">
        <v>1.3625</v>
      </c>
      <c r="D134">
        <v>1.5369999999999999</v>
      </c>
      <c r="E134">
        <v>1.9100000000000001</v>
      </c>
      <c r="F134">
        <v>2.6840000000000002</v>
      </c>
      <c r="G134">
        <v>3.7002000000000002</v>
      </c>
      <c r="H134">
        <v>4.7069999999999999</v>
      </c>
    </row>
    <row r="135" spans="1:8" x14ac:dyDescent="0.3">
      <c r="A135" s="1">
        <v>37701</v>
      </c>
      <c r="B135">
        <v>1.29</v>
      </c>
      <c r="C135">
        <v>1.3993800000000001</v>
      </c>
      <c r="D135">
        <v>1.7850000000000001</v>
      </c>
      <c r="E135">
        <v>2.2290000000000001</v>
      </c>
      <c r="F135">
        <v>3.081</v>
      </c>
      <c r="G135">
        <v>4.1031000000000004</v>
      </c>
      <c r="H135">
        <v>5.0410000000000004</v>
      </c>
    </row>
    <row r="136" spans="1:8" x14ac:dyDescent="0.3">
      <c r="A136" s="1">
        <v>37708</v>
      </c>
      <c r="B136">
        <v>1.29</v>
      </c>
      <c r="C136">
        <v>1.34</v>
      </c>
      <c r="D136">
        <v>1.5409999999999999</v>
      </c>
      <c r="E136">
        <v>1.9379999999999999</v>
      </c>
      <c r="F136">
        <v>2.8120000000000003</v>
      </c>
      <c r="G136">
        <v>3.8975999999999997</v>
      </c>
      <c r="H136">
        <v>4.9139999999999997</v>
      </c>
    </row>
    <row r="137" spans="1:8" x14ac:dyDescent="0.3">
      <c r="A137" s="1">
        <v>37715</v>
      </c>
      <c r="B137">
        <v>1.2775000000000001</v>
      </c>
      <c r="C137">
        <v>1.29</v>
      </c>
      <c r="D137">
        <v>1.5569999999999999</v>
      </c>
      <c r="E137">
        <v>1.9569999999999999</v>
      </c>
      <c r="F137">
        <v>2.8449999999999998</v>
      </c>
      <c r="G137">
        <v>3.9516999999999998</v>
      </c>
      <c r="H137">
        <v>4.9649999999999999</v>
      </c>
    </row>
    <row r="138" spans="1:8" x14ac:dyDescent="0.3">
      <c r="A138" s="1">
        <v>37722</v>
      </c>
      <c r="B138">
        <v>1.2887500000000001</v>
      </c>
      <c r="C138">
        <v>1.3474999999999999</v>
      </c>
      <c r="D138">
        <v>1.637</v>
      </c>
      <c r="E138">
        <v>2.0150000000000001</v>
      </c>
      <c r="F138">
        <v>2.8929999999999998</v>
      </c>
      <c r="G138">
        <v>3.9712000000000001</v>
      </c>
      <c r="H138">
        <v>4.9489999999999998</v>
      </c>
    </row>
    <row r="139" spans="1:8" x14ac:dyDescent="0.3">
      <c r="A139" s="1">
        <v>37729</v>
      </c>
      <c r="B139">
        <v>1.32</v>
      </c>
      <c r="C139">
        <v>1.4025000000000001</v>
      </c>
      <c r="D139">
        <v>1.6779999999999999</v>
      </c>
      <c r="E139">
        <v>2.0569999999999999</v>
      </c>
      <c r="F139">
        <v>2.9279999999999999</v>
      </c>
      <c r="G139">
        <v>3.9558</v>
      </c>
      <c r="H139">
        <v>4.891</v>
      </c>
    </row>
    <row r="140" spans="1:8" x14ac:dyDescent="0.3">
      <c r="A140" s="1">
        <v>37736</v>
      </c>
      <c r="B140">
        <v>1.31125</v>
      </c>
      <c r="C140">
        <v>1.35</v>
      </c>
      <c r="D140">
        <v>1.573</v>
      </c>
      <c r="E140">
        <v>1.919</v>
      </c>
      <c r="F140">
        <v>2.8159999999999998</v>
      </c>
      <c r="G140">
        <v>3.8879999999999999</v>
      </c>
      <c r="H140">
        <v>4.8159999999999998</v>
      </c>
    </row>
    <row r="141" spans="1:8" x14ac:dyDescent="0.3">
      <c r="A141" s="1">
        <v>37743</v>
      </c>
      <c r="B141">
        <v>1.29</v>
      </c>
      <c r="C141">
        <v>1.28</v>
      </c>
      <c r="D141">
        <v>1.5649999999999999</v>
      </c>
      <c r="E141">
        <v>1.885</v>
      </c>
      <c r="F141">
        <v>2.8319999999999999</v>
      </c>
      <c r="G141">
        <v>3.919</v>
      </c>
      <c r="H141">
        <v>4.8330000000000002</v>
      </c>
    </row>
    <row r="142" spans="1:8" x14ac:dyDescent="0.3">
      <c r="A142" s="1">
        <v>37750</v>
      </c>
      <c r="B142">
        <v>1.29</v>
      </c>
      <c r="C142">
        <v>1.2925</v>
      </c>
      <c r="D142">
        <v>1.4430000000000001</v>
      </c>
      <c r="E142">
        <v>1.8149999999999999</v>
      </c>
      <c r="F142">
        <v>2.6029999999999998</v>
      </c>
      <c r="G142">
        <v>3.6795999999999998</v>
      </c>
      <c r="H142">
        <v>4.6710000000000003</v>
      </c>
    </row>
    <row r="143" spans="1:8" x14ac:dyDescent="0.3">
      <c r="A143" s="1">
        <v>37757</v>
      </c>
      <c r="B143">
        <v>1.29</v>
      </c>
      <c r="C143">
        <v>1.2737499999999999</v>
      </c>
      <c r="D143">
        <v>1.3109999999999999</v>
      </c>
      <c r="E143">
        <v>1.6480000000000001</v>
      </c>
      <c r="F143">
        <v>2.3860000000000001</v>
      </c>
      <c r="G143">
        <v>3.4184999999999999</v>
      </c>
      <c r="H143">
        <v>4.415</v>
      </c>
    </row>
    <row r="144" spans="1:8" x14ac:dyDescent="0.3">
      <c r="A144" s="1">
        <v>37764</v>
      </c>
      <c r="B144">
        <v>1.28</v>
      </c>
      <c r="C144">
        <v>1.20875</v>
      </c>
      <c r="D144">
        <v>1.349</v>
      </c>
      <c r="E144">
        <v>1.6400000000000001</v>
      </c>
      <c r="F144">
        <v>2.3149999999999999</v>
      </c>
      <c r="G144">
        <v>3.3353999999999999</v>
      </c>
      <c r="H144">
        <v>4.26</v>
      </c>
    </row>
    <row r="145" spans="1:8" x14ac:dyDescent="0.3">
      <c r="A145" s="1">
        <v>37771</v>
      </c>
      <c r="B145">
        <v>1.28</v>
      </c>
      <c r="C145">
        <v>1.2112499999999999</v>
      </c>
      <c r="D145">
        <v>1.3260000000000001</v>
      </c>
      <c r="E145">
        <v>1.5680000000000001</v>
      </c>
      <c r="F145">
        <v>2.2909999999999999</v>
      </c>
      <c r="G145">
        <v>3.3698999999999999</v>
      </c>
      <c r="H145">
        <v>4.3769999999999998</v>
      </c>
    </row>
    <row r="146" spans="1:8" x14ac:dyDescent="0.3">
      <c r="A146" s="1">
        <v>37778</v>
      </c>
      <c r="B146">
        <v>1.20688</v>
      </c>
      <c r="C146">
        <v>1.1356299999999999</v>
      </c>
      <c r="D146">
        <v>1.246</v>
      </c>
      <c r="E146">
        <v>1.5</v>
      </c>
      <c r="F146">
        <v>2.2730000000000001</v>
      </c>
      <c r="G146">
        <v>3.351</v>
      </c>
      <c r="H146">
        <v>4.3970000000000002</v>
      </c>
    </row>
    <row r="147" spans="1:8" x14ac:dyDescent="0.3">
      <c r="A147" s="1">
        <v>37785</v>
      </c>
      <c r="B147">
        <v>1.0874999999999999</v>
      </c>
      <c r="C147">
        <v>1.02</v>
      </c>
      <c r="D147">
        <v>1.0840000000000001</v>
      </c>
      <c r="E147">
        <v>1.3169999999999999</v>
      </c>
      <c r="F147">
        <v>2.032</v>
      </c>
      <c r="G147">
        <v>3.1120999999999999</v>
      </c>
      <c r="H147">
        <v>4.1740000000000004</v>
      </c>
    </row>
    <row r="148" spans="1:8" x14ac:dyDescent="0.3">
      <c r="A148" s="1">
        <v>37792</v>
      </c>
      <c r="B148">
        <v>1.02</v>
      </c>
      <c r="C148">
        <v>1.0249999999999999</v>
      </c>
      <c r="D148">
        <v>1.1639999999999999</v>
      </c>
      <c r="E148">
        <v>1.482</v>
      </c>
      <c r="F148">
        <v>2.2640000000000002</v>
      </c>
      <c r="G148">
        <v>3.3647999999999998</v>
      </c>
      <c r="H148">
        <v>4.4329999999999998</v>
      </c>
    </row>
    <row r="149" spans="1:8" x14ac:dyDescent="0.3">
      <c r="A149" s="1">
        <v>37799</v>
      </c>
      <c r="B149">
        <v>1.11375</v>
      </c>
      <c r="C149">
        <v>1.2</v>
      </c>
      <c r="D149">
        <v>1.351</v>
      </c>
      <c r="E149">
        <v>1.6560000000000001</v>
      </c>
      <c r="F149">
        <v>2.4449999999999998</v>
      </c>
      <c r="G149">
        <v>3.5415000000000001</v>
      </c>
      <c r="H149">
        <v>4.5830000000000002</v>
      </c>
    </row>
    <row r="150" spans="1:8" x14ac:dyDescent="0.3">
      <c r="A150" s="1">
        <v>37806</v>
      </c>
      <c r="B150">
        <v>1.1100000000000001</v>
      </c>
      <c r="C150">
        <v>1.17</v>
      </c>
      <c r="D150">
        <v>1.306</v>
      </c>
      <c r="E150">
        <v>1.6259999999999999</v>
      </c>
      <c r="F150">
        <v>2.4849999999999999</v>
      </c>
      <c r="G150">
        <v>3.6474000000000002</v>
      </c>
      <c r="H150">
        <v>4.6850000000000005</v>
      </c>
    </row>
    <row r="151" spans="1:8" x14ac:dyDescent="0.3">
      <c r="A151" s="1">
        <v>37813</v>
      </c>
      <c r="B151">
        <v>1.1056300000000001</v>
      </c>
      <c r="C151">
        <v>1.165</v>
      </c>
      <c r="D151">
        <v>1.2749999999999999</v>
      </c>
      <c r="E151">
        <v>1.595</v>
      </c>
      <c r="F151">
        <v>2.4470000000000001</v>
      </c>
      <c r="G151">
        <v>3.6265000000000001</v>
      </c>
      <c r="H151">
        <v>4.6829999999999998</v>
      </c>
    </row>
    <row r="152" spans="1:8" x14ac:dyDescent="0.3">
      <c r="A152" s="1">
        <v>37820</v>
      </c>
      <c r="B152">
        <v>1.1100000000000001</v>
      </c>
      <c r="C152">
        <v>1.2</v>
      </c>
      <c r="D152">
        <v>1.4889999999999999</v>
      </c>
      <c r="E152">
        <v>1.8879999999999999</v>
      </c>
      <c r="F152">
        <v>2.86</v>
      </c>
      <c r="G152">
        <v>3.9988999999999999</v>
      </c>
      <c r="H152">
        <v>4.9340000000000002</v>
      </c>
    </row>
    <row r="153" spans="1:8" x14ac:dyDescent="0.3">
      <c r="A153" s="1">
        <v>37827</v>
      </c>
      <c r="B153">
        <v>1.1100000000000001</v>
      </c>
      <c r="C153">
        <v>1.21</v>
      </c>
      <c r="D153">
        <v>1.504</v>
      </c>
      <c r="E153">
        <v>1.9279999999999999</v>
      </c>
      <c r="F153">
        <v>2.9820000000000002</v>
      </c>
      <c r="G153">
        <v>4.1749999999999998</v>
      </c>
      <c r="H153">
        <v>5.117</v>
      </c>
    </row>
    <row r="154" spans="1:8" x14ac:dyDescent="0.3">
      <c r="A154" s="1">
        <v>37834</v>
      </c>
      <c r="B154">
        <v>1.1412499999999999</v>
      </c>
      <c r="C154">
        <v>1.43875</v>
      </c>
      <c r="D154">
        <v>1.7770000000000001</v>
      </c>
      <c r="E154">
        <v>2.1949999999999998</v>
      </c>
      <c r="F154">
        <v>3.23</v>
      </c>
      <c r="G154">
        <v>4.3834</v>
      </c>
      <c r="H154">
        <v>5.3150000000000004</v>
      </c>
    </row>
    <row r="155" spans="1:8" x14ac:dyDescent="0.3">
      <c r="A155" s="1">
        <v>37841</v>
      </c>
      <c r="B155">
        <v>1.1299999999999999</v>
      </c>
      <c r="C155">
        <v>1.34</v>
      </c>
      <c r="D155">
        <v>1.698</v>
      </c>
      <c r="E155">
        <v>2.2640000000000002</v>
      </c>
      <c r="F155">
        <v>3.1629999999999998</v>
      </c>
      <c r="G155">
        <v>4.2694000000000001</v>
      </c>
      <c r="H155">
        <v>5.2320000000000002</v>
      </c>
    </row>
    <row r="156" spans="1:8" x14ac:dyDescent="0.3">
      <c r="A156" s="1">
        <v>37848</v>
      </c>
      <c r="B156">
        <v>1.1299999999999999</v>
      </c>
      <c r="C156">
        <v>1.3900000000000001</v>
      </c>
      <c r="D156">
        <v>1.7989999999999999</v>
      </c>
      <c r="E156">
        <v>2.4430000000000001</v>
      </c>
      <c r="F156">
        <v>3.4060000000000001</v>
      </c>
      <c r="G156">
        <v>4.5285000000000002</v>
      </c>
      <c r="H156">
        <v>5.3979999999999997</v>
      </c>
    </row>
    <row r="157" spans="1:8" x14ac:dyDescent="0.3">
      <c r="A157" s="1">
        <v>37855</v>
      </c>
      <c r="B157">
        <v>1.1400000000000001</v>
      </c>
      <c r="C157">
        <v>1.4475</v>
      </c>
      <c r="D157">
        <v>1.9180000000000001</v>
      </c>
      <c r="E157">
        <v>2.5150000000000001</v>
      </c>
      <c r="F157">
        <v>3.4550000000000001</v>
      </c>
      <c r="G157">
        <v>4.4732000000000003</v>
      </c>
      <c r="H157">
        <v>5.2590000000000003</v>
      </c>
    </row>
    <row r="158" spans="1:8" x14ac:dyDescent="0.3">
      <c r="A158" s="1">
        <v>37862</v>
      </c>
      <c r="B158">
        <v>1.1400000000000001</v>
      </c>
      <c r="C158">
        <v>1.43</v>
      </c>
      <c r="D158">
        <v>1.972</v>
      </c>
      <c r="E158">
        <v>2.4939999999999998</v>
      </c>
      <c r="F158">
        <v>3.4660000000000002</v>
      </c>
      <c r="G158">
        <v>4.4635999999999996</v>
      </c>
      <c r="H158">
        <v>5.2240000000000002</v>
      </c>
    </row>
    <row r="159" spans="1:8" x14ac:dyDescent="0.3">
      <c r="A159" s="1">
        <v>37869</v>
      </c>
      <c r="B159">
        <v>1.14219</v>
      </c>
      <c r="C159">
        <v>1.4293800000000001</v>
      </c>
      <c r="D159">
        <v>1.722</v>
      </c>
      <c r="E159">
        <v>2.2720000000000002</v>
      </c>
      <c r="F159">
        <v>3.2690000000000001</v>
      </c>
      <c r="G159">
        <v>4.3474000000000004</v>
      </c>
      <c r="H159">
        <v>5.1890000000000001</v>
      </c>
    </row>
    <row r="160" spans="1:8" x14ac:dyDescent="0.3">
      <c r="A160" s="1">
        <v>37876</v>
      </c>
      <c r="B160">
        <v>1.1400000000000001</v>
      </c>
      <c r="C160">
        <v>1.34</v>
      </c>
      <c r="D160">
        <v>1.621</v>
      </c>
      <c r="E160">
        <v>2.1390000000000002</v>
      </c>
      <c r="F160">
        <v>3.14</v>
      </c>
      <c r="G160">
        <v>4.2515999999999998</v>
      </c>
      <c r="H160">
        <v>5.16</v>
      </c>
    </row>
    <row r="161" spans="1:8" x14ac:dyDescent="0.3">
      <c r="A161" s="1">
        <v>37883</v>
      </c>
      <c r="B161">
        <v>1.1400000000000001</v>
      </c>
      <c r="C161">
        <v>1.32</v>
      </c>
      <c r="D161">
        <v>1.667</v>
      </c>
      <c r="E161">
        <v>2.1429999999999998</v>
      </c>
      <c r="F161">
        <v>3.1030000000000002</v>
      </c>
      <c r="G161">
        <v>4.1601999999999997</v>
      </c>
      <c r="H161">
        <v>5.069</v>
      </c>
    </row>
    <row r="162" spans="1:8" x14ac:dyDescent="0.3">
      <c r="A162" s="1">
        <v>37890</v>
      </c>
      <c r="B162">
        <v>1.1400000000000001</v>
      </c>
      <c r="C162">
        <v>1.3075000000000001</v>
      </c>
      <c r="D162">
        <v>1.5569999999999999</v>
      </c>
      <c r="E162">
        <v>1.962</v>
      </c>
      <c r="F162">
        <v>2.9050000000000002</v>
      </c>
      <c r="G162">
        <v>4.0004999999999997</v>
      </c>
      <c r="H162">
        <v>4.9350000000000005</v>
      </c>
    </row>
    <row r="163" spans="1:8" x14ac:dyDescent="0.3">
      <c r="A163" s="1">
        <v>37897</v>
      </c>
      <c r="B163">
        <v>1.1499999999999999</v>
      </c>
      <c r="C163">
        <v>1.25875</v>
      </c>
      <c r="D163">
        <v>1.637</v>
      </c>
      <c r="E163">
        <v>2.089</v>
      </c>
      <c r="F163">
        <v>3.0990000000000002</v>
      </c>
      <c r="G163">
        <v>4.1986999999999997</v>
      </c>
      <c r="H163">
        <v>5.0970000000000004</v>
      </c>
    </row>
    <row r="164" spans="1:8" x14ac:dyDescent="0.3">
      <c r="A164" s="1">
        <v>37904</v>
      </c>
      <c r="B164">
        <v>1.1499999999999999</v>
      </c>
      <c r="C164">
        <v>1.3487499999999999</v>
      </c>
      <c r="D164">
        <v>1.645</v>
      </c>
      <c r="E164">
        <v>2.0920000000000001</v>
      </c>
      <c r="F164">
        <v>3.1440000000000001</v>
      </c>
      <c r="G164">
        <v>4.2690000000000001</v>
      </c>
      <c r="H164">
        <v>5.181</v>
      </c>
    </row>
    <row r="165" spans="1:8" x14ac:dyDescent="0.3">
      <c r="A165" s="1">
        <v>37911</v>
      </c>
      <c r="B165">
        <v>1.17</v>
      </c>
      <c r="C165">
        <v>1.5</v>
      </c>
      <c r="D165">
        <v>1.859</v>
      </c>
      <c r="E165">
        <v>2.331</v>
      </c>
      <c r="F165">
        <v>3.3290000000000002</v>
      </c>
      <c r="G165">
        <v>4.3875999999999999</v>
      </c>
      <c r="H165">
        <v>5.25</v>
      </c>
    </row>
    <row r="166" spans="1:8" x14ac:dyDescent="0.3">
      <c r="A166" s="1">
        <v>37918</v>
      </c>
      <c r="B166">
        <v>1.16313</v>
      </c>
      <c r="C166">
        <v>1.47875</v>
      </c>
      <c r="D166">
        <v>1.728</v>
      </c>
      <c r="E166">
        <v>2.1869999999999998</v>
      </c>
      <c r="F166">
        <v>3.1440000000000001</v>
      </c>
      <c r="G166">
        <v>4.2297000000000002</v>
      </c>
      <c r="H166">
        <v>5.12</v>
      </c>
    </row>
    <row r="167" spans="1:8" x14ac:dyDescent="0.3">
      <c r="A167" s="1">
        <v>37925</v>
      </c>
      <c r="B167">
        <v>1.1693800000000001</v>
      </c>
      <c r="C167">
        <v>1.48</v>
      </c>
      <c r="D167">
        <v>1.8220000000000001</v>
      </c>
      <c r="E167">
        <v>2.2429999999999999</v>
      </c>
      <c r="F167">
        <v>3.2439999999999998</v>
      </c>
      <c r="G167">
        <v>4.2927</v>
      </c>
      <c r="H167">
        <v>5.1319999999999997</v>
      </c>
    </row>
    <row r="168" spans="1:8" x14ac:dyDescent="0.3">
      <c r="A168" s="1">
        <v>37932</v>
      </c>
      <c r="B168">
        <v>1.1706300000000001</v>
      </c>
      <c r="C168">
        <v>1.5550000000000002</v>
      </c>
      <c r="D168">
        <v>2.0110000000000001</v>
      </c>
      <c r="E168">
        <v>2.4660000000000002</v>
      </c>
      <c r="F168">
        <v>3.4319999999999999</v>
      </c>
      <c r="G168">
        <v>4.4382999999999999</v>
      </c>
      <c r="H168">
        <v>5.2539999999999996</v>
      </c>
    </row>
    <row r="169" spans="1:8" x14ac:dyDescent="0.3">
      <c r="A169" s="1">
        <v>37939</v>
      </c>
      <c r="B169">
        <v>1.1712500000000001</v>
      </c>
      <c r="C169">
        <v>1.49</v>
      </c>
      <c r="D169">
        <v>1.8090000000000002</v>
      </c>
      <c r="E169">
        <v>2.351</v>
      </c>
      <c r="F169">
        <v>3.1890000000000001</v>
      </c>
      <c r="G169">
        <v>4.2171000000000003</v>
      </c>
      <c r="H169">
        <v>5.0519999999999996</v>
      </c>
    </row>
    <row r="170" spans="1:8" x14ac:dyDescent="0.3">
      <c r="A170" s="1">
        <v>37946</v>
      </c>
      <c r="B170">
        <v>1.17</v>
      </c>
      <c r="C170">
        <v>1.4537499999999999</v>
      </c>
      <c r="D170">
        <v>1.819</v>
      </c>
      <c r="E170">
        <v>2.3490000000000002</v>
      </c>
      <c r="F170">
        <v>3.1480000000000001</v>
      </c>
      <c r="G170">
        <v>4.1592000000000002</v>
      </c>
      <c r="H170">
        <v>5.016</v>
      </c>
    </row>
    <row r="171" spans="1:8" x14ac:dyDescent="0.3">
      <c r="A171" s="1">
        <v>37953</v>
      </c>
      <c r="B171">
        <v>1.17188</v>
      </c>
      <c r="C171">
        <v>1.5625</v>
      </c>
      <c r="D171">
        <v>2.048</v>
      </c>
      <c r="E171">
        <v>2.5499999999999998</v>
      </c>
      <c r="F171">
        <v>3.3559999999999999</v>
      </c>
      <c r="G171">
        <v>4.3315999999999999</v>
      </c>
      <c r="H171">
        <v>5.1319999999999997</v>
      </c>
    </row>
    <row r="172" spans="1:8" x14ac:dyDescent="0.3">
      <c r="A172" s="1">
        <v>37960</v>
      </c>
      <c r="B172">
        <v>1.18</v>
      </c>
      <c r="C172">
        <v>1.5762499999999999</v>
      </c>
      <c r="D172">
        <v>1.871</v>
      </c>
      <c r="E172">
        <v>2.395</v>
      </c>
      <c r="F172">
        <v>3.2250000000000001</v>
      </c>
      <c r="G172">
        <v>4.2302999999999997</v>
      </c>
      <c r="H172">
        <v>5.0629999999999997</v>
      </c>
    </row>
    <row r="173" spans="1:8" x14ac:dyDescent="0.3">
      <c r="A173" s="1">
        <v>37967</v>
      </c>
      <c r="B173">
        <v>1.1681300000000001</v>
      </c>
      <c r="C173">
        <v>1.43875</v>
      </c>
      <c r="D173">
        <v>1.806</v>
      </c>
      <c r="E173">
        <v>2.3380000000000001</v>
      </c>
      <c r="F173">
        <v>3.22</v>
      </c>
      <c r="G173">
        <v>4.2378999999999998</v>
      </c>
      <c r="H173">
        <v>5.0910000000000002</v>
      </c>
    </row>
    <row r="174" spans="1:8" x14ac:dyDescent="0.3">
      <c r="A174" s="1">
        <v>37974</v>
      </c>
      <c r="B174">
        <v>1.17</v>
      </c>
      <c r="C174">
        <v>1.44875</v>
      </c>
      <c r="D174">
        <v>1.788</v>
      </c>
      <c r="E174">
        <v>2.302</v>
      </c>
      <c r="F174">
        <v>3.1549999999999998</v>
      </c>
      <c r="G174">
        <v>4.1332000000000004</v>
      </c>
      <c r="H174">
        <v>4.9660000000000002</v>
      </c>
    </row>
    <row r="175" spans="1:8" x14ac:dyDescent="0.3">
      <c r="A175" s="1">
        <v>37981</v>
      </c>
      <c r="B175">
        <v>1.17</v>
      </c>
      <c r="C175">
        <v>1.48</v>
      </c>
      <c r="D175">
        <v>1.8149999999999999</v>
      </c>
      <c r="E175">
        <v>2.266</v>
      </c>
      <c r="F175">
        <v>3.15</v>
      </c>
      <c r="G175">
        <v>4.1502999999999997</v>
      </c>
      <c r="H175">
        <v>4.97</v>
      </c>
    </row>
    <row r="176" spans="1:8" x14ac:dyDescent="0.3">
      <c r="A176" s="1">
        <v>37988</v>
      </c>
      <c r="B176">
        <v>1.1499999999999999</v>
      </c>
      <c r="C176">
        <v>1.4775</v>
      </c>
      <c r="D176">
        <v>1.903</v>
      </c>
      <c r="E176">
        <v>2.4220000000000002</v>
      </c>
      <c r="F176">
        <v>3.3380000000000001</v>
      </c>
      <c r="G176">
        <v>4.3794000000000004</v>
      </c>
      <c r="H176">
        <v>5.1710000000000003</v>
      </c>
    </row>
    <row r="177" spans="1:8" x14ac:dyDescent="0.3">
      <c r="A177" s="1">
        <v>37995</v>
      </c>
      <c r="B177">
        <v>1.1400000000000001</v>
      </c>
      <c r="C177">
        <v>1.46688</v>
      </c>
      <c r="D177">
        <v>1.6600000000000001</v>
      </c>
      <c r="E177">
        <v>2.0979999999999999</v>
      </c>
      <c r="F177">
        <v>3.048</v>
      </c>
      <c r="G177">
        <v>4.0803000000000003</v>
      </c>
      <c r="H177">
        <v>4.96</v>
      </c>
    </row>
    <row r="178" spans="1:8" x14ac:dyDescent="0.3">
      <c r="A178" s="1">
        <v>38002</v>
      </c>
      <c r="B178">
        <v>1.1200000000000001</v>
      </c>
      <c r="C178">
        <v>1.365</v>
      </c>
      <c r="D178">
        <v>1.6739999999999999</v>
      </c>
      <c r="E178">
        <v>2.1110000000000002</v>
      </c>
      <c r="F178">
        <v>3.0579999999999998</v>
      </c>
      <c r="G178">
        <v>4.0298999999999996</v>
      </c>
      <c r="H178">
        <v>4.8929999999999998</v>
      </c>
    </row>
    <row r="179" spans="1:8" x14ac:dyDescent="0.3">
      <c r="A179" s="1">
        <v>38009</v>
      </c>
      <c r="B179">
        <v>1.1200000000000001</v>
      </c>
      <c r="C179">
        <v>1.35</v>
      </c>
      <c r="D179">
        <v>1.6640000000000001</v>
      </c>
      <c r="E179">
        <v>2.125</v>
      </c>
      <c r="F179">
        <v>3.06</v>
      </c>
      <c r="G179">
        <v>4.0720000000000001</v>
      </c>
      <c r="H179">
        <v>4.944</v>
      </c>
    </row>
    <row r="180" spans="1:8" x14ac:dyDescent="0.3">
      <c r="A180" s="1">
        <v>38016</v>
      </c>
      <c r="B180">
        <v>1.1299999999999999</v>
      </c>
      <c r="C180">
        <v>1.4762500000000001</v>
      </c>
      <c r="D180">
        <v>1.823</v>
      </c>
      <c r="E180">
        <v>2.2309999999999999</v>
      </c>
      <c r="F180">
        <v>3.145</v>
      </c>
      <c r="G180">
        <v>4.1318999999999999</v>
      </c>
      <c r="H180">
        <v>4.9619999999999997</v>
      </c>
    </row>
    <row r="181" spans="1:8" x14ac:dyDescent="0.3">
      <c r="A181" s="1">
        <v>38023</v>
      </c>
      <c r="B181">
        <v>1.1299999999999999</v>
      </c>
      <c r="C181">
        <v>1.4837500000000001</v>
      </c>
      <c r="D181">
        <v>1.75</v>
      </c>
      <c r="E181">
        <v>2.1589999999999998</v>
      </c>
      <c r="F181">
        <v>3.0859999999999999</v>
      </c>
      <c r="G181">
        <v>4.0772000000000004</v>
      </c>
      <c r="H181">
        <v>4.9180000000000001</v>
      </c>
    </row>
    <row r="182" spans="1:8" x14ac:dyDescent="0.3">
      <c r="A182" s="1">
        <v>38030</v>
      </c>
      <c r="B182">
        <v>1.1200000000000001</v>
      </c>
      <c r="C182">
        <v>1.3725000000000001</v>
      </c>
      <c r="D182">
        <v>1.675</v>
      </c>
      <c r="E182">
        <v>2.1880000000000002</v>
      </c>
      <c r="F182">
        <v>3.012</v>
      </c>
      <c r="G182">
        <v>4.0401999999999996</v>
      </c>
      <c r="H182">
        <v>4.9169999999999998</v>
      </c>
    </row>
    <row r="183" spans="1:8" x14ac:dyDescent="0.3">
      <c r="A183" s="1">
        <v>38037</v>
      </c>
      <c r="B183">
        <v>1.1200000000000001</v>
      </c>
      <c r="C183">
        <v>1.37063</v>
      </c>
      <c r="D183">
        <v>1.706</v>
      </c>
      <c r="E183">
        <v>2.2359999999999998</v>
      </c>
      <c r="F183">
        <v>3.08</v>
      </c>
      <c r="G183">
        <v>4.0960999999999999</v>
      </c>
      <c r="H183">
        <v>4.9539999999999997</v>
      </c>
    </row>
    <row r="184" spans="1:8" x14ac:dyDescent="0.3">
      <c r="A184" s="1">
        <v>38044</v>
      </c>
      <c r="B184">
        <v>1.1200000000000001</v>
      </c>
      <c r="C184">
        <v>1.3674999999999999</v>
      </c>
      <c r="D184">
        <v>1.645</v>
      </c>
      <c r="E184">
        <v>2.11</v>
      </c>
      <c r="F184">
        <v>2.94</v>
      </c>
      <c r="G184">
        <v>3.9710999999999999</v>
      </c>
      <c r="H184">
        <v>4.8380000000000001</v>
      </c>
    </row>
    <row r="185" spans="1:8" x14ac:dyDescent="0.3">
      <c r="A185" s="1">
        <v>38051</v>
      </c>
      <c r="B185">
        <v>1.1200000000000001</v>
      </c>
      <c r="C185">
        <v>1.42</v>
      </c>
      <c r="D185">
        <v>1.5649999999999999</v>
      </c>
      <c r="E185">
        <v>2.0049999999999999</v>
      </c>
      <c r="F185">
        <v>2.8040000000000003</v>
      </c>
      <c r="G185">
        <v>3.8491</v>
      </c>
      <c r="H185">
        <v>4.7640000000000002</v>
      </c>
    </row>
    <row r="186" spans="1:8" x14ac:dyDescent="0.3">
      <c r="A186" s="1">
        <v>38058</v>
      </c>
      <c r="B186">
        <v>1.1100000000000001</v>
      </c>
      <c r="C186">
        <v>1.2862499999999999</v>
      </c>
      <c r="D186">
        <v>1.5230000000000001</v>
      </c>
      <c r="E186">
        <v>1.9260000000000002</v>
      </c>
      <c r="F186">
        <v>2.734</v>
      </c>
      <c r="G186">
        <v>3.7770000000000001</v>
      </c>
      <c r="H186">
        <v>4.718</v>
      </c>
    </row>
    <row r="187" spans="1:8" x14ac:dyDescent="0.3">
      <c r="A187" s="1">
        <v>38065</v>
      </c>
      <c r="B187">
        <v>1.1100000000000001</v>
      </c>
      <c r="C187">
        <v>1.30375</v>
      </c>
      <c r="D187">
        <v>1.514</v>
      </c>
      <c r="E187">
        <v>1.9239999999999999</v>
      </c>
      <c r="F187">
        <v>2.7349999999999999</v>
      </c>
      <c r="G187">
        <v>3.7709999999999999</v>
      </c>
      <c r="H187">
        <v>4.7050000000000001</v>
      </c>
    </row>
    <row r="188" spans="1:8" x14ac:dyDescent="0.3">
      <c r="A188" s="1">
        <v>38072</v>
      </c>
      <c r="B188">
        <v>1.1100000000000001</v>
      </c>
      <c r="C188">
        <v>1.29938</v>
      </c>
      <c r="D188">
        <v>1.5840000000000001</v>
      </c>
      <c r="E188">
        <v>1.95</v>
      </c>
      <c r="F188">
        <v>2.786</v>
      </c>
      <c r="G188">
        <v>3.8292000000000002</v>
      </c>
      <c r="H188">
        <v>4.7620000000000005</v>
      </c>
    </row>
    <row r="189" spans="1:8" x14ac:dyDescent="0.3">
      <c r="A189" s="1">
        <v>38079</v>
      </c>
      <c r="B189">
        <v>1.1100000000000001</v>
      </c>
      <c r="C189">
        <v>1.37</v>
      </c>
      <c r="D189">
        <v>1.85</v>
      </c>
      <c r="E189">
        <v>2.2640000000000002</v>
      </c>
      <c r="F189">
        <v>3.1349999999999998</v>
      </c>
      <c r="G189">
        <v>4.1435000000000004</v>
      </c>
      <c r="H189">
        <v>4.9790000000000001</v>
      </c>
    </row>
    <row r="190" spans="1:8" x14ac:dyDescent="0.3">
      <c r="A190" s="1">
        <v>38086</v>
      </c>
      <c r="B190">
        <v>1.1400000000000001</v>
      </c>
      <c r="C190">
        <v>1.5</v>
      </c>
      <c r="D190">
        <v>1.861</v>
      </c>
      <c r="E190">
        <v>2.3039999999999998</v>
      </c>
      <c r="F190">
        <v>3.2189999999999999</v>
      </c>
      <c r="G190">
        <v>4.1909000000000001</v>
      </c>
      <c r="H190">
        <v>5.0289999999999999</v>
      </c>
    </row>
    <row r="191" spans="1:8" x14ac:dyDescent="0.3">
      <c r="A191" s="1">
        <v>38093</v>
      </c>
      <c r="B191">
        <v>1.1499999999999999</v>
      </c>
      <c r="C191">
        <v>1.6099999999999999</v>
      </c>
      <c r="D191">
        <v>1.9889999999999999</v>
      </c>
      <c r="E191">
        <v>2.448</v>
      </c>
      <c r="F191">
        <v>3.367</v>
      </c>
      <c r="G191">
        <v>4.3383000000000003</v>
      </c>
      <c r="H191">
        <v>5.17</v>
      </c>
    </row>
    <row r="192" spans="1:8" x14ac:dyDescent="0.3">
      <c r="A192" s="1">
        <v>38100</v>
      </c>
      <c r="B192">
        <v>1.17</v>
      </c>
      <c r="C192">
        <v>1.69</v>
      </c>
      <c r="D192">
        <v>2.2359999999999998</v>
      </c>
      <c r="E192">
        <v>2.7010000000000001</v>
      </c>
      <c r="F192">
        <v>3.573</v>
      </c>
      <c r="G192">
        <v>4.4577999999999998</v>
      </c>
      <c r="H192">
        <v>5.24</v>
      </c>
    </row>
    <row r="193" spans="1:8" x14ac:dyDescent="0.3">
      <c r="A193" s="1">
        <v>38107</v>
      </c>
      <c r="B193">
        <v>1.18</v>
      </c>
      <c r="C193">
        <v>1.83</v>
      </c>
      <c r="D193">
        <v>2.319</v>
      </c>
      <c r="E193">
        <v>2.7690000000000001</v>
      </c>
      <c r="F193">
        <v>3.6240000000000001</v>
      </c>
      <c r="G193">
        <v>4.5053000000000001</v>
      </c>
      <c r="H193">
        <v>5.2859999999999996</v>
      </c>
    </row>
    <row r="194" spans="1:8" x14ac:dyDescent="0.3">
      <c r="A194" s="1">
        <v>38114</v>
      </c>
      <c r="B194">
        <v>1.19</v>
      </c>
      <c r="C194">
        <v>1.8812500000000001</v>
      </c>
      <c r="D194">
        <v>2.6219999999999999</v>
      </c>
      <c r="E194">
        <v>3.089</v>
      </c>
      <c r="F194">
        <v>3.9459999999999997</v>
      </c>
      <c r="G194">
        <v>4.7709000000000001</v>
      </c>
      <c r="H194">
        <v>5.4669999999999996</v>
      </c>
    </row>
    <row r="195" spans="1:8" x14ac:dyDescent="0.3">
      <c r="A195" s="1">
        <v>38121</v>
      </c>
      <c r="B195">
        <v>1.26</v>
      </c>
      <c r="C195">
        <v>2.1068799999999999</v>
      </c>
      <c r="D195">
        <v>2.5339999999999998</v>
      </c>
      <c r="E195">
        <v>3.1440000000000001</v>
      </c>
      <c r="F195">
        <v>3.9039999999999999</v>
      </c>
      <c r="G195">
        <v>4.7678000000000003</v>
      </c>
      <c r="H195">
        <v>5.4859999999999998</v>
      </c>
    </row>
    <row r="196" spans="1:8" x14ac:dyDescent="0.3">
      <c r="A196" s="1">
        <v>38128</v>
      </c>
      <c r="B196">
        <v>1.28</v>
      </c>
      <c r="C196">
        <v>2.0699999999999998</v>
      </c>
      <c r="D196">
        <v>2.5449999999999999</v>
      </c>
      <c r="E196">
        <v>3.1549999999999998</v>
      </c>
      <c r="F196">
        <v>3.8970000000000002</v>
      </c>
      <c r="G196">
        <v>4.7557999999999998</v>
      </c>
      <c r="H196">
        <v>5.4589999999999996</v>
      </c>
    </row>
    <row r="197" spans="1:8" x14ac:dyDescent="0.3">
      <c r="A197" s="1">
        <v>38135</v>
      </c>
      <c r="B197">
        <v>1.3149999999999999</v>
      </c>
      <c r="C197">
        <v>2.0575000000000001</v>
      </c>
      <c r="D197">
        <v>2.536</v>
      </c>
      <c r="E197">
        <v>3.0659999999999998</v>
      </c>
      <c r="F197">
        <v>3.7930000000000001</v>
      </c>
      <c r="G197">
        <v>4.6467999999999998</v>
      </c>
      <c r="H197">
        <v>5.3460000000000001</v>
      </c>
    </row>
    <row r="198" spans="1:8" x14ac:dyDescent="0.3">
      <c r="A198" s="1">
        <v>38142</v>
      </c>
      <c r="B198">
        <v>1.37375</v>
      </c>
      <c r="C198">
        <v>2.2000000000000002</v>
      </c>
      <c r="D198">
        <v>2.6909999999999998</v>
      </c>
      <c r="E198">
        <v>3.2170000000000001</v>
      </c>
      <c r="F198">
        <v>3.9470000000000001</v>
      </c>
      <c r="G198">
        <v>4.7714999999999996</v>
      </c>
      <c r="H198">
        <v>5.4580000000000002</v>
      </c>
    </row>
    <row r="199" spans="1:8" x14ac:dyDescent="0.3">
      <c r="A199" s="1">
        <v>38149</v>
      </c>
      <c r="B199">
        <v>1.52</v>
      </c>
      <c r="C199">
        <v>2.4331300000000002</v>
      </c>
      <c r="D199">
        <v>2.8090000000000002</v>
      </c>
      <c r="E199">
        <v>3.3029999999999999</v>
      </c>
      <c r="F199">
        <v>4.0570000000000004</v>
      </c>
      <c r="G199">
        <v>4.7995000000000001</v>
      </c>
      <c r="H199">
        <v>5.4749999999999996</v>
      </c>
    </row>
    <row r="200" spans="1:8" x14ac:dyDescent="0.3">
      <c r="A200" s="1">
        <v>38156</v>
      </c>
      <c r="B200">
        <v>1.55</v>
      </c>
      <c r="C200">
        <v>2.3818799999999998</v>
      </c>
      <c r="D200">
        <v>2.7869999999999999</v>
      </c>
      <c r="E200">
        <v>3.2469999999999999</v>
      </c>
      <c r="F200">
        <v>3.9350000000000001</v>
      </c>
      <c r="G200">
        <v>4.7096</v>
      </c>
      <c r="H200">
        <v>5.3780000000000001</v>
      </c>
    </row>
    <row r="201" spans="1:8" x14ac:dyDescent="0.3">
      <c r="A201" s="1">
        <v>38163</v>
      </c>
      <c r="B201">
        <v>1.58</v>
      </c>
      <c r="C201">
        <v>2.38</v>
      </c>
      <c r="D201">
        <v>2.738</v>
      </c>
      <c r="E201">
        <v>3.1560000000000001</v>
      </c>
      <c r="F201">
        <v>3.827</v>
      </c>
      <c r="G201">
        <v>4.6459000000000001</v>
      </c>
      <c r="H201">
        <v>5.3360000000000003</v>
      </c>
    </row>
    <row r="202" spans="1:8" x14ac:dyDescent="0.3">
      <c r="A202" s="1">
        <v>38170</v>
      </c>
      <c r="B202">
        <v>1.6</v>
      </c>
      <c r="C202">
        <v>2.34</v>
      </c>
      <c r="D202">
        <v>2.5259999999999998</v>
      </c>
      <c r="E202">
        <v>2.903</v>
      </c>
      <c r="F202">
        <v>3.601</v>
      </c>
      <c r="G202">
        <v>4.4588999999999999</v>
      </c>
      <c r="H202">
        <v>5.2060000000000004</v>
      </c>
    </row>
    <row r="203" spans="1:8" x14ac:dyDescent="0.3">
      <c r="A203" s="1">
        <v>38177</v>
      </c>
      <c r="B203">
        <v>1.5899999999999999</v>
      </c>
      <c r="C203">
        <v>2.25</v>
      </c>
      <c r="D203">
        <v>2.516</v>
      </c>
      <c r="E203">
        <v>2.9020000000000001</v>
      </c>
      <c r="F203">
        <v>3.6339999999999999</v>
      </c>
      <c r="G203">
        <v>4.4565000000000001</v>
      </c>
      <c r="H203">
        <v>5.2080000000000002</v>
      </c>
    </row>
    <row r="204" spans="1:8" x14ac:dyDescent="0.3">
      <c r="A204" s="1">
        <v>38184</v>
      </c>
      <c r="B204">
        <v>1.63</v>
      </c>
      <c r="C204">
        <v>2.33</v>
      </c>
      <c r="D204">
        <v>2.4969999999999999</v>
      </c>
      <c r="E204">
        <v>2.8490000000000002</v>
      </c>
      <c r="F204">
        <v>3.5409999999999999</v>
      </c>
      <c r="G204">
        <v>4.3491</v>
      </c>
      <c r="H204">
        <v>5.1159999999999997</v>
      </c>
    </row>
    <row r="205" spans="1:8" x14ac:dyDescent="0.3">
      <c r="A205" s="1">
        <v>38191</v>
      </c>
      <c r="B205">
        <v>1.6600000000000001</v>
      </c>
      <c r="C205">
        <v>2.39</v>
      </c>
      <c r="D205">
        <v>2.653</v>
      </c>
      <c r="E205">
        <v>2.9980000000000002</v>
      </c>
      <c r="F205">
        <v>3.6720000000000002</v>
      </c>
      <c r="G205">
        <v>4.4301000000000004</v>
      </c>
      <c r="H205">
        <v>5.1669999999999998</v>
      </c>
    </row>
    <row r="206" spans="1:8" x14ac:dyDescent="0.3">
      <c r="A206" s="1">
        <v>38198</v>
      </c>
      <c r="B206">
        <v>1.7</v>
      </c>
      <c r="C206">
        <v>2.4337499999999999</v>
      </c>
      <c r="D206">
        <v>2.681</v>
      </c>
      <c r="E206">
        <v>3.0089999999999999</v>
      </c>
      <c r="F206">
        <v>3.6959999999999997</v>
      </c>
      <c r="G206">
        <v>4.4747000000000003</v>
      </c>
      <c r="H206">
        <v>5.1980000000000004</v>
      </c>
    </row>
    <row r="207" spans="1:8" x14ac:dyDescent="0.3">
      <c r="A207" s="1">
        <v>38205</v>
      </c>
      <c r="B207">
        <v>1.71</v>
      </c>
      <c r="C207">
        <v>2.3412500000000001</v>
      </c>
      <c r="D207">
        <v>2.387</v>
      </c>
      <c r="E207">
        <v>2.714</v>
      </c>
      <c r="F207">
        <v>3.387</v>
      </c>
      <c r="G207">
        <v>4.2195999999999998</v>
      </c>
      <c r="H207">
        <v>5.0369999999999999</v>
      </c>
    </row>
    <row r="208" spans="1:8" x14ac:dyDescent="0.3">
      <c r="A208" s="1">
        <v>38212</v>
      </c>
      <c r="B208">
        <v>1.72</v>
      </c>
      <c r="C208">
        <v>2.2574999999999998</v>
      </c>
      <c r="D208">
        <v>2.4580000000000002</v>
      </c>
      <c r="E208">
        <v>2.851</v>
      </c>
      <c r="F208">
        <v>3.423</v>
      </c>
      <c r="G208">
        <v>4.2267999999999999</v>
      </c>
      <c r="H208">
        <v>5.0179999999999998</v>
      </c>
    </row>
    <row r="209" spans="1:8" x14ac:dyDescent="0.3">
      <c r="A209" s="1">
        <v>38219</v>
      </c>
      <c r="B209">
        <v>1.74</v>
      </c>
      <c r="C209">
        <v>2.23</v>
      </c>
      <c r="D209">
        <v>2.4380000000000002</v>
      </c>
      <c r="E209">
        <v>2.819</v>
      </c>
      <c r="F209">
        <v>3.4119999999999999</v>
      </c>
      <c r="G209">
        <v>4.2324999999999999</v>
      </c>
      <c r="H209">
        <v>5.0250000000000004</v>
      </c>
    </row>
    <row r="210" spans="1:8" x14ac:dyDescent="0.3">
      <c r="A210" s="1">
        <v>38226</v>
      </c>
      <c r="B210">
        <v>1.79</v>
      </c>
      <c r="C210">
        <v>2.2999999999999998</v>
      </c>
      <c r="D210">
        <v>2.484</v>
      </c>
      <c r="E210">
        <v>2.847</v>
      </c>
      <c r="F210">
        <v>3.4289999999999998</v>
      </c>
      <c r="G210">
        <v>4.2264999999999997</v>
      </c>
      <c r="H210">
        <v>5.0209999999999999</v>
      </c>
    </row>
    <row r="211" spans="1:8" x14ac:dyDescent="0.3">
      <c r="A211" s="1">
        <v>38233</v>
      </c>
      <c r="B211">
        <v>1.8199999999999998</v>
      </c>
      <c r="C211">
        <v>2.30375</v>
      </c>
      <c r="D211">
        <v>2.5830000000000002</v>
      </c>
      <c r="E211">
        <v>2.92</v>
      </c>
      <c r="F211">
        <v>3.4939999999999998</v>
      </c>
      <c r="G211">
        <v>4.2945000000000002</v>
      </c>
      <c r="H211">
        <v>5.0590000000000002</v>
      </c>
    </row>
    <row r="212" spans="1:8" x14ac:dyDescent="0.3">
      <c r="A212" s="1">
        <v>38240</v>
      </c>
      <c r="B212">
        <v>1.8743799999999999</v>
      </c>
      <c r="C212">
        <v>2.36</v>
      </c>
      <c r="D212">
        <v>2.4849999999999999</v>
      </c>
      <c r="E212">
        <v>2.82</v>
      </c>
      <c r="F212">
        <v>3.4039999999999999</v>
      </c>
      <c r="G212">
        <v>4.1856</v>
      </c>
      <c r="H212">
        <v>4.9850000000000003</v>
      </c>
    </row>
    <row r="213" spans="1:8" x14ac:dyDescent="0.3">
      <c r="A213" s="1">
        <v>38247</v>
      </c>
      <c r="B213">
        <v>1.9100000000000001</v>
      </c>
      <c r="C213">
        <v>2.2837499999999999</v>
      </c>
      <c r="D213">
        <v>2.4779999999999998</v>
      </c>
      <c r="E213">
        <v>2.7800000000000002</v>
      </c>
      <c r="F213">
        <v>3.3319999999999999</v>
      </c>
      <c r="G213">
        <v>4.1063999999999998</v>
      </c>
      <c r="H213">
        <v>4.91</v>
      </c>
    </row>
    <row r="214" spans="1:8" x14ac:dyDescent="0.3">
      <c r="A214" s="1">
        <v>38254</v>
      </c>
      <c r="B214">
        <v>1.96</v>
      </c>
      <c r="C214">
        <v>2.41</v>
      </c>
      <c r="D214">
        <v>2.5709999999999997</v>
      </c>
      <c r="E214">
        <v>2.843</v>
      </c>
      <c r="F214">
        <v>3.3220000000000001</v>
      </c>
      <c r="G214">
        <v>4.0273000000000003</v>
      </c>
      <c r="H214">
        <v>4.7990000000000004</v>
      </c>
    </row>
    <row r="215" spans="1:8" x14ac:dyDescent="0.3">
      <c r="A215" s="1">
        <v>38261</v>
      </c>
      <c r="B215">
        <v>2.0274999999999999</v>
      </c>
      <c r="C215">
        <v>2.48875</v>
      </c>
      <c r="D215">
        <v>2.6259999999999999</v>
      </c>
      <c r="E215">
        <v>2.8839999999999999</v>
      </c>
      <c r="F215">
        <v>3.4249999999999998</v>
      </c>
      <c r="G215">
        <v>4.1871</v>
      </c>
      <c r="H215">
        <v>4.9450000000000003</v>
      </c>
    </row>
    <row r="216" spans="1:8" x14ac:dyDescent="0.3">
      <c r="A216" s="1">
        <v>38268</v>
      </c>
      <c r="B216">
        <v>2.06</v>
      </c>
      <c r="C216">
        <v>2.5387499999999998</v>
      </c>
      <c r="D216">
        <v>2.5859999999999999</v>
      </c>
      <c r="E216">
        <v>2.839</v>
      </c>
      <c r="F216">
        <v>3.3940000000000001</v>
      </c>
      <c r="G216">
        <v>4.1285999999999996</v>
      </c>
      <c r="H216">
        <v>4.9080000000000004</v>
      </c>
    </row>
    <row r="217" spans="1:8" x14ac:dyDescent="0.3">
      <c r="A217" s="1">
        <v>38275</v>
      </c>
      <c r="B217">
        <v>2.0699999999999998</v>
      </c>
      <c r="C217">
        <v>2.4050000000000002</v>
      </c>
      <c r="D217">
        <v>2.52</v>
      </c>
      <c r="E217">
        <v>2.7519999999999998</v>
      </c>
      <c r="F217">
        <v>3.3119999999999998</v>
      </c>
      <c r="G217">
        <v>4.0530999999999997</v>
      </c>
      <c r="H217">
        <v>4.8460000000000001</v>
      </c>
    </row>
    <row r="218" spans="1:8" x14ac:dyDescent="0.3">
      <c r="A218" s="1">
        <v>38282</v>
      </c>
      <c r="B218">
        <v>2.11</v>
      </c>
      <c r="C218">
        <v>2.4699999999999998</v>
      </c>
      <c r="D218">
        <v>2.52</v>
      </c>
      <c r="E218">
        <v>2.746</v>
      </c>
      <c r="F218">
        <v>3.25</v>
      </c>
      <c r="G218">
        <v>3.9740000000000002</v>
      </c>
      <c r="H218">
        <v>4.7620000000000005</v>
      </c>
    </row>
    <row r="219" spans="1:8" x14ac:dyDescent="0.3">
      <c r="A219" s="1">
        <v>38289</v>
      </c>
      <c r="B219">
        <v>2.17</v>
      </c>
      <c r="C219">
        <v>2.5462500000000001</v>
      </c>
      <c r="D219">
        <v>2.552</v>
      </c>
      <c r="E219">
        <v>2.7640000000000002</v>
      </c>
      <c r="F219">
        <v>3.2829999999999999</v>
      </c>
      <c r="G219">
        <v>4.0235000000000003</v>
      </c>
      <c r="H219">
        <v>4.79</v>
      </c>
    </row>
    <row r="220" spans="1:8" x14ac:dyDescent="0.3">
      <c r="A220" s="1">
        <v>38296</v>
      </c>
      <c r="B220">
        <v>2.2200000000000002</v>
      </c>
      <c r="C220">
        <v>2.61</v>
      </c>
      <c r="D220">
        <v>2.7650000000000001</v>
      </c>
      <c r="E220">
        <v>2.9649999999999999</v>
      </c>
      <c r="F220">
        <v>3.4809999999999999</v>
      </c>
      <c r="G220">
        <v>4.1726999999999999</v>
      </c>
      <c r="H220">
        <v>4.8979999999999997</v>
      </c>
    </row>
    <row r="221" spans="1:8" x14ac:dyDescent="0.3">
      <c r="A221" s="1">
        <v>38303</v>
      </c>
      <c r="B221">
        <v>2.29</v>
      </c>
      <c r="C221">
        <v>2.8</v>
      </c>
      <c r="D221">
        <v>2.8180000000000001</v>
      </c>
      <c r="E221">
        <v>3.085</v>
      </c>
      <c r="F221">
        <v>3.5049999999999999</v>
      </c>
      <c r="G221">
        <v>4.1786000000000003</v>
      </c>
      <c r="H221">
        <v>4.8979999999999997</v>
      </c>
    </row>
    <row r="222" spans="1:8" x14ac:dyDescent="0.3">
      <c r="A222" s="1">
        <v>38310</v>
      </c>
      <c r="B222">
        <v>2.3449999999999998</v>
      </c>
      <c r="C222">
        <v>2.86</v>
      </c>
      <c r="D222">
        <v>2.9210000000000003</v>
      </c>
      <c r="E222">
        <v>3.1629999999999998</v>
      </c>
      <c r="F222">
        <v>3.5670000000000002</v>
      </c>
      <c r="G222">
        <v>4.2035</v>
      </c>
      <c r="H222">
        <v>4.8849999999999998</v>
      </c>
    </row>
    <row r="223" spans="1:8" x14ac:dyDescent="0.3">
      <c r="A223" s="1">
        <v>38317</v>
      </c>
      <c r="B223">
        <v>2.4</v>
      </c>
      <c r="C223">
        <v>2.9750000000000001</v>
      </c>
      <c r="D223">
        <v>3.0329999999999999</v>
      </c>
      <c r="E223">
        <v>3.242</v>
      </c>
      <c r="F223">
        <v>3.633</v>
      </c>
      <c r="G223">
        <v>4.2458999999999998</v>
      </c>
      <c r="H223">
        <v>4.8860000000000001</v>
      </c>
    </row>
    <row r="224" spans="1:8" x14ac:dyDescent="0.3">
      <c r="A224" s="1">
        <v>38324</v>
      </c>
      <c r="B224">
        <v>2.44</v>
      </c>
      <c r="C224">
        <v>3</v>
      </c>
      <c r="D224">
        <v>2.92</v>
      </c>
      <c r="E224">
        <v>3.1589999999999998</v>
      </c>
      <c r="F224">
        <v>3.5920000000000001</v>
      </c>
      <c r="G224">
        <v>4.2496999999999998</v>
      </c>
      <c r="H224">
        <v>4.9279999999999999</v>
      </c>
    </row>
    <row r="225" spans="1:8" x14ac:dyDescent="0.3">
      <c r="A225" s="1">
        <v>38331</v>
      </c>
      <c r="B225">
        <v>2.48</v>
      </c>
      <c r="C225">
        <v>2.94</v>
      </c>
      <c r="D225">
        <v>2.9359999999999999</v>
      </c>
      <c r="E225">
        <v>3.1379999999999999</v>
      </c>
      <c r="F225">
        <v>3.5289999999999999</v>
      </c>
      <c r="G225">
        <v>4.1489000000000003</v>
      </c>
      <c r="H225">
        <v>4.819</v>
      </c>
    </row>
    <row r="226" spans="1:8" x14ac:dyDescent="0.3">
      <c r="A226" s="1">
        <v>38338</v>
      </c>
      <c r="B226">
        <v>2.52</v>
      </c>
      <c r="C226">
        <v>3.0375000000000001</v>
      </c>
      <c r="D226">
        <v>3.004</v>
      </c>
      <c r="E226">
        <v>3.1949999999999998</v>
      </c>
      <c r="F226">
        <v>3.5779999999999998</v>
      </c>
      <c r="G226">
        <v>4.1989999999999998</v>
      </c>
      <c r="H226">
        <v>4.827</v>
      </c>
    </row>
    <row r="227" spans="1:8" x14ac:dyDescent="0.3">
      <c r="A227" s="1">
        <v>38345</v>
      </c>
      <c r="B227">
        <v>2.5499999999999998</v>
      </c>
      <c r="C227">
        <v>3.08</v>
      </c>
      <c r="D227">
        <v>2.996</v>
      </c>
      <c r="E227">
        <v>3.1850000000000001</v>
      </c>
      <c r="F227">
        <v>3.5739999999999998</v>
      </c>
      <c r="G227">
        <v>4.2144000000000004</v>
      </c>
      <c r="H227">
        <v>4.8449999999999998</v>
      </c>
    </row>
    <row r="228" spans="1:8" x14ac:dyDescent="0.3">
      <c r="A228" s="1">
        <v>38352</v>
      </c>
      <c r="B228">
        <v>2.5643799999999999</v>
      </c>
      <c r="C228">
        <v>3.1</v>
      </c>
      <c r="D228">
        <v>3.069</v>
      </c>
      <c r="E228">
        <v>3.2210000000000001</v>
      </c>
      <c r="F228">
        <v>3.609</v>
      </c>
      <c r="G228">
        <v>4.2182000000000004</v>
      </c>
      <c r="H228">
        <v>4.827</v>
      </c>
    </row>
    <row r="229" spans="1:8" x14ac:dyDescent="0.3">
      <c r="A229" s="1">
        <v>38359</v>
      </c>
      <c r="B229">
        <v>2.61</v>
      </c>
      <c r="C229">
        <v>3.16</v>
      </c>
      <c r="D229">
        <v>3.1930000000000001</v>
      </c>
      <c r="E229">
        <v>3.3620000000000001</v>
      </c>
      <c r="F229">
        <v>3.7149999999999999</v>
      </c>
      <c r="G229">
        <v>4.2690000000000001</v>
      </c>
      <c r="H229">
        <v>4.8360000000000003</v>
      </c>
    </row>
    <row r="230" spans="1:8" x14ac:dyDescent="0.3">
      <c r="A230" s="1">
        <v>38366</v>
      </c>
      <c r="B230">
        <v>2.66</v>
      </c>
      <c r="C230">
        <v>3.22</v>
      </c>
      <c r="D230">
        <v>3.2290000000000001</v>
      </c>
      <c r="E230">
        <v>3.3879999999999999</v>
      </c>
      <c r="F230">
        <v>3.7130000000000001</v>
      </c>
      <c r="G230">
        <v>4.2080000000000002</v>
      </c>
      <c r="H230">
        <v>4.7290000000000001</v>
      </c>
    </row>
    <row r="231" spans="1:8" x14ac:dyDescent="0.3">
      <c r="A231" s="1">
        <v>38373</v>
      </c>
      <c r="B231">
        <v>2.7</v>
      </c>
      <c r="C231">
        <v>3.23563</v>
      </c>
      <c r="D231">
        <v>3.1459999999999999</v>
      </c>
      <c r="E231">
        <v>3.3010000000000002</v>
      </c>
      <c r="F231">
        <v>3.637</v>
      </c>
      <c r="G231">
        <v>4.1398999999999999</v>
      </c>
      <c r="H231">
        <v>4.6440000000000001</v>
      </c>
    </row>
    <row r="232" spans="1:8" x14ac:dyDescent="0.3">
      <c r="A232" s="1">
        <v>38380</v>
      </c>
      <c r="B232">
        <v>2.7425000000000002</v>
      </c>
      <c r="C232">
        <v>3.27</v>
      </c>
      <c r="D232">
        <v>3.2589999999999999</v>
      </c>
      <c r="E232">
        <v>3.387</v>
      </c>
      <c r="F232">
        <v>3.6930000000000001</v>
      </c>
      <c r="G232">
        <v>4.1397000000000004</v>
      </c>
      <c r="H232">
        <v>4.609</v>
      </c>
    </row>
    <row r="233" spans="1:8" x14ac:dyDescent="0.3">
      <c r="A233" s="1">
        <v>38387</v>
      </c>
      <c r="B233">
        <v>2.77</v>
      </c>
      <c r="C233">
        <v>3.3262499999999999</v>
      </c>
      <c r="D233">
        <v>3.2850000000000001</v>
      </c>
      <c r="E233">
        <v>3.4129999999999998</v>
      </c>
      <c r="F233">
        <v>3.6720000000000002</v>
      </c>
      <c r="G233">
        <v>4.0753000000000004</v>
      </c>
      <c r="H233">
        <v>4.4829999999999997</v>
      </c>
    </row>
    <row r="234" spans="1:8" x14ac:dyDescent="0.3">
      <c r="A234" s="1">
        <v>38394</v>
      </c>
      <c r="B234">
        <v>2.7943799999999999</v>
      </c>
      <c r="C234">
        <v>3.31</v>
      </c>
      <c r="D234">
        <v>3.3279999999999998</v>
      </c>
      <c r="E234">
        <v>3.4769999999999999</v>
      </c>
      <c r="F234">
        <v>3.6879999999999997</v>
      </c>
      <c r="G234">
        <v>4.0843999999999996</v>
      </c>
      <c r="H234">
        <v>4.4809999999999999</v>
      </c>
    </row>
    <row r="235" spans="1:8" x14ac:dyDescent="0.3">
      <c r="A235" s="1">
        <v>38401</v>
      </c>
      <c r="B235">
        <v>2.85</v>
      </c>
      <c r="C235">
        <v>3.4125000000000001</v>
      </c>
      <c r="D235">
        <v>3.4390000000000001</v>
      </c>
      <c r="E235">
        <v>3.6059999999999999</v>
      </c>
      <c r="F235">
        <v>3.8740000000000001</v>
      </c>
      <c r="G235">
        <v>4.2655000000000003</v>
      </c>
      <c r="H235">
        <v>4.6500000000000004</v>
      </c>
    </row>
    <row r="236" spans="1:8" x14ac:dyDescent="0.3">
      <c r="A236" s="1">
        <v>38408</v>
      </c>
      <c r="B236">
        <v>2.91</v>
      </c>
      <c r="C236">
        <v>3.51</v>
      </c>
      <c r="D236">
        <v>3.5259999999999998</v>
      </c>
      <c r="E236">
        <v>3.6749999999999998</v>
      </c>
      <c r="F236">
        <v>3.8959999999999999</v>
      </c>
      <c r="G236">
        <v>4.2637999999999998</v>
      </c>
      <c r="H236">
        <v>4.6399999999999997</v>
      </c>
    </row>
    <row r="237" spans="1:8" x14ac:dyDescent="0.3">
      <c r="A237" s="1">
        <v>38415</v>
      </c>
      <c r="B237">
        <v>2.9587500000000002</v>
      </c>
      <c r="C237">
        <v>3.57125</v>
      </c>
      <c r="D237">
        <v>3.56</v>
      </c>
      <c r="E237">
        <v>3.722</v>
      </c>
      <c r="F237">
        <v>3.9580000000000002</v>
      </c>
      <c r="G237">
        <v>4.3075999999999999</v>
      </c>
      <c r="H237">
        <v>4.6500000000000004</v>
      </c>
    </row>
    <row r="238" spans="1:8" x14ac:dyDescent="0.3">
      <c r="A238" s="1">
        <v>38422</v>
      </c>
      <c r="B238">
        <v>3.01</v>
      </c>
      <c r="C238">
        <v>3.65</v>
      </c>
      <c r="D238">
        <v>3.7199999999999998</v>
      </c>
      <c r="E238">
        <v>3.9420000000000002</v>
      </c>
      <c r="F238">
        <v>4.2190000000000003</v>
      </c>
      <c r="G238">
        <v>4.5423</v>
      </c>
      <c r="H238">
        <v>4.8100000000000005</v>
      </c>
    </row>
    <row r="239" spans="1:8" x14ac:dyDescent="0.3">
      <c r="A239" s="1">
        <v>38429</v>
      </c>
      <c r="B239">
        <v>3.05</v>
      </c>
      <c r="C239">
        <v>3.6924999999999999</v>
      </c>
      <c r="D239">
        <v>3.698</v>
      </c>
      <c r="E239">
        <v>3.899</v>
      </c>
      <c r="F239">
        <v>4.1660000000000004</v>
      </c>
      <c r="G239">
        <v>4.5065999999999997</v>
      </c>
      <c r="H239">
        <v>4.8109999999999999</v>
      </c>
    </row>
    <row r="240" spans="1:8" x14ac:dyDescent="0.3">
      <c r="A240" s="1">
        <v>38436</v>
      </c>
      <c r="B240">
        <v>3.09</v>
      </c>
      <c r="C240">
        <v>3.8187500000000001</v>
      </c>
      <c r="D240">
        <v>3.855</v>
      </c>
      <c r="E240">
        <v>4.0369999999999999</v>
      </c>
      <c r="F240">
        <v>4.3090000000000002</v>
      </c>
      <c r="G240">
        <v>4.5929000000000002</v>
      </c>
      <c r="H240">
        <v>4.8449999999999998</v>
      </c>
    </row>
    <row r="241" spans="1:8" x14ac:dyDescent="0.3">
      <c r="A241" s="1">
        <v>38443</v>
      </c>
      <c r="B241">
        <v>3.12</v>
      </c>
      <c r="C241">
        <v>3.81</v>
      </c>
      <c r="D241">
        <v>3.7290000000000001</v>
      </c>
      <c r="E241">
        <v>3.8759999999999999</v>
      </c>
      <c r="F241">
        <v>4.125</v>
      </c>
      <c r="G241">
        <v>4.4474999999999998</v>
      </c>
      <c r="H241">
        <v>4.7219999999999995</v>
      </c>
    </row>
    <row r="242" spans="1:8" x14ac:dyDescent="0.3">
      <c r="A242" s="1">
        <v>38450</v>
      </c>
      <c r="B242">
        <v>3.13</v>
      </c>
      <c r="C242">
        <v>3.7887499999999998</v>
      </c>
      <c r="D242">
        <v>3.7450000000000001</v>
      </c>
      <c r="E242">
        <v>3.8970000000000002</v>
      </c>
      <c r="F242">
        <v>4.1360000000000001</v>
      </c>
      <c r="G242">
        <v>4.4683000000000002</v>
      </c>
      <c r="H242">
        <v>4.7690000000000001</v>
      </c>
    </row>
    <row r="243" spans="1:8" x14ac:dyDescent="0.3">
      <c r="A243" s="1">
        <v>38457</v>
      </c>
      <c r="B243">
        <v>3.15</v>
      </c>
      <c r="C243">
        <v>3.67</v>
      </c>
      <c r="D243">
        <v>3.4939999999999998</v>
      </c>
      <c r="E243">
        <v>3.6259999999999999</v>
      </c>
      <c r="F243">
        <v>3.8730000000000002</v>
      </c>
      <c r="G243">
        <v>4.2405999999999997</v>
      </c>
      <c r="H243">
        <v>4.609</v>
      </c>
    </row>
    <row r="244" spans="1:8" x14ac:dyDescent="0.3">
      <c r="A244" s="1">
        <v>38464</v>
      </c>
      <c r="B244">
        <v>3.17</v>
      </c>
      <c r="C244">
        <v>3.6906300000000001</v>
      </c>
      <c r="D244">
        <v>3.61</v>
      </c>
      <c r="E244">
        <v>3.7130000000000001</v>
      </c>
      <c r="F244">
        <v>3.9180000000000001</v>
      </c>
      <c r="G244">
        <v>4.2449000000000003</v>
      </c>
      <c r="H244">
        <v>4.58</v>
      </c>
    </row>
    <row r="245" spans="1:8" x14ac:dyDescent="0.3">
      <c r="A245" s="1">
        <v>38471</v>
      </c>
      <c r="B245">
        <v>3.21</v>
      </c>
      <c r="C245">
        <v>3.6862500000000002</v>
      </c>
      <c r="D245">
        <v>3.6539999999999999</v>
      </c>
      <c r="E245">
        <v>3.71</v>
      </c>
      <c r="F245">
        <v>3.8959999999999999</v>
      </c>
      <c r="G245">
        <v>4.1975999999999996</v>
      </c>
      <c r="H245">
        <v>4.5140000000000002</v>
      </c>
    </row>
    <row r="246" spans="1:8" x14ac:dyDescent="0.3">
      <c r="A246" s="1">
        <v>38478</v>
      </c>
      <c r="B246">
        <v>3.23</v>
      </c>
      <c r="C246">
        <v>3.66</v>
      </c>
      <c r="D246">
        <v>3.7199999999999998</v>
      </c>
      <c r="E246">
        <v>3.7839999999999998</v>
      </c>
      <c r="F246">
        <v>3.952</v>
      </c>
      <c r="G246">
        <v>4.2576000000000001</v>
      </c>
      <c r="H246">
        <v>4.6289999999999996</v>
      </c>
    </row>
    <row r="247" spans="1:8" x14ac:dyDescent="0.3">
      <c r="A247" s="1">
        <v>38485</v>
      </c>
      <c r="B247">
        <v>3.27</v>
      </c>
      <c r="C247">
        <v>3.77</v>
      </c>
      <c r="D247">
        <v>3.5869999999999997</v>
      </c>
      <c r="E247">
        <v>3.6920000000000002</v>
      </c>
      <c r="F247">
        <v>3.8180000000000001</v>
      </c>
      <c r="G247">
        <v>4.1173000000000002</v>
      </c>
      <c r="H247">
        <v>4.4809999999999999</v>
      </c>
    </row>
    <row r="248" spans="1:8" x14ac:dyDescent="0.3">
      <c r="A248" s="1">
        <v>38492</v>
      </c>
      <c r="B248">
        <v>3.29</v>
      </c>
      <c r="C248">
        <v>3.7718799999999999</v>
      </c>
      <c r="D248">
        <v>3.6619999999999999</v>
      </c>
      <c r="E248">
        <v>3.7640000000000002</v>
      </c>
      <c r="F248">
        <v>3.87</v>
      </c>
      <c r="G248">
        <v>4.1210000000000004</v>
      </c>
      <c r="H248">
        <v>4.4390000000000001</v>
      </c>
    </row>
    <row r="249" spans="1:8" x14ac:dyDescent="0.3">
      <c r="A249" s="1">
        <v>38499</v>
      </c>
      <c r="B249">
        <v>3.33</v>
      </c>
      <c r="C249">
        <v>3.7800000000000002</v>
      </c>
      <c r="D249">
        <v>3.6429999999999998</v>
      </c>
      <c r="E249">
        <v>3.7069999999999999</v>
      </c>
      <c r="F249">
        <v>3.81</v>
      </c>
      <c r="G249">
        <v>4.0709</v>
      </c>
      <c r="H249">
        <v>4.43</v>
      </c>
    </row>
    <row r="250" spans="1:8" x14ac:dyDescent="0.3">
      <c r="A250" s="1">
        <v>38506</v>
      </c>
      <c r="B250">
        <v>3.36</v>
      </c>
      <c r="C250">
        <v>3.71</v>
      </c>
      <c r="D250">
        <v>3.5609999999999999</v>
      </c>
      <c r="E250">
        <v>3.6280000000000001</v>
      </c>
      <c r="F250">
        <v>3.73</v>
      </c>
      <c r="G250">
        <v>3.9731999999999998</v>
      </c>
      <c r="H250">
        <v>4.282</v>
      </c>
    </row>
    <row r="251" spans="1:8" x14ac:dyDescent="0.3">
      <c r="A251" s="1">
        <v>38513</v>
      </c>
      <c r="B251">
        <v>3.4</v>
      </c>
      <c r="C251">
        <v>3.8187500000000001</v>
      </c>
      <c r="D251">
        <v>3.6949999999999998</v>
      </c>
      <c r="E251">
        <v>3.746</v>
      </c>
      <c r="F251">
        <v>3.8449999999999998</v>
      </c>
      <c r="G251">
        <v>4.0514000000000001</v>
      </c>
      <c r="H251">
        <v>4.3250000000000002</v>
      </c>
    </row>
    <row r="252" spans="1:8" x14ac:dyDescent="0.3">
      <c r="A252" s="1">
        <v>38520</v>
      </c>
      <c r="B252">
        <v>3.4393799999999999</v>
      </c>
      <c r="C252">
        <v>3.86</v>
      </c>
      <c r="D252">
        <v>3.7050000000000001</v>
      </c>
      <c r="E252">
        <v>3.758</v>
      </c>
      <c r="F252">
        <v>3.863</v>
      </c>
      <c r="G252">
        <v>4.0705</v>
      </c>
      <c r="H252">
        <v>4.3620000000000001</v>
      </c>
    </row>
    <row r="253" spans="1:8" x14ac:dyDescent="0.3">
      <c r="A253" s="1">
        <v>38527</v>
      </c>
      <c r="B253">
        <v>3.4781300000000002</v>
      </c>
      <c r="C253">
        <v>3.83</v>
      </c>
      <c r="D253">
        <v>3.5789999999999997</v>
      </c>
      <c r="E253">
        <v>3.6139999999999999</v>
      </c>
      <c r="F253">
        <v>3.6959999999999997</v>
      </c>
      <c r="G253">
        <v>3.9169999999999998</v>
      </c>
      <c r="H253">
        <v>4.2220000000000004</v>
      </c>
    </row>
    <row r="254" spans="1:8" x14ac:dyDescent="0.3">
      <c r="A254" s="1">
        <v>38534</v>
      </c>
      <c r="B254">
        <v>3.5287500000000001</v>
      </c>
      <c r="C254">
        <v>3.9037500000000001</v>
      </c>
      <c r="D254">
        <v>3.7439999999999998</v>
      </c>
      <c r="E254">
        <v>3.7690000000000001</v>
      </c>
      <c r="F254">
        <v>3.8260000000000001</v>
      </c>
      <c r="G254">
        <v>4.0488999999999997</v>
      </c>
      <c r="H254">
        <v>4.2949999999999999</v>
      </c>
    </row>
    <row r="255" spans="1:8" x14ac:dyDescent="0.3">
      <c r="A255" s="1">
        <v>38541</v>
      </c>
      <c r="B255">
        <v>3.5606299999999997</v>
      </c>
      <c r="C255">
        <v>3.9649999999999999</v>
      </c>
      <c r="D255">
        <v>3.77</v>
      </c>
      <c r="E255">
        <v>3.8040000000000003</v>
      </c>
      <c r="F255">
        <v>3.879</v>
      </c>
      <c r="G255">
        <v>4.0914000000000001</v>
      </c>
      <c r="H255">
        <v>4.3419999999999996</v>
      </c>
    </row>
    <row r="256" spans="1:8" x14ac:dyDescent="0.3">
      <c r="A256" s="1">
        <v>38548</v>
      </c>
      <c r="B256">
        <v>3.6143800000000001</v>
      </c>
      <c r="C256">
        <v>4.05375</v>
      </c>
      <c r="D256">
        <v>3.863</v>
      </c>
      <c r="E256">
        <v>3.911</v>
      </c>
      <c r="F256">
        <v>3.9740000000000002</v>
      </c>
      <c r="G256">
        <v>4.1635</v>
      </c>
      <c r="H256">
        <v>4.3970000000000002</v>
      </c>
    </row>
    <row r="257" spans="1:8" x14ac:dyDescent="0.3">
      <c r="A257" s="1">
        <v>38555</v>
      </c>
      <c r="B257">
        <v>3.66</v>
      </c>
      <c r="C257">
        <v>4.1206300000000002</v>
      </c>
      <c r="D257">
        <v>3.9079999999999999</v>
      </c>
      <c r="E257">
        <v>3.9590000000000001</v>
      </c>
      <c r="F257">
        <v>4.0339999999999998</v>
      </c>
      <c r="G257">
        <v>4.2184999999999997</v>
      </c>
      <c r="H257">
        <v>4.4409999999999998</v>
      </c>
    </row>
    <row r="258" spans="1:8" x14ac:dyDescent="0.3">
      <c r="A258" s="1">
        <v>38562</v>
      </c>
      <c r="B258">
        <v>3.7</v>
      </c>
      <c r="C258">
        <v>4.1624999999999996</v>
      </c>
      <c r="D258">
        <v>4.0190000000000001</v>
      </c>
      <c r="E258">
        <v>4.0679999999999996</v>
      </c>
      <c r="F258">
        <v>4.1230000000000002</v>
      </c>
      <c r="G258">
        <v>4.2759999999999998</v>
      </c>
      <c r="H258">
        <v>4.4719999999999995</v>
      </c>
    </row>
    <row r="259" spans="1:8" x14ac:dyDescent="0.3">
      <c r="A259" s="1">
        <v>38569</v>
      </c>
      <c r="B259">
        <v>3.75</v>
      </c>
      <c r="C259">
        <v>4.2300000000000004</v>
      </c>
      <c r="D259">
        <v>4.1029999999999998</v>
      </c>
      <c r="E259">
        <v>4.1609999999999996</v>
      </c>
      <c r="F259">
        <v>4.2300000000000004</v>
      </c>
      <c r="G259">
        <v>4.3860999999999999</v>
      </c>
      <c r="H259">
        <v>4.5830000000000002</v>
      </c>
    </row>
    <row r="260" spans="1:8" x14ac:dyDescent="0.3">
      <c r="A260" s="1">
        <v>38576</v>
      </c>
      <c r="B260">
        <v>3.79</v>
      </c>
      <c r="C260">
        <v>4.28</v>
      </c>
      <c r="D260">
        <v>4.0380000000000003</v>
      </c>
      <c r="E260">
        <v>4.0780000000000003</v>
      </c>
      <c r="F260">
        <v>4.1159999999999997</v>
      </c>
      <c r="G260">
        <v>4.2423000000000002</v>
      </c>
      <c r="H260">
        <v>4.4489999999999998</v>
      </c>
    </row>
    <row r="261" spans="1:8" x14ac:dyDescent="0.3">
      <c r="A261" s="1">
        <v>38583</v>
      </c>
      <c r="B261">
        <v>3.8228800000000001</v>
      </c>
      <c r="C261">
        <v>4.2606299999999999</v>
      </c>
      <c r="D261">
        <v>4.0220000000000002</v>
      </c>
      <c r="E261">
        <v>4.0549999999999997</v>
      </c>
      <c r="F261">
        <v>4.0780000000000003</v>
      </c>
      <c r="G261">
        <v>4.2054</v>
      </c>
      <c r="H261">
        <v>4.42</v>
      </c>
    </row>
    <row r="262" spans="1:8" x14ac:dyDescent="0.3">
      <c r="A262" s="1">
        <v>38590</v>
      </c>
      <c r="B262">
        <v>3.86</v>
      </c>
      <c r="C262">
        <v>4.2699999999999996</v>
      </c>
      <c r="D262">
        <v>4.07</v>
      </c>
      <c r="E262">
        <v>4.0759999999999996</v>
      </c>
      <c r="F262">
        <v>4.0880000000000001</v>
      </c>
      <c r="G262">
        <v>4.1859999999999999</v>
      </c>
      <c r="H262">
        <v>4.3730000000000002</v>
      </c>
    </row>
    <row r="263" spans="1:8" x14ac:dyDescent="0.3">
      <c r="A263" s="1">
        <v>38597</v>
      </c>
      <c r="B263">
        <v>3.7610000000000001</v>
      </c>
      <c r="C263">
        <v>3.9587500000000002</v>
      </c>
      <c r="D263">
        <v>3.7560000000000002</v>
      </c>
      <c r="E263">
        <v>3.7869999999999999</v>
      </c>
      <c r="F263">
        <v>3.85</v>
      </c>
      <c r="G263">
        <v>4.0362</v>
      </c>
      <c r="H263">
        <v>4.2969999999999997</v>
      </c>
    </row>
    <row r="264" spans="1:8" x14ac:dyDescent="0.3">
      <c r="A264" s="1">
        <v>38604</v>
      </c>
      <c r="B264">
        <v>3.85</v>
      </c>
      <c r="C264">
        <v>4.1462500000000002</v>
      </c>
      <c r="D264">
        <v>3.87</v>
      </c>
      <c r="E264">
        <v>3.8820000000000001</v>
      </c>
      <c r="F264">
        <v>3.9290000000000003</v>
      </c>
      <c r="G264">
        <v>4.1181000000000001</v>
      </c>
      <c r="H264">
        <v>4.4000000000000004</v>
      </c>
    </row>
    <row r="265" spans="1:8" x14ac:dyDescent="0.3">
      <c r="A265" s="1">
        <v>38611</v>
      </c>
      <c r="B265">
        <v>3.89</v>
      </c>
      <c r="C265">
        <v>4.1712499999999997</v>
      </c>
      <c r="D265">
        <v>3.9779999999999998</v>
      </c>
      <c r="E265">
        <v>4</v>
      </c>
      <c r="F265">
        <v>4.0579999999999998</v>
      </c>
      <c r="G265">
        <v>4.2709999999999999</v>
      </c>
      <c r="H265">
        <v>4.5659999999999998</v>
      </c>
    </row>
    <row r="266" spans="1:8" x14ac:dyDescent="0.3">
      <c r="A266" s="1">
        <v>38618</v>
      </c>
      <c r="B266">
        <v>3.9699999999999998</v>
      </c>
      <c r="C266">
        <v>4.2787499999999996</v>
      </c>
      <c r="D266">
        <v>4.0199999999999996</v>
      </c>
      <c r="E266">
        <v>4.0279999999999996</v>
      </c>
      <c r="F266">
        <v>4.069</v>
      </c>
      <c r="G266">
        <v>4.2455999999999996</v>
      </c>
      <c r="H266">
        <v>4.5199999999999996</v>
      </c>
    </row>
    <row r="267" spans="1:8" x14ac:dyDescent="0.3">
      <c r="A267" s="1">
        <v>38625</v>
      </c>
      <c r="B267">
        <v>4.0650000000000004</v>
      </c>
      <c r="C267">
        <v>4.4400000000000004</v>
      </c>
      <c r="D267">
        <v>4.1689999999999996</v>
      </c>
      <c r="E267">
        <v>4.173</v>
      </c>
      <c r="F267">
        <v>4.1900000000000004</v>
      </c>
      <c r="G267">
        <v>4.3239999999999998</v>
      </c>
      <c r="H267">
        <v>4.5679999999999996</v>
      </c>
    </row>
    <row r="268" spans="1:8" x14ac:dyDescent="0.3">
      <c r="A268" s="1">
        <v>38632</v>
      </c>
      <c r="B268">
        <v>4.1150000000000002</v>
      </c>
      <c r="C268">
        <v>4.5187499999999998</v>
      </c>
      <c r="D268">
        <v>4.1870000000000003</v>
      </c>
      <c r="E268">
        <v>4.2030000000000003</v>
      </c>
      <c r="F268">
        <v>4.2309999999999999</v>
      </c>
      <c r="G268">
        <v>4.3540000000000001</v>
      </c>
      <c r="H268">
        <v>4.5649999999999995</v>
      </c>
    </row>
    <row r="269" spans="1:8" x14ac:dyDescent="0.3">
      <c r="A269" s="1">
        <v>38639</v>
      </c>
      <c r="B269">
        <v>4.1593799999999996</v>
      </c>
      <c r="C269">
        <v>4.5737500000000004</v>
      </c>
      <c r="D269">
        <v>4.2560000000000002</v>
      </c>
      <c r="E269">
        <v>4.298</v>
      </c>
      <c r="F269">
        <v>4.34</v>
      </c>
      <c r="G269">
        <v>4.4793000000000003</v>
      </c>
      <c r="H269">
        <v>4.7030000000000003</v>
      </c>
    </row>
    <row r="270" spans="1:8" x14ac:dyDescent="0.3">
      <c r="A270" s="1">
        <v>38646</v>
      </c>
      <c r="B270">
        <v>4.2</v>
      </c>
      <c r="C270">
        <v>4.58</v>
      </c>
      <c r="D270">
        <v>4.2069999999999999</v>
      </c>
      <c r="E270">
        <v>4.2270000000000003</v>
      </c>
      <c r="F270">
        <v>4.2549999999999999</v>
      </c>
      <c r="G270">
        <v>4.3837000000000002</v>
      </c>
      <c r="H270">
        <v>4.6029999999999998</v>
      </c>
    </row>
    <row r="271" spans="1:8" x14ac:dyDescent="0.3">
      <c r="A271" s="1">
        <v>38653</v>
      </c>
      <c r="B271">
        <v>4.25</v>
      </c>
      <c r="C271">
        <v>4.67788</v>
      </c>
      <c r="D271">
        <v>4.3860000000000001</v>
      </c>
      <c r="E271">
        <v>4.4139999999999997</v>
      </c>
      <c r="F271">
        <v>4.45</v>
      </c>
      <c r="G271">
        <v>4.5648</v>
      </c>
      <c r="H271">
        <v>4.7729999999999997</v>
      </c>
    </row>
    <row r="272" spans="1:8" x14ac:dyDescent="0.3">
      <c r="A272" s="1">
        <v>38660</v>
      </c>
      <c r="B272">
        <v>4.3</v>
      </c>
      <c r="C272">
        <v>4.8100000000000005</v>
      </c>
      <c r="D272">
        <v>4.47</v>
      </c>
      <c r="E272">
        <v>4.508</v>
      </c>
      <c r="F272">
        <v>4.5620000000000003</v>
      </c>
      <c r="G272">
        <v>4.6589999999999998</v>
      </c>
      <c r="H272">
        <v>4.8579999999999997</v>
      </c>
    </row>
    <row r="273" spans="1:8" x14ac:dyDescent="0.3">
      <c r="A273" s="1">
        <v>38667</v>
      </c>
      <c r="B273">
        <v>4.34</v>
      </c>
      <c r="C273">
        <v>4.8012499999999996</v>
      </c>
      <c r="D273">
        <v>4.43</v>
      </c>
      <c r="E273">
        <v>4.4619999999999997</v>
      </c>
      <c r="F273">
        <v>4.484</v>
      </c>
      <c r="G273">
        <v>4.5332999999999997</v>
      </c>
      <c r="H273">
        <v>4.742</v>
      </c>
    </row>
    <row r="274" spans="1:8" x14ac:dyDescent="0.3">
      <c r="A274" s="1">
        <v>38674</v>
      </c>
      <c r="B274">
        <v>4.3724999999999996</v>
      </c>
      <c r="C274">
        <v>4.7818800000000001</v>
      </c>
      <c r="D274">
        <v>4.3890000000000002</v>
      </c>
      <c r="E274">
        <v>4.4059999999999997</v>
      </c>
      <c r="F274">
        <v>4.42</v>
      </c>
      <c r="G274">
        <v>4.4881000000000002</v>
      </c>
      <c r="H274">
        <v>4.6840000000000002</v>
      </c>
    </row>
    <row r="275" spans="1:8" x14ac:dyDescent="0.3">
      <c r="A275" s="1">
        <v>38681</v>
      </c>
      <c r="B275">
        <v>4.4006299999999996</v>
      </c>
      <c r="C275">
        <v>4.7350000000000003</v>
      </c>
      <c r="D275">
        <v>4.3529999999999998</v>
      </c>
      <c r="E275">
        <v>4.3319999999999999</v>
      </c>
      <c r="F275">
        <v>4.3319999999999999</v>
      </c>
      <c r="G275">
        <v>4.4274000000000004</v>
      </c>
      <c r="H275">
        <v>4.6589999999999998</v>
      </c>
    </row>
    <row r="276" spans="1:8" x14ac:dyDescent="0.3">
      <c r="A276" s="1">
        <v>38688</v>
      </c>
      <c r="B276">
        <v>4.4468800000000002</v>
      </c>
      <c r="C276">
        <v>4.8499999999999996</v>
      </c>
      <c r="D276">
        <v>4.42</v>
      </c>
      <c r="E276">
        <v>4.423</v>
      </c>
      <c r="F276">
        <v>4.4409999999999998</v>
      </c>
      <c r="G276">
        <v>4.5114999999999998</v>
      </c>
      <c r="H276">
        <v>4.7149999999999999</v>
      </c>
    </row>
    <row r="277" spans="1:8" x14ac:dyDescent="0.3">
      <c r="A277" s="1">
        <v>38695</v>
      </c>
      <c r="B277">
        <v>4.4800000000000004</v>
      </c>
      <c r="C277">
        <v>4.8100000000000005</v>
      </c>
      <c r="D277">
        <v>4.4039999999999999</v>
      </c>
      <c r="E277">
        <v>4.4109999999999996</v>
      </c>
      <c r="F277">
        <v>4.4260000000000002</v>
      </c>
      <c r="G277">
        <v>4.5232999999999999</v>
      </c>
      <c r="H277">
        <v>4.7279999999999998</v>
      </c>
    </row>
    <row r="278" spans="1:8" x14ac:dyDescent="0.3">
      <c r="A278" s="1">
        <v>38702</v>
      </c>
      <c r="B278">
        <v>4.5</v>
      </c>
      <c r="C278">
        <v>4.8081300000000002</v>
      </c>
      <c r="D278">
        <v>4.3550000000000004</v>
      </c>
      <c r="E278">
        <v>4.3360000000000003</v>
      </c>
      <c r="F278">
        <v>4.3490000000000002</v>
      </c>
      <c r="G278">
        <v>4.4326999999999996</v>
      </c>
      <c r="H278">
        <v>4.6440000000000001</v>
      </c>
    </row>
    <row r="279" spans="1:8" x14ac:dyDescent="0.3">
      <c r="A279" s="1">
        <v>38709</v>
      </c>
      <c r="B279">
        <v>4.5206299999999997</v>
      </c>
      <c r="C279">
        <v>4.8506299999999998</v>
      </c>
      <c r="D279">
        <v>4.3719999999999999</v>
      </c>
      <c r="E279">
        <v>4.3469999999999995</v>
      </c>
      <c r="F279">
        <v>4.3129999999999997</v>
      </c>
      <c r="G279">
        <v>4.3719999999999999</v>
      </c>
      <c r="H279">
        <v>4.5460000000000003</v>
      </c>
    </row>
    <row r="280" spans="1:8" x14ac:dyDescent="0.3">
      <c r="A280" s="1">
        <v>38716</v>
      </c>
      <c r="B280">
        <v>4.5362499999999999</v>
      </c>
      <c r="C280">
        <v>4.8387500000000001</v>
      </c>
      <c r="D280">
        <v>4.4039999999999999</v>
      </c>
      <c r="E280">
        <v>4.3639999999999999</v>
      </c>
      <c r="F280">
        <v>4.351</v>
      </c>
      <c r="G280">
        <v>4.3910999999999998</v>
      </c>
      <c r="H280">
        <v>4.5359999999999996</v>
      </c>
    </row>
    <row r="281" spans="1:8" x14ac:dyDescent="0.3">
      <c r="A281" s="1">
        <v>38723</v>
      </c>
      <c r="B281">
        <v>4.55</v>
      </c>
      <c r="C281">
        <v>4.79</v>
      </c>
      <c r="D281">
        <v>4.3540000000000001</v>
      </c>
      <c r="E281">
        <v>4.3170000000000002</v>
      </c>
      <c r="F281">
        <v>4.3159999999999998</v>
      </c>
      <c r="G281">
        <v>4.3733000000000004</v>
      </c>
      <c r="H281">
        <v>4.5620000000000003</v>
      </c>
    </row>
    <row r="282" spans="1:8" x14ac:dyDescent="0.3">
      <c r="A282" s="1">
        <v>38730</v>
      </c>
      <c r="B282">
        <v>4.5999999999999996</v>
      </c>
      <c r="C282">
        <v>4.8468799999999996</v>
      </c>
      <c r="D282">
        <v>4.3360000000000003</v>
      </c>
      <c r="E282">
        <v>4.2869999999999999</v>
      </c>
      <c r="F282">
        <v>4.2869999999999999</v>
      </c>
      <c r="G282">
        <v>4.3533999999999997</v>
      </c>
      <c r="H282">
        <v>4.5289999999999999</v>
      </c>
    </row>
    <row r="283" spans="1:8" x14ac:dyDescent="0.3">
      <c r="A283" s="1">
        <v>38737</v>
      </c>
      <c r="B283">
        <v>4.62</v>
      </c>
      <c r="C283">
        <v>4.84</v>
      </c>
      <c r="D283">
        <v>4.3520000000000003</v>
      </c>
      <c r="E283">
        <v>4.3040000000000003</v>
      </c>
      <c r="F283">
        <v>4.2869999999999999</v>
      </c>
      <c r="G283">
        <v>4.3493000000000004</v>
      </c>
      <c r="H283">
        <v>4.5220000000000002</v>
      </c>
    </row>
    <row r="284" spans="1:8" x14ac:dyDescent="0.3">
      <c r="A284" s="1">
        <v>38744</v>
      </c>
      <c r="B284">
        <v>4.6675000000000004</v>
      </c>
      <c r="C284">
        <v>4.9168799999999999</v>
      </c>
      <c r="D284">
        <v>4.4950000000000001</v>
      </c>
      <c r="E284">
        <v>4.46</v>
      </c>
      <c r="F284">
        <v>4.4429999999999996</v>
      </c>
      <c r="G284">
        <v>4.5091999999999999</v>
      </c>
      <c r="H284">
        <v>4.6929999999999996</v>
      </c>
    </row>
    <row r="285" spans="1:8" x14ac:dyDescent="0.3">
      <c r="A285" s="1">
        <v>38751</v>
      </c>
      <c r="B285">
        <v>4.71</v>
      </c>
      <c r="C285">
        <v>5</v>
      </c>
      <c r="D285">
        <v>4.57</v>
      </c>
      <c r="E285">
        <v>4.5330000000000004</v>
      </c>
      <c r="F285">
        <v>4.4829999999999997</v>
      </c>
      <c r="G285">
        <v>4.5232000000000001</v>
      </c>
      <c r="H285">
        <v>4.625</v>
      </c>
    </row>
    <row r="286" spans="1:8" x14ac:dyDescent="0.3">
      <c r="A286" s="1">
        <v>38758</v>
      </c>
      <c r="B286">
        <v>4.7406300000000003</v>
      </c>
      <c r="C286">
        <v>5.0793800000000005</v>
      </c>
      <c r="D286">
        <v>4.681</v>
      </c>
      <c r="E286">
        <v>4.6550000000000002</v>
      </c>
      <c r="F286">
        <v>4.5880000000000001</v>
      </c>
      <c r="G286">
        <v>4.5845000000000002</v>
      </c>
      <c r="H286">
        <v>4.5529999999999999</v>
      </c>
    </row>
    <row r="287" spans="1:8" x14ac:dyDescent="0.3">
      <c r="A287" s="1">
        <v>38765</v>
      </c>
      <c r="B287">
        <v>4.7699999999999996</v>
      </c>
      <c r="C287">
        <v>5.0999999999999996</v>
      </c>
      <c r="D287">
        <v>4.6760000000000002</v>
      </c>
      <c r="E287">
        <v>4.633</v>
      </c>
      <c r="F287">
        <v>4.5490000000000004</v>
      </c>
      <c r="G287">
        <v>4.5372000000000003</v>
      </c>
      <c r="H287">
        <v>4.5069999999999997</v>
      </c>
    </row>
    <row r="288" spans="1:8" x14ac:dyDescent="0.3">
      <c r="A288" s="1">
        <v>38772</v>
      </c>
      <c r="B288">
        <v>4.8100000000000005</v>
      </c>
      <c r="C288">
        <v>5.14</v>
      </c>
      <c r="D288">
        <v>4.72</v>
      </c>
      <c r="E288">
        <v>4.702</v>
      </c>
      <c r="F288">
        <v>4.6399999999999997</v>
      </c>
      <c r="G288">
        <v>4.5727000000000002</v>
      </c>
      <c r="H288">
        <v>4.5270000000000001</v>
      </c>
    </row>
    <row r="289" spans="1:8" x14ac:dyDescent="0.3">
      <c r="A289" s="1">
        <v>38779</v>
      </c>
      <c r="B289">
        <v>4.8499999999999996</v>
      </c>
      <c r="C289">
        <v>5.1593799999999996</v>
      </c>
      <c r="D289">
        <v>4.7460000000000004</v>
      </c>
      <c r="E289">
        <v>4.7430000000000003</v>
      </c>
      <c r="F289">
        <v>4.7039999999999997</v>
      </c>
      <c r="G289">
        <v>4.6801000000000004</v>
      </c>
      <c r="H289">
        <v>4.66</v>
      </c>
    </row>
    <row r="290" spans="1:8" x14ac:dyDescent="0.3">
      <c r="A290" s="1">
        <v>38786</v>
      </c>
      <c r="B290">
        <v>4.9000000000000004</v>
      </c>
      <c r="C290">
        <v>5.2</v>
      </c>
      <c r="D290">
        <v>4.7379999999999995</v>
      </c>
      <c r="E290">
        <v>4.7969999999999997</v>
      </c>
      <c r="F290">
        <v>4.766</v>
      </c>
      <c r="G290">
        <v>4.7567000000000004</v>
      </c>
      <c r="H290">
        <v>4.7489999999999997</v>
      </c>
    </row>
    <row r="291" spans="1:8" x14ac:dyDescent="0.3">
      <c r="A291" s="1">
        <v>38793</v>
      </c>
      <c r="B291">
        <v>4.93</v>
      </c>
      <c r="C291">
        <v>5.12</v>
      </c>
      <c r="D291">
        <v>4.6360000000000001</v>
      </c>
      <c r="E291">
        <v>4.6349999999999998</v>
      </c>
      <c r="F291">
        <v>4.6189999999999998</v>
      </c>
      <c r="G291">
        <v>4.6704999999999997</v>
      </c>
      <c r="H291">
        <v>4.718</v>
      </c>
    </row>
    <row r="292" spans="1:8" x14ac:dyDescent="0.3">
      <c r="A292" s="1">
        <v>38800</v>
      </c>
      <c r="B292">
        <v>4.9647500000000004</v>
      </c>
      <c r="C292">
        <v>5.21</v>
      </c>
      <c r="D292">
        <v>4.7130000000000001</v>
      </c>
      <c r="E292">
        <v>4.665</v>
      </c>
      <c r="F292">
        <v>4.6589999999999998</v>
      </c>
      <c r="G292">
        <v>4.6685999999999996</v>
      </c>
      <c r="H292">
        <v>4.6899999999999995</v>
      </c>
    </row>
    <row r="293" spans="1:8" x14ac:dyDescent="0.3">
      <c r="A293" s="1">
        <v>38807</v>
      </c>
      <c r="B293">
        <v>5</v>
      </c>
      <c r="C293">
        <v>5.2874999999999996</v>
      </c>
      <c r="D293">
        <v>4.82</v>
      </c>
      <c r="E293">
        <v>4.819</v>
      </c>
      <c r="F293">
        <v>4.8120000000000003</v>
      </c>
      <c r="G293">
        <v>4.8472</v>
      </c>
      <c r="H293">
        <v>4.891</v>
      </c>
    </row>
    <row r="294" spans="1:8" x14ac:dyDescent="0.3">
      <c r="A294" s="1">
        <v>38814</v>
      </c>
      <c r="B294">
        <v>5.02813</v>
      </c>
      <c r="C294">
        <v>5.2949999999999999</v>
      </c>
      <c r="D294">
        <v>4.8970000000000002</v>
      </c>
      <c r="E294">
        <v>4.9050000000000002</v>
      </c>
      <c r="F294">
        <v>4.9130000000000003</v>
      </c>
      <c r="G294">
        <v>4.9774000000000003</v>
      </c>
      <c r="H294">
        <v>5.056</v>
      </c>
    </row>
    <row r="295" spans="1:8" x14ac:dyDescent="0.3">
      <c r="A295" s="1">
        <v>38821</v>
      </c>
      <c r="B295">
        <v>5.0768800000000001</v>
      </c>
      <c r="C295">
        <v>5.3606300000000005</v>
      </c>
      <c r="D295">
        <v>4.9509999999999996</v>
      </c>
      <c r="E295">
        <v>4.9619999999999997</v>
      </c>
      <c r="F295">
        <v>4.9669999999999996</v>
      </c>
      <c r="G295">
        <v>5.0448000000000004</v>
      </c>
      <c r="H295">
        <v>5.1139999999999999</v>
      </c>
    </row>
    <row r="296" spans="1:8" x14ac:dyDescent="0.3">
      <c r="A296" s="1">
        <v>38828</v>
      </c>
      <c r="B296">
        <v>5.0999999999999996</v>
      </c>
      <c r="C296">
        <v>5.3287500000000003</v>
      </c>
      <c r="D296">
        <v>4.9020000000000001</v>
      </c>
      <c r="E296">
        <v>4.8979999999999997</v>
      </c>
      <c r="F296">
        <v>4.91</v>
      </c>
      <c r="G296">
        <v>5.0079000000000002</v>
      </c>
      <c r="H296">
        <v>5.0940000000000003</v>
      </c>
    </row>
    <row r="297" spans="1:8" x14ac:dyDescent="0.3">
      <c r="A297" s="1">
        <v>38835</v>
      </c>
      <c r="B297">
        <v>5.13</v>
      </c>
      <c r="C297">
        <v>5.3306300000000002</v>
      </c>
      <c r="D297">
        <v>4.8620000000000001</v>
      </c>
      <c r="E297">
        <v>4.87</v>
      </c>
      <c r="F297">
        <v>4.9119999999999999</v>
      </c>
      <c r="G297">
        <v>5.0505000000000004</v>
      </c>
      <c r="H297">
        <v>5.1630000000000003</v>
      </c>
    </row>
    <row r="298" spans="1:8" x14ac:dyDescent="0.3">
      <c r="A298" s="1">
        <v>38842</v>
      </c>
      <c r="B298">
        <v>5.1662499999999998</v>
      </c>
      <c r="C298">
        <v>5.4181299999999997</v>
      </c>
      <c r="D298">
        <v>4.9290000000000003</v>
      </c>
      <c r="E298">
        <v>4.9390000000000001</v>
      </c>
      <c r="F298">
        <v>4.9800000000000004</v>
      </c>
      <c r="G298">
        <v>5.0997000000000003</v>
      </c>
      <c r="H298">
        <v>5.1890000000000001</v>
      </c>
    </row>
    <row r="299" spans="1:8" x14ac:dyDescent="0.3">
      <c r="A299" s="1">
        <v>38849</v>
      </c>
      <c r="B299">
        <v>5.17</v>
      </c>
      <c r="C299">
        <v>5.4056300000000004</v>
      </c>
      <c r="D299">
        <v>5.0049999999999999</v>
      </c>
      <c r="E299">
        <v>5.0369999999999999</v>
      </c>
      <c r="F299">
        <v>5.0819999999999999</v>
      </c>
      <c r="G299">
        <v>5.1938000000000004</v>
      </c>
      <c r="H299">
        <v>5.3120000000000003</v>
      </c>
    </row>
    <row r="300" spans="1:8" x14ac:dyDescent="0.3">
      <c r="A300" s="1">
        <v>38856</v>
      </c>
      <c r="B300">
        <v>5.1937499999999996</v>
      </c>
      <c r="C300">
        <v>5.4009999999999998</v>
      </c>
      <c r="D300">
        <v>4.9630000000000001</v>
      </c>
      <c r="E300">
        <v>4.9630000000000001</v>
      </c>
      <c r="F300">
        <v>4.9630000000000001</v>
      </c>
      <c r="G300">
        <v>5.0583999999999998</v>
      </c>
      <c r="H300">
        <v>5.1390000000000002</v>
      </c>
    </row>
    <row r="301" spans="1:8" x14ac:dyDescent="0.3">
      <c r="A301" s="1">
        <v>38863</v>
      </c>
      <c r="B301">
        <v>5.2268800000000004</v>
      </c>
      <c r="C301">
        <v>5.41594</v>
      </c>
      <c r="D301">
        <v>4.9459999999999997</v>
      </c>
      <c r="E301">
        <v>4.9340000000000002</v>
      </c>
      <c r="F301">
        <v>4.9370000000000003</v>
      </c>
      <c r="G301">
        <v>5.0480999999999998</v>
      </c>
      <c r="H301">
        <v>5.1559999999999997</v>
      </c>
    </row>
    <row r="302" spans="1:8" x14ac:dyDescent="0.3">
      <c r="A302" s="1">
        <v>38870</v>
      </c>
      <c r="B302">
        <v>5.27</v>
      </c>
      <c r="C302">
        <v>5.4824999999999999</v>
      </c>
      <c r="D302">
        <v>4.9119999999999999</v>
      </c>
      <c r="E302">
        <v>4.8940000000000001</v>
      </c>
      <c r="F302">
        <v>4.8979999999999997</v>
      </c>
      <c r="G302">
        <v>4.9897999999999998</v>
      </c>
      <c r="H302">
        <v>5.0960000000000001</v>
      </c>
    </row>
    <row r="303" spans="1:8" x14ac:dyDescent="0.3">
      <c r="A303" s="1">
        <v>38877</v>
      </c>
      <c r="B303">
        <v>5.31</v>
      </c>
      <c r="C303">
        <v>5.4931299999999998</v>
      </c>
      <c r="D303">
        <v>4.9960000000000004</v>
      </c>
      <c r="E303">
        <v>4.952</v>
      </c>
      <c r="F303">
        <v>4.9370000000000003</v>
      </c>
      <c r="G303">
        <v>4.9714</v>
      </c>
      <c r="H303">
        <v>5.0209999999999999</v>
      </c>
    </row>
    <row r="304" spans="1:8" x14ac:dyDescent="0.3">
      <c r="A304" s="1">
        <v>38884</v>
      </c>
      <c r="B304">
        <v>5.4137500000000003</v>
      </c>
      <c r="C304">
        <v>5.63</v>
      </c>
      <c r="D304">
        <v>5.1589999999999998</v>
      </c>
      <c r="E304">
        <v>5.1280000000000001</v>
      </c>
      <c r="F304">
        <v>5.0999999999999996</v>
      </c>
      <c r="G304">
        <v>5.1264000000000003</v>
      </c>
      <c r="H304">
        <v>5.17</v>
      </c>
    </row>
    <row r="305" spans="1:8" x14ac:dyDescent="0.3">
      <c r="A305" s="1">
        <v>38891</v>
      </c>
      <c r="B305">
        <v>5.48</v>
      </c>
      <c r="C305">
        <v>5.7326300000000003</v>
      </c>
      <c r="D305">
        <v>5.2649999999999997</v>
      </c>
      <c r="E305">
        <v>5.2359999999999998</v>
      </c>
      <c r="F305">
        <v>5.2069999999999999</v>
      </c>
      <c r="G305">
        <v>5.2222999999999997</v>
      </c>
      <c r="H305">
        <v>5.2549999999999999</v>
      </c>
    </row>
    <row r="306" spans="1:8" x14ac:dyDescent="0.3">
      <c r="A306" s="1">
        <v>38898</v>
      </c>
      <c r="B306">
        <v>5.4806299999999997</v>
      </c>
      <c r="C306">
        <v>5.69313</v>
      </c>
      <c r="D306">
        <v>5.1539999999999999</v>
      </c>
      <c r="E306">
        <v>5.125</v>
      </c>
      <c r="F306">
        <v>5.0940000000000003</v>
      </c>
      <c r="G306">
        <v>5.1364000000000001</v>
      </c>
      <c r="H306">
        <v>5.1870000000000003</v>
      </c>
    </row>
    <row r="307" spans="1:8" x14ac:dyDescent="0.3">
      <c r="A307" s="1">
        <v>38905</v>
      </c>
      <c r="B307">
        <v>5.51</v>
      </c>
      <c r="C307">
        <v>5.7487500000000002</v>
      </c>
      <c r="D307">
        <v>5.17</v>
      </c>
      <c r="E307">
        <v>5.1319999999999997</v>
      </c>
      <c r="F307">
        <v>5.0979999999999999</v>
      </c>
      <c r="G307">
        <v>5.1261000000000001</v>
      </c>
      <c r="H307">
        <v>5.1749999999999998</v>
      </c>
    </row>
    <row r="308" spans="1:8" x14ac:dyDescent="0.3">
      <c r="A308" s="1">
        <v>38912</v>
      </c>
      <c r="B308">
        <v>5.4981299999999997</v>
      </c>
      <c r="C308">
        <v>5.66</v>
      </c>
      <c r="D308">
        <v>5.0940000000000003</v>
      </c>
      <c r="E308">
        <v>5.0549999999999997</v>
      </c>
      <c r="F308">
        <v>5.0250000000000004</v>
      </c>
      <c r="G308">
        <v>5.0629</v>
      </c>
      <c r="H308">
        <v>5.1159999999999997</v>
      </c>
    </row>
    <row r="309" spans="1:8" x14ac:dyDescent="0.3">
      <c r="A309" s="1">
        <v>38919</v>
      </c>
      <c r="B309">
        <v>5.4850000000000003</v>
      </c>
      <c r="C309">
        <v>5.6</v>
      </c>
      <c r="D309">
        <v>5.0759999999999996</v>
      </c>
      <c r="E309">
        <v>5.0199999999999996</v>
      </c>
      <c r="F309">
        <v>4.9889999999999999</v>
      </c>
      <c r="G309">
        <v>5.0404</v>
      </c>
      <c r="H309">
        <v>5.0940000000000003</v>
      </c>
    </row>
    <row r="310" spans="1:8" x14ac:dyDescent="0.3">
      <c r="A310" s="1">
        <v>38926</v>
      </c>
      <c r="B310">
        <v>5.4887499999999996</v>
      </c>
      <c r="C310">
        <v>5.59</v>
      </c>
      <c r="D310">
        <v>4.9790000000000001</v>
      </c>
      <c r="E310">
        <v>4.9359999999999999</v>
      </c>
      <c r="F310">
        <v>4.9119999999999999</v>
      </c>
      <c r="G310">
        <v>4.9896000000000003</v>
      </c>
      <c r="H310">
        <v>5.0709999999999997</v>
      </c>
    </row>
    <row r="311" spans="1:8" x14ac:dyDescent="0.3">
      <c r="A311" s="1">
        <v>38933</v>
      </c>
      <c r="B311">
        <v>5.4993800000000004</v>
      </c>
      <c r="C311">
        <v>5.5731299999999999</v>
      </c>
      <c r="D311">
        <v>4.9030000000000005</v>
      </c>
      <c r="E311">
        <v>4.8570000000000002</v>
      </c>
      <c r="F311">
        <v>4.83</v>
      </c>
      <c r="G311">
        <v>4.8925000000000001</v>
      </c>
      <c r="H311">
        <v>4.9889999999999999</v>
      </c>
    </row>
    <row r="312" spans="1:8" x14ac:dyDescent="0.3">
      <c r="A312" s="1">
        <v>38940</v>
      </c>
      <c r="B312">
        <v>5.4050000000000002</v>
      </c>
      <c r="C312">
        <v>5.5012499999999998</v>
      </c>
      <c r="D312">
        <v>4.9690000000000003</v>
      </c>
      <c r="E312">
        <v>4.9290000000000003</v>
      </c>
      <c r="F312">
        <v>4.9089999999999998</v>
      </c>
      <c r="G312">
        <v>4.9691000000000001</v>
      </c>
      <c r="H312">
        <v>5.0949999999999998</v>
      </c>
    </row>
    <row r="313" spans="1:8" x14ac:dyDescent="0.3">
      <c r="A313" s="1">
        <v>38947</v>
      </c>
      <c r="B313">
        <v>5.3993799999999998</v>
      </c>
      <c r="C313">
        <v>5.4850000000000003</v>
      </c>
      <c r="D313">
        <v>4.875</v>
      </c>
      <c r="E313">
        <v>4.8090000000000002</v>
      </c>
      <c r="F313">
        <v>4.7830000000000004</v>
      </c>
      <c r="G313">
        <v>4.8410000000000002</v>
      </c>
      <c r="H313">
        <v>4.9800000000000004</v>
      </c>
    </row>
    <row r="314" spans="1:8" x14ac:dyDescent="0.3">
      <c r="A314" s="1">
        <v>38954</v>
      </c>
      <c r="B314">
        <v>5.4</v>
      </c>
      <c r="C314">
        <v>5.4606300000000001</v>
      </c>
      <c r="D314">
        <v>4.8559999999999999</v>
      </c>
      <c r="E314">
        <v>4.78</v>
      </c>
      <c r="F314">
        <v>4.7469999999999999</v>
      </c>
      <c r="G314">
        <v>4.7793000000000001</v>
      </c>
      <c r="H314">
        <v>4.9249999999999998</v>
      </c>
    </row>
    <row r="315" spans="1:8" x14ac:dyDescent="0.3">
      <c r="A315" s="1">
        <v>38961</v>
      </c>
      <c r="B315">
        <v>5.3906299999999998</v>
      </c>
      <c r="C315">
        <v>5.3887499999999999</v>
      </c>
      <c r="D315">
        <v>4.7620000000000005</v>
      </c>
      <c r="E315">
        <v>4.6870000000000003</v>
      </c>
      <c r="F315">
        <v>4.68</v>
      </c>
      <c r="G315">
        <v>4.7236000000000002</v>
      </c>
      <c r="H315">
        <v>4.8730000000000002</v>
      </c>
    </row>
    <row r="316" spans="1:8" x14ac:dyDescent="0.3">
      <c r="A316" s="1">
        <v>38968</v>
      </c>
      <c r="B316">
        <v>5.39</v>
      </c>
      <c r="C316">
        <v>5.3956299999999997</v>
      </c>
      <c r="D316">
        <v>4.8109999999999999</v>
      </c>
      <c r="E316">
        <v>4.7379999999999995</v>
      </c>
      <c r="F316">
        <v>4.7119999999999997</v>
      </c>
      <c r="G316">
        <v>4.7708000000000004</v>
      </c>
      <c r="H316">
        <v>4.9190000000000005</v>
      </c>
    </row>
    <row r="317" spans="1:8" x14ac:dyDescent="0.3">
      <c r="A317" s="1">
        <v>38975</v>
      </c>
      <c r="B317">
        <v>5.39</v>
      </c>
      <c r="C317">
        <v>5.43</v>
      </c>
      <c r="D317">
        <v>4.8609999999999998</v>
      </c>
      <c r="E317">
        <v>4.7770000000000001</v>
      </c>
      <c r="F317">
        <v>4.7519999999999998</v>
      </c>
      <c r="G317">
        <v>4.7885</v>
      </c>
      <c r="H317">
        <v>4.9109999999999996</v>
      </c>
    </row>
    <row r="318" spans="1:8" x14ac:dyDescent="0.3">
      <c r="A318" s="1">
        <v>38982</v>
      </c>
      <c r="B318">
        <v>5.3706300000000002</v>
      </c>
      <c r="C318">
        <v>5.3068799999999996</v>
      </c>
      <c r="D318">
        <v>4.6719999999999997</v>
      </c>
      <c r="E318">
        <v>4.5730000000000004</v>
      </c>
      <c r="F318">
        <v>4.5440000000000005</v>
      </c>
      <c r="G318">
        <v>4.5888</v>
      </c>
      <c r="H318">
        <v>4.7350000000000003</v>
      </c>
    </row>
    <row r="319" spans="1:8" x14ac:dyDescent="0.3">
      <c r="A319" s="1">
        <v>38989</v>
      </c>
      <c r="B319">
        <v>5.37</v>
      </c>
      <c r="C319">
        <v>5.2975000000000003</v>
      </c>
      <c r="D319">
        <v>4.6870000000000003</v>
      </c>
      <c r="E319">
        <v>4.617</v>
      </c>
      <c r="F319">
        <v>4.5789999999999997</v>
      </c>
      <c r="G319">
        <v>4.6276000000000002</v>
      </c>
      <c r="H319">
        <v>4.7629999999999999</v>
      </c>
    </row>
    <row r="320" spans="1:8" x14ac:dyDescent="0.3">
      <c r="A320" s="1">
        <v>38996</v>
      </c>
      <c r="B320">
        <v>5.37</v>
      </c>
      <c r="C320">
        <v>5.2643800000000001</v>
      </c>
      <c r="D320">
        <v>4.7379999999999995</v>
      </c>
      <c r="E320">
        <v>4.6740000000000004</v>
      </c>
      <c r="F320">
        <v>4.6440000000000001</v>
      </c>
      <c r="G320">
        <v>4.6943000000000001</v>
      </c>
      <c r="H320">
        <v>4.835</v>
      </c>
    </row>
    <row r="321" spans="1:8" x14ac:dyDescent="0.3">
      <c r="A321" s="1">
        <v>39003</v>
      </c>
      <c r="B321">
        <v>5.3737500000000002</v>
      </c>
      <c r="C321">
        <v>5.39</v>
      </c>
      <c r="D321">
        <v>4.8650000000000002</v>
      </c>
      <c r="E321">
        <v>4.798</v>
      </c>
      <c r="F321">
        <v>4.7590000000000003</v>
      </c>
      <c r="G321">
        <v>4.7976999999999999</v>
      </c>
      <c r="H321">
        <v>4.9340000000000002</v>
      </c>
    </row>
    <row r="322" spans="1:8" x14ac:dyDescent="0.3">
      <c r="A322" s="1">
        <v>39010</v>
      </c>
      <c r="B322">
        <v>5.3756300000000001</v>
      </c>
      <c r="C322">
        <v>5.4</v>
      </c>
      <c r="D322">
        <v>4.8760000000000003</v>
      </c>
      <c r="E322">
        <v>4.8029999999999999</v>
      </c>
      <c r="F322">
        <v>4.76</v>
      </c>
      <c r="G322">
        <v>4.7854999999999999</v>
      </c>
      <c r="H322">
        <v>4.9089999999999998</v>
      </c>
    </row>
    <row r="323" spans="1:8" x14ac:dyDescent="0.3">
      <c r="A323" s="1">
        <v>39017</v>
      </c>
      <c r="B323">
        <v>5.3756300000000001</v>
      </c>
      <c r="C323">
        <v>5.37</v>
      </c>
      <c r="D323">
        <v>4.7469999999999999</v>
      </c>
      <c r="E323">
        <v>4.6820000000000004</v>
      </c>
      <c r="F323">
        <v>4.6340000000000003</v>
      </c>
      <c r="G323">
        <v>4.6715</v>
      </c>
      <c r="H323">
        <v>4.7940000000000005</v>
      </c>
    </row>
    <row r="324" spans="1:8" x14ac:dyDescent="0.3">
      <c r="A324" s="1">
        <v>39024</v>
      </c>
      <c r="B324">
        <v>5.37</v>
      </c>
      <c r="C324">
        <v>5.2681300000000002</v>
      </c>
      <c r="D324">
        <v>4.82</v>
      </c>
      <c r="E324">
        <v>4.7539999999999996</v>
      </c>
      <c r="F324">
        <v>4.6909999999999998</v>
      </c>
      <c r="G324">
        <v>4.7149999999999999</v>
      </c>
      <c r="H324">
        <v>4.8100000000000005</v>
      </c>
    </row>
    <row r="325" spans="1:8" x14ac:dyDescent="0.3">
      <c r="A325" s="1">
        <v>39031</v>
      </c>
      <c r="B325">
        <v>5.3743800000000004</v>
      </c>
      <c r="C325">
        <v>5.3112500000000002</v>
      </c>
      <c r="D325">
        <v>4.7350000000000003</v>
      </c>
      <c r="E325">
        <v>4.6219999999999999</v>
      </c>
      <c r="F325">
        <v>4.57</v>
      </c>
      <c r="G325">
        <v>4.5876999999999999</v>
      </c>
      <c r="H325">
        <v>4.6980000000000004</v>
      </c>
    </row>
    <row r="326" spans="1:8" x14ac:dyDescent="0.3">
      <c r="A326" s="1">
        <v>39038</v>
      </c>
      <c r="B326">
        <v>5.375</v>
      </c>
      <c r="C326">
        <v>5.3537499999999998</v>
      </c>
      <c r="D326">
        <v>4.7670000000000003</v>
      </c>
      <c r="E326">
        <v>4.6619999999999999</v>
      </c>
      <c r="F326">
        <v>4.5979999999999999</v>
      </c>
      <c r="G326">
        <v>4.5993000000000004</v>
      </c>
      <c r="H326">
        <v>4.6890000000000001</v>
      </c>
    </row>
    <row r="327" spans="1:8" x14ac:dyDescent="0.3">
      <c r="A327" s="1">
        <v>39045</v>
      </c>
      <c r="B327">
        <v>5.37</v>
      </c>
      <c r="C327">
        <v>5.2874999999999996</v>
      </c>
      <c r="D327">
        <v>4.7309999999999999</v>
      </c>
      <c r="E327">
        <v>4.6159999999999997</v>
      </c>
      <c r="F327">
        <v>4.5510000000000002</v>
      </c>
      <c r="G327">
        <v>4.548</v>
      </c>
      <c r="H327">
        <v>4.6319999999999997</v>
      </c>
    </row>
    <row r="328" spans="1:8" x14ac:dyDescent="0.3">
      <c r="A328" s="1">
        <v>39052</v>
      </c>
      <c r="B328">
        <v>5.3656300000000003</v>
      </c>
      <c r="C328">
        <v>5.2081299999999997</v>
      </c>
      <c r="D328">
        <v>4.5209999999999999</v>
      </c>
      <c r="E328">
        <v>4.4269999999999996</v>
      </c>
      <c r="F328">
        <v>4.3849999999999998</v>
      </c>
      <c r="G328">
        <v>4.4326999999999996</v>
      </c>
      <c r="H328">
        <v>4.5469999999999997</v>
      </c>
    </row>
    <row r="329" spans="1:8" x14ac:dyDescent="0.3">
      <c r="A329" s="1">
        <v>39059</v>
      </c>
      <c r="B329">
        <v>5.3556299999999997</v>
      </c>
      <c r="C329">
        <v>5.1762499999999996</v>
      </c>
      <c r="D329">
        <v>4.67</v>
      </c>
      <c r="E329">
        <v>4.5629999999999997</v>
      </c>
      <c r="F329">
        <v>4.5190000000000001</v>
      </c>
      <c r="G329">
        <v>4.5437000000000003</v>
      </c>
      <c r="H329">
        <v>4.6539999999999999</v>
      </c>
    </row>
    <row r="330" spans="1:8" x14ac:dyDescent="0.3">
      <c r="A330" s="1">
        <v>39066</v>
      </c>
      <c r="B330">
        <v>5.3650000000000002</v>
      </c>
      <c r="C330">
        <v>5.3025000000000002</v>
      </c>
      <c r="D330">
        <v>4.7210000000000001</v>
      </c>
      <c r="E330">
        <v>4.6150000000000002</v>
      </c>
      <c r="F330">
        <v>4.569</v>
      </c>
      <c r="G330">
        <v>4.5928000000000004</v>
      </c>
      <c r="H330">
        <v>4.7149999999999999</v>
      </c>
    </row>
    <row r="331" spans="1:8" x14ac:dyDescent="0.3">
      <c r="A331" s="1">
        <v>39073</v>
      </c>
      <c r="B331">
        <v>5.3624999999999998</v>
      </c>
      <c r="C331">
        <v>5.2612500000000004</v>
      </c>
      <c r="D331">
        <v>4.7219999999999995</v>
      </c>
      <c r="E331">
        <v>4.6379999999999999</v>
      </c>
      <c r="F331">
        <v>4.5910000000000002</v>
      </c>
      <c r="G331">
        <v>4.6185</v>
      </c>
      <c r="H331">
        <v>4.7590000000000003</v>
      </c>
    </row>
    <row r="332" spans="1:8" x14ac:dyDescent="0.3">
      <c r="A332" s="1">
        <v>39080</v>
      </c>
      <c r="B332">
        <v>5.36</v>
      </c>
      <c r="C332">
        <v>5.3293800000000005</v>
      </c>
      <c r="D332">
        <v>4.8120000000000003</v>
      </c>
      <c r="E332">
        <v>4.7320000000000002</v>
      </c>
      <c r="F332">
        <v>4.694</v>
      </c>
      <c r="G332">
        <v>4.7022000000000004</v>
      </c>
      <c r="H332">
        <v>4.8109999999999999</v>
      </c>
    </row>
    <row r="333" spans="1:8" x14ac:dyDescent="0.3">
      <c r="A333" s="1">
        <v>39087</v>
      </c>
      <c r="B333">
        <v>5.36</v>
      </c>
      <c r="C333">
        <v>5.2493800000000004</v>
      </c>
      <c r="D333">
        <v>4.7539999999999996</v>
      </c>
      <c r="E333">
        <v>4.673</v>
      </c>
      <c r="F333">
        <v>4.641</v>
      </c>
      <c r="G333">
        <v>4.6441999999999997</v>
      </c>
      <c r="H333">
        <v>4.74</v>
      </c>
    </row>
    <row r="334" spans="1:8" x14ac:dyDescent="0.3">
      <c r="A334" s="1">
        <v>39094</v>
      </c>
      <c r="B334">
        <v>5.36</v>
      </c>
      <c r="C334">
        <v>5.3674999999999997</v>
      </c>
      <c r="D334">
        <v>4.88</v>
      </c>
      <c r="E334">
        <v>4.8109999999999999</v>
      </c>
      <c r="F334">
        <v>4.7620000000000005</v>
      </c>
      <c r="G334">
        <v>4.7750000000000004</v>
      </c>
      <c r="H334">
        <v>4.8609999999999998</v>
      </c>
    </row>
    <row r="335" spans="1:8" x14ac:dyDescent="0.3">
      <c r="A335" s="1">
        <v>39101</v>
      </c>
      <c r="B335">
        <v>5.36</v>
      </c>
      <c r="C335">
        <v>5.3868799999999997</v>
      </c>
      <c r="D335">
        <v>4.915</v>
      </c>
      <c r="E335">
        <v>4.8360000000000003</v>
      </c>
      <c r="F335">
        <v>4.78</v>
      </c>
      <c r="G335">
        <v>4.7751999999999999</v>
      </c>
      <c r="H335">
        <v>4.8629999999999995</v>
      </c>
    </row>
    <row r="336" spans="1:8" x14ac:dyDescent="0.3">
      <c r="A336" s="1">
        <v>39108</v>
      </c>
      <c r="B336">
        <v>5.36</v>
      </c>
      <c r="C336">
        <v>5.4393799999999999</v>
      </c>
      <c r="D336">
        <v>4.97</v>
      </c>
      <c r="E336">
        <v>4.9160000000000004</v>
      </c>
      <c r="F336">
        <v>4.8659999999999997</v>
      </c>
      <c r="G336">
        <v>4.8733000000000004</v>
      </c>
      <c r="H336">
        <v>4.9729999999999999</v>
      </c>
    </row>
    <row r="337" spans="1:8" x14ac:dyDescent="0.3">
      <c r="A337" s="1">
        <v>39115</v>
      </c>
      <c r="B337">
        <v>5.36</v>
      </c>
      <c r="C337">
        <v>5.4312500000000004</v>
      </c>
      <c r="D337">
        <v>4.9370000000000003</v>
      </c>
      <c r="E337">
        <v>4.8689999999999998</v>
      </c>
      <c r="F337">
        <v>4.8159999999999998</v>
      </c>
      <c r="G337">
        <v>4.8204000000000002</v>
      </c>
      <c r="H337">
        <v>4.923</v>
      </c>
    </row>
    <row r="338" spans="1:8" x14ac:dyDescent="0.3">
      <c r="A338" s="1">
        <v>39122</v>
      </c>
      <c r="B338">
        <v>5.36</v>
      </c>
      <c r="C338">
        <v>5.3962500000000002</v>
      </c>
      <c r="D338">
        <v>4.9039999999999999</v>
      </c>
      <c r="E338">
        <v>4.8090000000000002</v>
      </c>
      <c r="F338">
        <v>4.7729999999999997</v>
      </c>
      <c r="G338">
        <v>4.7797000000000001</v>
      </c>
      <c r="H338">
        <v>4.8639999999999999</v>
      </c>
    </row>
    <row r="339" spans="1:8" x14ac:dyDescent="0.3">
      <c r="A339" s="1">
        <v>39129</v>
      </c>
      <c r="B339">
        <v>5.36</v>
      </c>
      <c r="C339">
        <v>5.3618800000000002</v>
      </c>
      <c r="D339">
        <v>4.827</v>
      </c>
      <c r="E339">
        <v>4.7190000000000003</v>
      </c>
      <c r="F339">
        <v>4.6760000000000002</v>
      </c>
      <c r="G339">
        <v>4.6882000000000001</v>
      </c>
      <c r="H339">
        <v>4.7880000000000003</v>
      </c>
    </row>
    <row r="340" spans="1:8" x14ac:dyDescent="0.3">
      <c r="A340" s="1">
        <v>39136</v>
      </c>
      <c r="B340">
        <v>5.36</v>
      </c>
      <c r="C340">
        <v>5.3887499999999999</v>
      </c>
      <c r="D340">
        <v>4.8040000000000003</v>
      </c>
      <c r="E340">
        <v>4.7069999999999999</v>
      </c>
      <c r="F340">
        <v>4.6550000000000002</v>
      </c>
      <c r="G340">
        <v>4.6703000000000001</v>
      </c>
      <c r="H340">
        <v>4.7780000000000005</v>
      </c>
    </row>
    <row r="341" spans="1:8" x14ac:dyDescent="0.3">
      <c r="A341" s="1">
        <v>39143</v>
      </c>
      <c r="B341">
        <v>5.3462500000000004</v>
      </c>
      <c r="C341">
        <v>5.2125000000000004</v>
      </c>
      <c r="D341">
        <v>4.5289999999999999</v>
      </c>
      <c r="E341">
        <v>4.4610000000000003</v>
      </c>
      <c r="F341">
        <v>4.4329999999999998</v>
      </c>
      <c r="G341">
        <v>4.4969999999999999</v>
      </c>
      <c r="H341">
        <v>4.6390000000000002</v>
      </c>
    </row>
    <row r="342" spans="1:8" x14ac:dyDescent="0.3">
      <c r="A342" s="1">
        <v>39150</v>
      </c>
      <c r="B342">
        <v>5.34</v>
      </c>
      <c r="C342">
        <v>5.1675000000000004</v>
      </c>
      <c r="D342">
        <v>4.6690000000000005</v>
      </c>
      <c r="E342">
        <v>4.5960000000000001</v>
      </c>
      <c r="F342">
        <v>4.548</v>
      </c>
      <c r="G342">
        <v>4.5870999999999995</v>
      </c>
      <c r="H342">
        <v>4.7219999999999995</v>
      </c>
    </row>
    <row r="343" spans="1:8" x14ac:dyDescent="0.3">
      <c r="A343" s="1">
        <v>39157</v>
      </c>
      <c r="B343">
        <v>5.35</v>
      </c>
      <c r="C343">
        <v>5.2031299999999998</v>
      </c>
      <c r="D343">
        <v>4.5919999999999996</v>
      </c>
      <c r="E343">
        <v>4.5030000000000001</v>
      </c>
      <c r="F343">
        <v>4.4660000000000002</v>
      </c>
      <c r="G343">
        <v>4.5434999999999999</v>
      </c>
      <c r="H343">
        <v>4.694</v>
      </c>
    </row>
    <row r="344" spans="1:8" x14ac:dyDescent="0.3">
      <c r="A344" s="1">
        <v>39164</v>
      </c>
      <c r="B344">
        <v>5.34788</v>
      </c>
      <c r="C344">
        <v>5.2052899999999998</v>
      </c>
      <c r="D344">
        <v>4.6070000000000002</v>
      </c>
      <c r="E344">
        <v>4.53</v>
      </c>
      <c r="F344">
        <v>4.5120000000000005</v>
      </c>
      <c r="G344">
        <v>4.6105</v>
      </c>
      <c r="H344">
        <v>4.8029999999999999</v>
      </c>
    </row>
    <row r="345" spans="1:8" x14ac:dyDescent="0.3">
      <c r="A345" s="1">
        <v>39171</v>
      </c>
      <c r="B345">
        <v>5.35</v>
      </c>
      <c r="C345">
        <v>5.22</v>
      </c>
      <c r="D345">
        <v>4.5789999999999997</v>
      </c>
      <c r="E345">
        <v>4.5339999999999998</v>
      </c>
      <c r="F345">
        <v>4.5369999999999999</v>
      </c>
      <c r="G345">
        <v>4.6443000000000003</v>
      </c>
      <c r="H345">
        <v>4.8440000000000003</v>
      </c>
    </row>
    <row r="346" spans="1:8" x14ac:dyDescent="0.3">
      <c r="A346" s="1">
        <v>39178</v>
      </c>
      <c r="B346">
        <v>5.35</v>
      </c>
      <c r="C346">
        <v>5.2287499999999998</v>
      </c>
      <c r="D346">
        <v>4.7379999999999995</v>
      </c>
      <c r="E346">
        <v>4.68</v>
      </c>
      <c r="F346">
        <v>4.6690000000000005</v>
      </c>
      <c r="G346">
        <v>4.7484999999999999</v>
      </c>
      <c r="H346">
        <v>4.9210000000000003</v>
      </c>
    </row>
    <row r="347" spans="1:8" x14ac:dyDescent="0.3">
      <c r="A347" s="1">
        <v>39185</v>
      </c>
      <c r="B347">
        <v>5.3568800000000003</v>
      </c>
      <c r="C347">
        <v>5.3287500000000003</v>
      </c>
      <c r="D347">
        <v>4.7649999999999997</v>
      </c>
      <c r="E347">
        <v>4.7030000000000003</v>
      </c>
      <c r="F347">
        <v>4.6870000000000003</v>
      </c>
      <c r="G347">
        <v>4.7607999999999997</v>
      </c>
      <c r="H347">
        <v>4.931</v>
      </c>
    </row>
    <row r="348" spans="1:8" x14ac:dyDescent="0.3">
      <c r="A348" s="1">
        <v>39192</v>
      </c>
      <c r="B348">
        <v>5.3550000000000004</v>
      </c>
      <c r="C348">
        <v>5.2743799999999998</v>
      </c>
      <c r="D348">
        <v>4.6479999999999997</v>
      </c>
      <c r="E348">
        <v>4.577</v>
      </c>
      <c r="F348">
        <v>4.569</v>
      </c>
      <c r="G348">
        <v>4.6703000000000001</v>
      </c>
      <c r="H348">
        <v>4.8460000000000001</v>
      </c>
    </row>
    <row r="349" spans="1:8" x14ac:dyDescent="0.3">
      <c r="A349" s="1">
        <v>39199</v>
      </c>
      <c r="B349">
        <v>5.3562500000000002</v>
      </c>
      <c r="C349">
        <v>5.2956300000000001</v>
      </c>
      <c r="D349">
        <v>4.6530000000000005</v>
      </c>
      <c r="E349">
        <v>4.5999999999999996</v>
      </c>
      <c r="F349">
        <v>4.5869999999999997</v>
      </c>
      <c r="G349">
        <v>4.6924000000000001</v>
      </c>
      <c r="H349">
        <v>4.8819999999999997</v>
      </c>
    </row>
    <row r="350" spans="1:8" x14ac:dyDescent="0.3">
      <c r="A350" s="1">
        <v>39206</v>
      </c>
      <c r="B350">
        <v>5.35656</v>
      </c>
      <c r="C350">
        <v>5.32</v>
      </c>
      <c r="D350">
        <v>4.6710000000000003</v>
      </c>
      <c r="E350">
        <v>4.5990000000000002</v>
      </c>
      <c r="F350">
        <v>4.5510000000000002</v>
      </c>
      <c r="G350">
        <v>4.6382000000000003</v>
      </c>
      <c r="H350">
        <v>4.806</v>
      </c>
    </row>
    <row r="351" spans="1:8" x14ac:dyDescent="0.3">
      <c r="A351" s="1">
        <v>39213</v>
      </c>
      <c r="B351">
        <v>5.36</v>
      </c>
      <c r="C351">
        <v>5.2918799999999999</v>
      </c>
      <c r="D351">
        <v>4.7059999999999995</v>
      </c>
      <c r="E351">
        <v>4.6210000000000004</v>
      </c>
      <c r="F351">
        <v>4.5869999999999997</v>
      </c>
      <c r="G351">
        <v>4.6716999999999995</v>
      </c>
      <c r="H351">
        <v>4.8499999999999996</v>
      </c>
    </row>
    <row r="352" spans="1:8" x14ac:dyDescent="0.3">
      <c r="A352" s="1">
        <v>39220</v>
      </c>
      <c r="B352">
        <v>5.36</v>
      </c>
      <c r="C352">
        <v>5.3403099999999997</v>
      </c>
      <c r="D352">
        <v>4.8179999999999996</v>
      </c>
      <c r="E352">
        <v>4.7469999999999999</v>
      </c>
      <c r="F352">
        <v>4.7270000000000003</v>
      </c>
      <c r="G352">
        <v>4.8001000000000005</v>
      </c>
      <c r="H352">
        <v>4.9589999999999996</v>
      </c>
    </row>
    <row r="353" spans="1:8" x14ac:dyDescent="0.3">
      <c r="A353" s="1">
        <v>39227</v>
      </c>
      <c r="B353">
        <v>5.36</v>
      </c>
      <c r="C353">
        <v>5.3710000000000004</v>
      </c>
      <c r="D353">
        <v>4.8559999999999999</v>
      </c>
      <c r="E353">
        <v>4.8</v>
      </c>
      <c r="F353">
        <v>4.7960000000000003</v>
      </c>
      <c r="G353">
        <v>4.8571999999999997</v>
      </c>
      <c r="H353">
        <v>5.0030000000000001</v>
      </c>
    </row>
    <row r="354" spans="1:8" x14ac:dyDescent="0.3">
      <c r="A354" s="1">
        <v>39234</v>
      </c>
      <c r="B354">
        <v>5.36</v>
      </c>
      <c r="C354">
        <v>5.4206300000000001</v>
      </c>
      <c r="D354">
        <v>4.9710000000000001</v>
      </c>
      <c r="E354">
        <v>4.9340000000000002</v>
      </c>
      <c r="F354">
        <v>4.923</v>
      </c>
      <c r="G354">
        <v>4.9516</v>
      </c>
      <c r="H354">
        <v>5.0579999999999998</v>
      </c>
    </row>
    <row r="355" spans="1:8" x14ac:dyDescent="0.3">
      <c r="A355" s="1">
        <v>39241</v>
      </c>
      <c r="B355">
        <v>5.36</v>
      </c>
      <c r="C355">
        <v>5.48</v>
      </c>
      <c r="D355">
        <v>4.9879999999999995</v>
      </c>
      <c r="E355">
        <v>5.0129999999999999</v>
      </c>
      <c r="F355">
        <v>5.0389999999999997</v>
      </c>
      <c r="G355">
        <v>5.0991</v>
      </c>
      <c r="H355">
        <v>5.2080000000000002</v>
      </c>
    </row>
    <row r="356" spans="1:8" x14ac:dyDescent="0.3">
      <c r="A356" s="1">
        <v>39248</v>
      </c>
      <c r="B356">
        <v>5.36</v>
      </c>
      <c r="C356">
        <v>5.5065600000000003</v>
      </c>
      <c r="D356">
        <v>5.0220000000000002</v>
      </c>
      <c r="E356">
        <v>5.0629999999999997</v>
      </c>
      <c r="F356">
        <v>5.0910000000000002</v>
      </c>
      <c r="G356">
        <v>5.1627000000000001</v>
      </c>
      <c r="H356">
        <v>5.26</v>
      </c>
    </row>
    <row r="357" spans="1:8" x14ac:dyDescent="0.3">
      <c r="A357" s="1">
        <v>39255</v>
      </c>
      <c r="B357">
        <v>5.36</v>
      </c>
      <c r="C357">
        <v>5.4493799999999997</v>
      </c>
      <c r="D357">
        <v>4.9119999999999999</v>
      </c>
      <c r="E357">
        <v>4.9589999999999996</v>
      </c>
      <c r="F357">
        <v>5.0110000000000001</v>
      </c>
      <c r="G357">
        <v>5.13</v>
      </c>
      <c r="H357">
        <v>5.2489999999999997</v>
      </c>
    </row>
    <row r="358" spans="1:8" x14ac:dyDescent="0.3">
      <c r="A358" s="1">
        <v>39262</v>
      </c>
      <c r="B358">
        <v>5.36</v>
      </c>
      <c r="C358">
        <v>5.42563</v>
      </c>
      <c r="D358">
        <v>4.8620000000000001</v>
      </c>
      <c r="E358">
        <v>4.8849999999999998</v>
      </c>
      <c r="F358">
        <v>4.923</v>
      </c>
      <c r="G358">
        <v>5.0244</v>
      </c>
      <c r="H358">
        <v>5.125</v>
      </c>
    </row>
    <row r="359" spans="1:8" x14ac:dyDescent="0.3">
      <c r="A359" s="1">
        <v>39269</v>
      </c>
      <c r="B359">
        <v>5.36</v>
      </c>
      <c r="C359">
        <v>5.4481299999999999</v>
      </c>
      <c r="D359">
        <v>4.9879999999999995</v>
      </c>
      <c r="E359">
        <v>5.0129999999999999</v>
      </c>
      <c r="F359">
        <v>5.0890000000000004</v>
      </c>
      <c r="G359">
        <v>5.1824000000000003</v>
      </c>
      <c r="H359">
        <v>5.27</v>
      </c>
    </row>
    <row r="360" spans="1:8" x14ac:dyDescent="0.3">
      <c r="A360" s="1">
        <v>39276</v>
      </c>
      <c r="B360">
        <v>5.36</v>
      </c>
      <c r="C360">
        <v>5.4312500000000004</v>
      </c>
      <c r="D360">
        <v>4.92</v>
      </c>
      <c r="E360">
        <v>4.9429999999999996</v>
      </c>
      <c r="F360">
        <v>5.0019999999999998</v>
      </c>
      <c r="G360">
        <v>5.0928000000000004</v>
      </c>
      <c r="H360">
        <v>5.1859999999999999</v>
      </c>
    </row>
    <row r="361" spans="1:8" x14ac:dyDescent="0.3">
      <c r="A361" s="1">
        <v>39283</v>
      </c>
      <c r="B361">
        <v>5.36</v>
      </c>
      <c r="C361">
        <v>5.4</v>
      </c>
      <c r="D361">
        <v>4.7670000000000003</v>
      </c>
      <c r="E361">
        <v>4.7830000000000004</v>
      </c>
      <c r="F361">
        <v>4.84</v>
      </c>
      <c r="G361">
        <v>4.9497</v>
      </c>
      <c r="H361">
        <v>5.0590000000000002</v>
      </c>
    </row>
    <row r="362" spans="1:8" x14ac:dyDescent="0.3">
      <c r="A362" s="1">
        <v>39290</v>
      </c>
      <c r="B362">
        <v>5.3574999999999999</v>
      </c>
      <c r="C362">
        <v>5.2568799999999998</v>
      </c>
      <c r="D362">
        <v>4.4969999999999999</v>
      </c>
      <c r="E362">
        <v>4.4829999999999997</v>
      </c>
      <c r="F362">
        <v>4.5629999999999997</v>
      </c>
      <c r="G362">
        <v>4.7569999999999997</v>
      </c>
      <c r="H362">
        <v>4.9329999999999998</v>
      </c>
    </row>
    <row r="363" spans="1:8" x14ac:dyDescent="0.3">
      <c r="A363" s="1">
        <v>39297</v>
      </c>
      <c r="B363">
        <v>5.36</v>
      </c>
      <c r="C363">
        <v>5.2168799999999997</v>
      </c>
      <c r="D363">
        <v>4.4210000000000003</v>
      </c>
      <c r="E363">
        <v>4.4039999999999999</v>
      </c>
      <c r="F363">
        <v>4.4850000000000003</v>
      </c>
      <c r="G363">
        <v>4.6841999999999997</v>
      </c>
      <c r="H363">
        <v>4.8659999999999997</v>
      </c>
    </row>
    <row r="364" spans="1:8" x14ac:dyDescent="0.3">
      <c r="A364" s="1">
        <v>39304</v>
      </c>
      <c r="B364">
        <v>5.5750000000000002</v>
      </c>
      <c r="C364">
        <v>5.2312500000000002</v>
      </c>
      <c r="D364">
        <v>4.46</v>
      </c>
      <c r="E364">
        <v>4.4950000000000001</v>
      </c>
      <c r="F364">
        <v>4.5940000000000003</v>
      </c>
      <c r="G364">
        <v>4.8075999999999999</v>
      </c>
      <c r="H364">
        <v>5.0339999999999998</v>
      </c>
    </row>
    <row r="365" spans="1:8" x14ac:dyDescent="0.3">
      <c r="A365" s="1">
        <v>39311</v>
      </c>
      <c r="B365">
        <v>5.5</v>
      </c>
      <c r="C365">
        <v>5.0737500000000004</v>
      </c>
      <c r="D365">
        <v>4.1890000000000001</v>
      </c>
      <c r="E365">
        <v>4.2439999999999998</v>
      </c>
      <c r="F365">
        <v>4.3600000000000003</v>
      </c>
      <c r="G365">
        <v>4.6847000000000003</v>
      </c>
      <c r="H365">
        <v>4.9870000000000001</v>
      </c>
    </row>
    <row r="366" spans="1:8" x14ac:dyDescent="0.3">
      <c r="A366" s="1">
        <v>39318</v>
      </c>
      <c r="B366">
        <v>5.50563</v>
      </c>
      <c r="C366">
        <v>5.2</v>
      </c>
      <c r="D366">
        <v>4.2949999999999999</v>
      </c>
      <c r="E366">
        <v>4.2919999999999998</v>
      </c>
      <c r="F366">
        <v>4.4119999999999999</v>
      </c>
      <c r="G366">
        <v>4.6155999999999997</v>
      </c>
      <c r="H366">
        <v>4.8849999999999998</v>
      </c>
    </row>
    <row r="367" spans="1:8" x14ac:dyDescent="0.3">
      <c r="A367" s="1">
        <v>39325</v>
      </c>
      <c r="B367">
        <v>5.6212499999999999</v>
      </c>
      <c r="C367">
        <v>5.2750000000000004</v>
      </c>
      <c r="D367">
        <v>4.1360000000000001</v>
      </c>
      <c r="E367">
        <v>4.1479999999999997</v>
      </c>
      <c r="F367">
        <v>4.2460000000000004</v>
      </c>
      <c r="G367">
        <v>4.5292000000000003</v>
      </c>
      <c r="H367">
        <v>4.8230000000000004</v>
      </c>
    </row>
    <row r="368" spans="1:8" x14ac:dyDescent="0.3">
      <c r="A368" s="1">
        <v>39332</v>
      </c>
      <c r="B368">
        <v>5.7249999999999996</v>
      </c>
      <c r="C368">
        <v>5.2262500000000003</v>
      </c>
      <c r="D368">
        <v>3.9039999999999999</v>
      </c>
      <c r="E368">
        <v>3.9239999999999999</v>
      </c>
      <c r="F368">
        <v>4.0430000000000001</v>
      </c>
      <c r="G368">
        <v>4.3815999999999997</v>
      </c>
      <c r="H368">
        <v>4.6980000000000004</v>
      </c>
    </row>
    <row r="369" spans="1:8" x14ac:dyDescent="0.3">
      <c r="A369" s="1">
        <v>39339</v>
      </c>
      <c r="B369">
        <v>5.6462500000000002</v>
      </c>
      <c r="C369">
        <v>5.1237500000000002</v>
      </c>
      <c r="D369">
        <v>4.0369999999999999</v>
      </c>
      <c r="E369">
        <v>4.0510000000000002</v>
      </c>
      <c r="F369">
        <v>4.1719999999999997</v>
      </c>
      <c r="G369">
        <v>4.4543999999999997</v>
      </c>
      <c r="H369">
        <v>4.72</v>
      </c>
    </row>
    <row r="370" spans="1:8" x14ac:dyDescent="0.3">
      <c r="A370" s="1">
        <v>39346</v>
      </c>
      <c r="B370">
        <v>5.2024999999999997</v>
      </c>
      <c r="C370">
        <v>4.9037500000000005</v>
      </c>
      <c r="D370">
        <v>4.0369999999999999</v>
      </c>
      <c r="E370">
        <v>4.0979999999999999</v>
      </c>
      <c r="F370">
        <v>4.2930000000000001</v>
      </c>
      <c r="G370">
        <v>4.6203000000000003</v>
      </c>
      <c r="H370">
        <v>4.8860000000000001</v>
      </c>
    </row>
    <row r="371" spans="1:8" x14ac:dyDescent="0.3">
      <c r="A371" s="1">
        <v>39353</v>
      </c>
      <c r="B371">
        <v>5.2287499999999998</v>
      </c>
      <c r="C371">
        <v>4.9012500000000001</v>
      </c>
      <c r="D371">
        <v>3.988</v>
      </c>
      <c r="E371">
        <v>4.0199999999999996</v>
      </c>
      <c r="F371">
        <v>4.2480000000000002</v>
      </c>
      <c r="G371">
        <v>4.5865</v>
      </c>
      <c r="H371">
        <v>4.8369999999999997</v>
      </c>
    </row>
    <row r="372" spans="1:8" x14ac:dyDescent="0.3">
      <c r="A372" s="1">
        <v>39360</v>
      </c>
      <c r="B372">
        <v>5.2431299999999998</v>
      </c>
      <c r="C372">
        <v>4.9874999999999998</v>
      </c>
      <c r="D372">
        <v>4.0780000000000003</v>
      </c>
      <c r="E372">
        <v>4.1180000000000003</v>
      </c>
      <c r="F372">
        <v>4.3330000000000002</v>
      </c>
      <c r="G372">
        <v>4.6356000000000002</v>
      </c>
      <c r="H372">
        <v>4.8659999999999997</v>
      </c>
    </row>
    <row r="373" spans="1:8" x14ac:dyDescent="0.3">
      <c r="A373" s="1">
        <v>39367</v>
      </c>
      <c r="B373">
        <v>5.2237499999999999</v>
      </c>
      <c r="C373">
        <v>4.9950000000000001</v>
      </c>
      <c r="D373">
        <v>4.2300000000000004</v>
      </c>
      <c r="E373">
        <v>4.2379999999999995</v>
      </c>
      <c r="F373">
        <v>4.4139999999999997</v>
      </c>
      <c r="G373">
        <v>4.6812000000000005</v>
      </c>
      <c r="H373">
        <v>4.9020000000000001</v>
      </c>
    </row>
    <row r="374" spans="1:8" x14ac:dyDescent="0.3">
      <c r="A374" s="1">
        <v>39374</v>
      </c>
      <c r="B374">
        <v>5.1512500000000001</v>
      </c>
      <c r="C374">
        <v>4.8149999999999995</v>
      </c>
      <c r="D374">
        <v>3.7839999999999998</v>
      </c>
      <c r="E374">
        <v>3.7989999999999999</v>
      </c>
      <c r="F374">
        <v>4.03</v>
      </c>
      <c r="G374">
        <v>4.3914999999999997</v>
      </c>
      <c r="H374">
        <v>4.6870000000000003</v>
      </c>
    </row>
    <row r="375" spans="1:8" x14ac:dyDescent="0.3">
      <c r="A375" s="1">
        <v>39381</v>
      </c>
      <c r="B375">
        <v>4.9837499999999997</v>
      </c>
      <c r="C375">
        <v>4.6268799999999999</v>
      </c>
      <c r="D375">
        <v>3.7759999999999998</v>
      </c>
      <c r="E375">
        <v>3.7749999999999999</v>
      </c>
      <c r="F375">
        <v>4.0540000000000003</v>
      </c>
      <c r="G375">
        <v>4.4005999999999998</v>
      </c>
      <c r="H375">
        <v>4.6989999999999998</v>
      </c>
    </row>
    <row r="376" spans="1:8" x14ac:dyDescent="0.3">
      <c r="A376" s="1">
        <v>39388</v>
      </c>
      <c r="B376">
        <v>4.8650000000000002</v>
      </c>
      <c r="C376">
        <v>4.6206300000000002</v>
      </c>
      <c r="D376">
        <v>3.6779999999999999</v>
      </c>
      <c r="E376">
        <v>3.6669999999999998</v>
      </c>
      <c r="F376">
        <v>3.9529999999999998</v>
      </c>
      <c r="G376">
        <v>4.3164999999999996</v>
      </c>
      <c r="H376">
        <v>4.617</v>
      </c>
    </row>
    <row r="377" spans="1:8" x14ac:dyDescent="0.3">
      <c r="A377" s="1">
        <v>39395</v>
      </c>
      <c r="B377">
        <v>4.8793800000000003</v>
      </c>
      <c r="C377">
        <v>4.5106299999999999</v>
      </c>
      <c r="D377">
        <v>3.43</v>
      </c>
      <c r="E377">
        <v>3.3689999999999998</v>
      </c>
      <c r="F377">
        <v>3.7549999999999999</v>
      </c>
      <c r="G377">
        <v>4.2133000000000003</v>
      </c>
      <c r="H377">
        <v>4.6040000000000001</v>
      </c>
    </row>
    <row r="378" spans="1:8" x14ac:dyDescent="0.3">
      <c r="A378" s="1">
        <v>39402</v>
      </c>
      <c r="B378">
        <v>4.9487500000000004</v>
      </c>
      <c r="C378">
        <v>4.4662499999999996</v>
      </c>
      <c r="D378">
        <v>3.3439999999999999</v>
      </c>
      <c r="E378">
        <v>3.2519999999999998</v>
      </c>
      <c r="F378">
        <v>3.6949999999999998</v>
      </c>
      <c r="G378">
        <v>4.1669999999999998</v>
      </c>
      <c r="H378">
        <v>4.5350000000000001</v>
      </c>
    </row>
    <row r="379" spans="1:8" x14ac:dyDescent="0.3">
      <c r="A379" s="1">
        <v>39409</v>
      </c>
      <c r="B379">
        <v>5.04</v>
      </c>
      <c r="C379">
        <v>4.4400000000000004</v>
      </c>
      <c r="D379">
        <v>3.0819999999999999</v>
      </c>
      <c r="E379">
        <v>3.0219999999999998</v>
      </c>
      <c r="F379">
        <v>3.4039999999999999</v>
      </c>
      <c r="G379">
        <v>3.9988999999999999</v>
      </c>
      <c r="H379">
        <v>4.4260000000000002</v>
      </c>
    </row>
    <row r="380" spans="1:8" x14ac:dyDescent="0.3">
      <c r="A380" s="1">
        <v>39416</v>
      </c>
      <c r="B380">
        <v>5.1312499999999996</v>
      </c>
      <c r="C380">
        <v>4.4574999999999996</v>
      </c>
      <c r="D380">
        <v>2.9990000000000001</v>
      </c>
      <c r="E380">
        <v>3.0089999999999999</v>
      </c>
      <c r="F380">
        <v>3.387</v>
      </c>
      <c r="G380">
        <v>3.9379</v>
      </c>
      <c r="H380">
        <v>4.38</v>
      </c>
    </row>
    <row r="381" spans="1:8" x14ac:dyDescent="0.3">
      <c r="A381" s="1">
        <v>39423</v>
      </c>
      <c r="B381">
        <v>5.1406299999999998</v>
      </c>
      <c r="C381">
        <v>4.4887499999999996</v>
      </c>
      <c r="D381">
        <v>3.1040000000000001</v>
      </c>
      <c r="E381">
        <v>3.0089999999999999</v>
      </c>
      <c r="F381">
        <v>3.4969999999999999</v>
      </c>
      <c r="G381">
        <v>4.1048</v>
      </c>
      <c r="H381">
        <v>4.5709999999999997</v>
      </c>
    </row>
    <row r="382" spans="1:8" x14ac:dyDescent="0.3">
      <c r="A382" s="1">
        <v>39430</v>
      </c>
      <c r="B382">
        <v>4.9662500000000005</v>
      </c>
      <c r="C382">
        <v>4.49125</v>
      </c>
      <c r="D382">
        <v>3.3119999999999998</v>
      </c>
      <c r="E382">
        <v>3.0089999999999999</v>
      </c>
      <c r="F382">
        <v>3.6339999999999999</v>
      </c>
      <c r="G382">
        <v>4.234</v>
      </c>
      <c r="H382">
        <v>4.6589999999999998</v>
      </c>
    </row>
    <row r="383" spans="1:8" x14ac:dyDescent="0.3">
      <c r="A383" s="1">
        <v>39437</v>
      </c>
      <c r="B383">
        <v>4.8574999999999999</v>
      </c>
      <c r="C383">
        <v>4.3174999999999999</v>
      </c>
      <c r="D383">
        <v>3.1960000000000002</v>
      </c>
      <c r="E383">
        <v>3.0089999999999999</v>
      </c>
      <c r="F383">
        <v>3.5779999999999998</v>
      </c>
      <c r="G383">
        <v>4.1679000000000004</v>
      </c>
      <c r="H383">
        <v>4.5830000000000002</v>
      </c>
    </row>
    <row r="384" spans="1:8" x14ac:dyDescent="0.3">
      <c r="A384" s="1">
        <v>39444</v>
      </c>
      <c r="B384">
        <v>4.7287499999999998</v>
      </c>
      <c r="C384">
        <v>4.2949999999999999</v>
      </c>
      <c r="D384">
        <v>3.1080000000000001</v>
      </c>
      <c r="E384">
        <v>3.0089999999999999</v>
      </c>
      <c r="F384">
        <v>3.496</v>
      </c>
      <c r="G384">
        <v>4.0731999999999999</v>
      </c>
      <c r="H384">
        <v>4.4960000000000004</v>
      </c>
    </row>
    <row r="385" spans="1:8" x14ac:dyDescent="0.3">
      <c r="A385" s="1">
        <v>39451</v>
      </c>
      <c r="B385">
        <v>4.62</v>
      </c>
      <c r="C385">
        <v>4.0525000000000002</v>
      </c>
      <c r="D385">
        <v>2.7480000000000002</v>
      </c>
      <c r="E385">
        <v>3.0089999999999999</v>
      </c>
      <c r="F385">
        <v>3.1859999999999999</v>
      </c>
      <c r="G385">
        <v>3.8651</v>
      </c>
      <c r="H385">
        <v>4.3769999999999998</v>
      </c>
    </row>
    <row r="386" spans="1:8" x14ac:dyDescent="0.3">
      <c r="A386" s="1">
        <v>39458</v>
      </c>
      <c r="B386">
        <v>4.2575000000000003</v>
      </c>
      <c r="C386">
        <v>3.7149999999999999</v>
      </c>
      <c r="D386">
        <v>2.5550000000000002</v>
      </c>
      <c r="E386">
        <v>3.0089999999999999</v>
      </c>
      <c r="F386">
        <v>3.0390000000000001</v>
      </c>
      <c r="G386">
        <v>3.7835000000000001</v>
      </c>
      <c r="H386">
        <v>4.3760000000000003</v>
      </c>
    </row>
    <row r="387" spans="1:8" x14ac:dyDescent="0.3">
      <c r="A387" s="1">
        <v>39465</v>
      </c>
      <c r="B387">
        <v>3.8937499999999998</v>
      </c>
      <c r="C387">
        <v>3.3962500000000002</v>
      </c>
      <c r="D387">
        <v>2.35</v>
      </c>
      <c r="E387">
        <v>3.0089999999999999</v>
      </c>
      <c r="F387">
        <v>2.8620000000000001</v>
      </c>
      <c r="G387">
        <v>3.6297000000000001</v>
      </c>
      <c r="H387">
        <v>4.282</v>
      </c>
    </row>
    <row r="388" spans="1:8" x14ac:dyDescent="0.3">
      <c r="A388" s="1">
        <v>39472</v>
      </c>
      <c r="B388">
        <v>3.3062499999999999</v>
      </c>
      <c r="C388">
        <v>3.1262500000000002</v>
      </c>
      <c r="D388">
        <v>2.1859999999999999</v>
      </c>
      <c r="E388">
        <v>3.0089999999999999</v>
      </c>
      <c r="F388">
        <v>2.7519999999999998</v>
      </c>
      <c r="G388">
        <v>3.5493999999999999</v>
      </c>
      <c r="H388">
        <v>4.2640000000000002</v>
      </c>
    </row>
    <row r="389" spans="1:8" x14ac:dyDescent="0.3">
      <c r="A389" s="1">
        <v>39479</v>
      </c>
      <c r="B389">
        <v>3.0950000000000002</v>
      </c>
      <c r="C389">
        <v>2.8187500000000001</v>
      </c>
      <c r="D389">
        <v>2.073</v>
      </c>
      <c r="E389">
        <v>3.0089999999999999</v>
      </c>
      <c r="F389">
        <v>2.742</v>
      </c>
      <c r="G389">
        <v>3.5926</v>
      </c>
      <c r="H389">
        <v>4.3090000000000002</v>
      </c>
    </row>
    <row r="390" spans="1:8" x14ac:dyDescent="0.3">
      <c r="A390" s="1">
        <v>39486</v>
      </c>
      <c r="B390">
        <v>3.08813</v>
      </c>
      <c r="C390">
        <v>2.7762500000000001</v>
      </c>
      <c r="D390">
        <v>1.9260000000000002</v>
      </c>
      <c r="E390">
        <v>3.0089999999999999</v>
      </c>
      <c r="F390">
        <v>2.6909999999999998</v>
      </c>
      <c r="G390">
        <v>3.6428000000000003</v>
      </c>
      <c r="H390">
        <v>4.4210000000000003</v>
      </c>
    </row>
    <row r="391" spans="1:8" x14ac:dyDescent="0.3">
      <c r="A391" s="1">
        <v>39493</v>
      </c>
      <c r="B391">
        <v>3.07</v>
      </c>
      <c r="C391">
        <v>2.74438</v>
      </c>
      <c r="D391">
        <v>1.915</v>
      </c>
      <c r="E391">
        <v>3.0089999999999999</v>
      </c>
      <c r="F391">
        <v>2.758</v>
      </c>
      <c r="G391">
        <v>3.7686000000000002</v>
      </c>
      <c r="H391">
        <v>4.577</v>
      </c>
    </row>
    <row r="392" spans="1:8" x14ac:dyDescent="0.3">
      <c r="A392" s="1">
        <v>39500</v>
      </c>
      <c r="B392">
        <v>3.08</v>
      </c>
      <c r="C392">
        <v>2.82063</v>
      </c>
      <c r="D392">
        <v>2.0209999999999999</v>
      </c>
      <c r="E392">
        <v>3.0089999999999999</v>
      </c>
      <c r="F392">
        <v>2.8319999999999999</v>
      </c>
      <c r="G392">
        <v>3.8016000000000001</v>
      </c>
      <c r="H392">
        <v>4.5739999999999998</v>
      </c>
    </row>
    <row r="393" spans="1:8" x14ac:dyDescent="0.3">
      <c r="A393" s="1">
        <v>39507</v>
      </c>
      <c r="B393">
        <v>3.0575000000000001</v>
      </c>
      <c r="C393">
        <v>2.7087500000000002</v>
      </c>
      <c r="D393">
        <v>1.62</v>
      </c>
      <c r="E393">
        <v>3.0089999999999999</v>
      </c>
      <c r="F393">
        <v>2.4740000000000002</v>
      </c>
      <c r="G393">
        <v>3.5091999999999999</v>
      </c>
      <c r="H393">
        <v>4.4030000000000005</v>
      </c>
    </row>
    <row r="394" spans="1:8" x14ac:dyDescent="0.3">
      <c r="A394" s="1">
        <v>39514</v>
      </c>
      <c r="B394">
        <v>2.9387499999999998</v>
      </c>
      <c r="C394">
        <v>2.5750000000000002</v>
      </c>
      <c r="D394">
        <v>1.52</v>
      </c>
      <c r="E394">
        <v>3.0089999999999999</v>
      </c>
      <c r="F394">
        <v>2.4300000000000002</v>
      </c>
      <c r="G394">
        <v>3.5316999999999998</v>
      </c>
      <c r="H394">
        <v>4.5410000000000004</v>
      </c>
    </row>
    <row r="395" spans="1:8" x14ac:dyDescent="0.3">
      <c r="A395" s="1">
        <v>39521</v>
      </c>
      <c r="B395">
        <v>2.7637499999999999</v>
      </c>
      <c r="C395">
        <v>2.5125000000000002</v>
      </c>
      <c r="D395">
        <v>1.4830000000000001</v>
      </c>
      <c r="E395">
        <v>3.0089999999999999</v>
      </c>
      <c r="F395">
        <v>2.3980000000000001</v>
      </c>
      <c r="G395">
        <v>3.4679000000000002</v>
      </c>
      <c r="H395">
        <v>4.3639999999999999</v>
      </c>
    </row>
    <row r="396" spans="1:8" x14ac:dyDescent="0.3">
      <c r="A396" s="1">
        <v>39528</v>
      </c>
      <c r="B396">
        <v>2.6062500000000002</v>
      </c>
      <c r="C396">
        <v>2.3925000000000001</v>
      </c>
      <c r="D396">
        <v>1.6</v>
      </c>
      <c r="E396">
        <v>3.0089999999999999</v>
      </c>
      <c r="F396">
        <v>2.3769999999999998</v>
      </c>
      <c r="G396">
        <v>3.3334999999999999</v>
      </c>
      <c r="H396">
        <v>4.1609999999999996</v>
      </c>
    </row>
    <row r="397" spans="1:8" x14ac:dyDescent="0.3">
      <c r="A397" s="1">
        <v>39535</v>
      </c>
      <c r="B397">
        <v>2.6974999999999998</v>
      </c>
      <c r="C397">
        <v>2.5175000000000001</v>
      </c>
      <c r="D397">
        <v>1.65</v>
      </c>
      <c r="E397">
        <v>3.0089999999999999</v>
      </c>
      <c r="F397">
        <v>2.508</v>
      </c>
      <c r="G397">
        <v>3.4413999999999998</v>
      </c>
      <c r="H397">
        <v>4.319</v>
      </c>
    </row>
    <row r="398" spans="1:8" x14ac:dyDescent="0.3">
      <c r="A398" s="1">
        <v>39542</v>
      </c>
      <c r="B398">
        <v>2.7275</v>
      </c>
      <c r="C398">
        <v>2.6637499999999998</v>
      </c>
      <c r="D398">
        <v>1.8180000000000001</v>
      </c>
      <c r="E398">
        <v>3.0089999999999999</v>
      </c>
      <c r="F398">
        <v>2.6189999999999998</v>
      </c>
      <c r="G398">
        <v>3.4657</v>
      </c>
      <c r="H398">
        <v>4.306</v>
      </c>
    </row>
    <row r="399" spans="1:8" x14ac:dyDescent="0.3">
      <c r="A399" s="1">
        <v>39549</v>
      </c>
      <c r="B399">
        <v>2.71313</v>
      </c>
      <c r="C399">
        <v>2.6368800000000001</v>
      </c>
      <c r="D399">
        <v>1.746</v>
      </c>
      <c r="E399">
        <v>3.0089999999999999</v>
      </c>
      <c r="F399">
        <v>2.5720000000000001</v>
      </c>
      <c r="G399">
        <v>3.4693999999999998</v>
      </c>
      <c r="H399">
        <v>4.3</v>
      </c>
    </row>
    <row r="400" spans="1:8" x14ac:dyDescent="0.3">
      <c r="A400" s="1">
        <v>39556</v>
      </c>
      <c r="B400">
        <v>2.9074999999999998</v>
      </c>
      <c r="C400">
        <v>3.0674999999999999</v>
      </c>
      <c r="D400">
        <v>2.1339999999999999</v>
      </c>
      <c r="E400">
        <v>3.0089999999999999</v>
      </c>
      <c r="F400">
        <v>2.9009999999999998</v>
      </c>
      <c r="G400">
        <v>3.7061000000000002</v>
      </c>
      <c r="H400">
        <v>4.4969999999999999</v>
      </c>
    </row>
    <row r="401" spans="1:8" x14ac:dyDescent="0.3">
      <c r="A401" s="1">
        <v>39563</v>
      </c>
      <c r="B401">
        <v>2.9125000000000001</v>
      </c>
      <c r="C401">
        <v>3.2349999999999999</v>
      </c>
      <c r="D401">
        <v>2.419</v>
      </c>
      <c r="E401">
        <v>3.0089999999999999</v>
      </c>
      <c r="F401">
        <v>3.181</v>
      </c>
      <c r="G401">
        <v>3.8702999999999999</v>
      </c>
      <c r="H401">
        <v>4.5919999999999996</v>
      </c>
    </row>
    <row r="402" spans="1:8" x14ac:dyDescent="0.3">
      <c r="A402" s="1">
        <v>39570</v>
      </c>
      <c r="B402">
        <v>2.77</v>
      </c>
      <c r="C402">
        <v>2.9937499999999999</v>
      </c>
      <c r="D402">
        <v>2.4529999999999998</v>
      </c>
      <c r="E402">
        <v>3.0089999999999999</v>
      </c>
      <c r="F402">
        <v>3.181</v>
      </c>
      <c r="G402">
        <v>3.8551000000000002</v>
      </c>
      <c r="H402">
        <v>4.5789999999999997</v>
      </c>
    </row>
    <row r="403" spans="1:8" x14ac:dyDescent="0.3">
      <c r="A403" s="1">
        <v>39577</v>
      </c>
      <c r="B403">
        <v>2.6850000000000001</v>
      </c>
      <c r="C403">
        <v>2.8725000000000001</v>
      </c>
      <c r="D403">
        <v>2.2429999999999999</v>
      </c>
      <c r="E403">
        <v>3.0089999999999999</v>
      </c>
      <c r="F403">
        <v>2.9660000000000002</v>
      </c>
      <c r="G403">
        <v>3.7692000000000001</v>
      </c>
      <c r="H403">
        <v>4.5229999999999997</v>
      </c>
    </row>
    <row r="404" spans="1:8" x14ac:dyDescent="0.3">
      <c r="A404" s="1">
        <v>39584</v>
      </c>
      <c r="B404">
        <v>2.6949999999999998</v>
      </c>
      <c r="C404">
        <v>3.0812499999999998</v>
      </c>
      <c r="D404">
        <v>2.4430000000000001</v>
      </c>
      <c r="E404">
        <v>3.0089999999999999</v>
      </c>
      <c r="F404">
        <v>3.109</v>
      </c>
      <c r="G404">
        <v>3.8445999999999998</v>
      </c>
      <c r="H404">
        <v>4.5750000000000002</v>
      </c>
    </row>
    <row r="405" spans="1:8" x14ac:dyDescent="0.3">
      <c r="A405" s="1">
        <v>39591</v>
      </c>
      <c r="B405">
        <v>2.6456300000000001</v>
      </c>
      <c r="C405">
        <v>3.0668799999999998</v>
      </c>
      <c r="D405">
        <v>2.4289999999999998</v>
      </c>
      <c r="E405">
        <v>3.0089999999999999</v>
      </c>
      <c r="F405">
        <v>3.14</v>
      </c>
      <c r="G405">
        <v>3.8425000000000002</v>
      </c>
      <c r="H405">
        <v>4.569</v>
      </c>
    </row>
    <row r="406" spans="1:8" x14ac:dyDescent="0.3">
      <c r="A406" s="1">
        <v>39598</v>
      </c>
      <c r="B406">
        <v>2.6806299999999998</v>
      </c>
      <c r="C406">
        <v>3.1637499999999998</v>
      </c>
      <c r="D406">
        <v>2.645</v>
      </c>
      <c r="E406">
        <v>3.0089999999999999</v>
      </c>
      <c r="F406">
        <v>3.423</v>
      </c>
      <c r="G406">
        <v>4.0594999999999999</v>
      </c>
      <c r="H406">
        <v>4.7160000000000002</v>
      </c>
    </row>
    <row r="407" spans="1:8" x14ac:dyDescent="0.3">
      <c r="A407" s="1">
        <v>39605</v>
      </c>
      <c r="B407">
        <v>2.69563</v>
      </c>
      <c r="C407">
        <v>3.2106300000000001</v>
      </c>
      <c r="D407">
        <v>2.3759999999999999</v>
      </c>
      <c r="E407">
        <v>3.0089999999999999</v>
      </c>
      <c r="F407">
        <v>3.177</v>
      </c>
      <c r="G407">
        <v>3.9092000000000002</v>
      </c>
      <c r="H407">
        <v>4.625</v>
      </c>
    </row>
    <row r="408" spans="1:8" x14ac:dyDescent="0.3">
      <c r="A408" s="1">
        <v>39612</v>
      </c>
      <c r="B408">
        <v>2.8137499999999998</v>
      </c>
      <c r="C408">
        <v>3.6812499999999999</v>
      </c>
      <c r="D408">
        <v>3.0350000000000001</v>
      </c>
      <c r="E408">
        <v>3.0089999999999999</v>
      </c>
      <c r="F408">
        <v>3.7279999999999998</v>
      </c>
      <c r="G408">
        <v>4.2565</v>
      </c>
      <c r="H408">
        <v>4.79</v>
      </c>
    </row>
    <row r="409" spans="1:8" x14ac:dyDescent="0.3">
      <c r="A409" s="1">
        <v>39619</v>
      </c>
      <c r="B409">
        <v>2.8018800000000001</v>
      </c>
      <c r="C409">
        <v>3.5449999999999999</v>
      </c>
      <c r="D409">
        <v>2.8959999999999999</v>
      </c>
      <c r="E409">
        <v>3.0089999999999999</v>
      </c>
      <c r="F409">
        <v>3.5949999999999998</v>
      </c>
      <c r="G409">
        <v>4.1641000000000004</v>
      </c>
      <c r="H409">
        <v>4.7249999999999996</v>
      </c>
    </row>
    <row r="410" spans="1:8" x14ac:dyDescent="0.3">
      <c r="A410" s="1">
        <v>39626</v>
      </c>
      <c r="B410">
        <v>2.7912499999999998</v>
      </c>
      <c r="C410">
        <v>3.3793799999999998</v>
      </c>
      <c r="D410">
        <v>2.629</v>
      </c>
      <c r="E410">
        <v>3.0089999999999999</v>
      </c>
      <c r="F410">
        <v>3.3490000000000002</v>
      </c>
      <c r="G410">
        <v>3.9651999999999998</v>
      </c>
      <c r="H410">
        <v>4.5220000000000002</v>
      </c>
    </row>
    <row r="411" spans="1:8" x14ac:dyDescent="0.3">
      <c r="A411" s="1">
        <v>39633</v>
      </c>
      <c r="B411">
        <v>2.78938</v>
      </c>
      <c r="C411">
        <v>3.2937500000000002</v>
      </c>
      <c r="D411">
        <v>2.5369999999999999</v>
      </c>
      <c r="E411">
        <v>3.0089999999999999</v>
      </c>
      <c r="F411">
        <v>3.2770000000000001</v>
      </c>
      <c r="G411">
        <v>3.9750000000000001</v>
      </c>
      <c r="H411">
        <v>4.5339999999999998</v>
      </c>
    </row>
    <row r="412" spans="1:8" x14ac:dyDescent="0.3">
      <c r="A412" s="1">
        <v>39640</v>
      </c>
      <c r="B412">
        <v>2.7906300000000002</v>
      </c>
      <c r="C412">
        <v>3.2562500000000001</v>
      </c>
      <c r="D412">
        <v>2.5990000000000002</v>
      </c>
      <c r="E412">
        <v>3.0089999999999999</v>
      </c>
      <c r="F412">
        <v>3.2800000000000002</v>
      </c>
      <c r="G412">
        <v>3.9576000000000002</v>
      </c>
      <c r="H412">
        <v>4.5410000000000004</v>
      </c>
    </row>
    <row r="413" spans="1:8" x14ac:dyDescent="0.3">
      <c r="A413" s="1">
        <v>39647</v>
      </c>
      <c r="B413">
        <v>2.7906300000000002</v>
      </c>
      <c r="C413">
        <v>3.2568799999999998</v>
      </c>
      <c r="D413">
        <v>2.6379999999999999</v>
      </c>
      <c r="E413">
        <v>3.0089999999999999</v>
      </c>
      <c r="F413">
        <v>3.411</v>
      </c>
      <c r="G413">
        <v>4.0827999999999998</v>
      </c>
      <c r="H413">
        <v>4.649</v>
      </c>
    </row>
    <row r="414" spans="1:8" x14ac:dyDescent="0.3">
      <c r="A414" s="1">
        <v>39654</v>
      </c>
      <c r="B414">
        <v>2.7931300000000001</v>
      </c>
      <c r="C414">
        <v>3.2718799999999999</v>
      </c>
      <c r="D414">
        <v>2.714</v>
      </c>
      <c r="E414">
        <v>3.0089999999999999</v>
      </c>
      <c r="F414">
        <v>3.4420000000000002</v>
      </c>
      <c r="G414">
        <v>4.0968999999999998</v>
      </c>
      <c r="H414">
        <v>4.6859999999999999</v>
      </c>
    </row>
    <row r="415" spans="1:8" x14ac:dyDescent="0.3">
      <c r="A415" s="1">
        <v>39661</v>
      </c>
      <c r="B415">
        <v>2.7943799999999999</v>
      </c>
      <c r="C415">
        <v>3.2225000000000001</v>
      </c>
      <c r="D415">
        <v>2.4950000000000001</v>
      </c>
      <c r="E415">
        <v>3.0089999999999999</v>
      </c>
      <c r="F415">
        <v>3.2090000000000001</v>
      </c>
      <c r="G415">
        <v>3.9306999999999999</v>
      </c>
      <c r="H415">
        <v>4.5620000000000003</v>
      </c>
    </row>
    <row r="416" spans="1:8" x14ac:dyDescent="0.3">
      <c r="A416" s="1">
        <v>39668</v>
      </c>
      <c r="B416">
        <v>2.80375</v>
      </c>
      <c r="C416">
        <v>3.2306300000000001</v>
      </c>
      <c r="D416">
        <v>2.5</v>
      </c>
      <c r="E416">
        <v>3.0089999999999999</v>
      </c>
      <c r="F416">
        <v>3.198</v>
      </c>
      <c r="G416">
        <v>3.9276</v>
      </c>
      <c r="H416">
        <v>4.5380000000000003</v>
      </c>
    </row>
    <row r="417" spans="1:8" x14ac:dyDescent="0.3">
      <c r="A417" s="1">
        <v>39675</v>
      </c>
      <c r="B417">
        <v>2.8087499999999999</v>
      </c>
      <c r="C417">
        <v>3.2549999999999999</v>
      </c>
      <c r="D417">
        <v>2.383</v>
      </c>
      <c r="E417">
        <v>3.0089999999999999</v>
      </c>
      <c r="F417">
        <v>3.0990000000000002</v>
      </c>
      <c r="G417">
        <v>3.8349000000000002</v>
      </c>
      <c r="H417">
        <v>4.468</v>
      </c>
    </row>
    <row r="418" spans="1:8" x14ac:dyDescent="0.3">
      <c r="A418" s="1">
        <v>39682</v>
      </c>
      <c r="B418">
        <v>2.81</v>
      </c>
      <c r="C418">
        <v>3.2124999999999999</v>
      </c>
      <c r="D418">
        <v>2.4039999999999999</v>
      </c>
      <c r="E418">
        <v>3.0089999999999999</v>
      </c>
      <c r="F418">
        <v>3.1390000000000002</v>
      </c>
      <c r="G418">
        <v>3.8704000000000001</v>
      </c>
      <c r="H418">
        <v>4.4669999999999996</v>
      </c>
    </row>
    <row r="419" spans="1:8" x14ac:dyDescent="0.3">
      <c r="A419" s="1">
        <v>39689</v>
      </c>
      <c r="B419">
        <v>2.8106299999999997</v>
      </c>
      <c r="C419">
        <v>3.20688</v>
      </c>
      <c r="D419">
        <v>2.371</v>
      </c>
      <c r="E419">
        <v>3.0089999999999999</v>
      </c>
      <c r="F419">
        <v>3.093</v>
      </c>
      <c r="G419">
        <v>3.8115999999999999</v>
      </c>
      <c r="H419">
        <v>4.4240000000000004</v>
      </c>
    </row>
    <row r="420" spans="1:8" x14ac:dyDescent="0.3">
      <c r="A420" s="1">
        <v>39696</v>
      </c>
      <c r="B420">
        <v>2.8143799999999999</v>
      </c>
      <c r="C420">
        <v>3.1293799999999998</v>
      </c>
      <c r="D420">
        <v>2.306</v>
      </c>
      <c r="E420">
        <v>3.0089999999999999</v>
      </c>
      <c r="F420">
        <v>2.984</v>
      </c>
      <c r="G420">
        <v>3.6985999999999999</v>
      </c>
      <c r="H420">
        <v>4.3029999999999999</v>
      </c>
    </row>
    <row r="421" spans="1:8" x14ac:dyDescent="0.3">
      <c r="A421" s="1">
        <v>39703</v>
      </c>
      <c r="B421">
        <v>2.8187500000000001</v>
      </c>
      <c r="C421">
        <v>3.1274999999999999</v>
      </c>
      <c r="D421">
        <v>2.2069999999999999</v>
      </c>
      <c r="E421">
        <v>3.0089999999999999</v>
      </c>
      <c r="F421">
        <v>2.9489999999999998</v>
      </c>
      <c r="G421">
        <v>3.7187000000000001</v>
      </c>
      <c r="H421">
        <v>4.3159999999999998</v>
      </c>
    </row>
    <row r="422" spans="1:8" x14ac:dyDescent="0.3">
      <c r="A422" s="1">
        <v>39710</v>
      </c>
      <c r="B422">
        <v>3.21</v>
      </c>
      <c r="C422">
        <v>3.4587500000000002</v>
      </c>
      <c r="D422">
        <v>2.1720000000000002</v>
      </c>
      <c r="E422">
        <v>3.0089999999999999</v>
      </c>
      <c r="F422">
        <v>3.0409999999999999</v>
      </c>
      <c r="G422">
        <v>3.8105000000000002</v>
      </c>
      <c r="H422">
        <v>4.383</v>
      </c>
    </row>
    <row r="423" spans="1:8" x14ac:dyDescent="0.3">
      <c r="A423" s="1">
        <v>39717</v>
      </c>
      <c r="B423">
        <v>3.7618800000000001</v>
      </c>
      <c r="C423">
        <v>3.8912499999999999</v>
      </c>
      <c r="D423">
        <v>2.1</v>
      </c>
      <c r="E423">
        <v>3.0089999999999999</v>
      </c>
      <c r="F423">
        <v>3.0590000000000002</v>
      </c>
      <c r="G423">
        <v>3.8519999999999999</v>
      </c>
      <c r="H423">
        <v>4.3710000000000004</v>
      </c>
    </row>
    <row r="424" spans="1:8" x14ac:dyDescent="0.3">
      <c r="A424" s="1">
        <v>39724</v>
      </c>
      <c r="B424">
        <v>4.3337500000000002</v>
      </c>
      <c r="C424">
        <v>4.0575000000000001</v>
      </c>
      <c r="D424">
        <v>1.5859999999999999</v>
      </c>
      <c r="E424">
        <v>3.0089999999999999</v>
      </c>
      <c r="F424">
        <v>2.6349999999999998</v>
      </c>
      <c r="G424">
        <v>3.6031</v>
      </c>
      <c r="H424">
        <v>4.0880000000000001</v>
      </c>
    </row>
    <row r="425" spans="1:8" x14ac:dyDescent="0.3">
      <c r="A425" s="1">
        <v>39731</v>
      </c>
      <c r="B425">
        <v>4.8187499999999996</v>
      </c>
      <c r="C425">
        <v>4.1687500000000002</v>
      </c>
      <c r="D425">
        <v>1.6379999999999999</v>
      </c>
      <c r="E425">
        <v>3.0089999999999999</v>
      </c>
      <c r="F425">
        <v>2.7570000000000001</v>
      </c>
      <c r="G425">
        <v>3.8704999999999998</v>
      </c>
      <c r="H425">
        <v>4.1370000000000005</v>
      </c>
    </row>
    <row r="426" spans="1:8" x14ac:dyDescent="0.3">
      <c r="A426" s="1">
        <v>39738</v>
      </c>
      <c r="B426">
        <v>4.4187500000000002</v>
      </c>
      <c r="C426">
        <v>3.9725000000000001</v>
      </c>
      <c r="D426">
        <v>1.619</v>
      </c>
      <c r="E426">
        <v>3.0089999999999999</v>
      </c>
      <c r="F426">
        <v>2.8330000000000002</v>
      </c>
      <c r="G426">
        <v>3.9298999999999999</v>
      </c>
      <c r="H426">
        <v>4.3239999999999998</v>
      </c>
    </row>
    <row r="427" spans="1:8" x14ac:dyDescent="0.3">
      <c r="A427" s="1">
        <v>39745</v>
      </c>
      <c r="B427">
        <v>3.5162499999999999</v>
      </c>
      <c r="C427">
        <v>3.50875</v>
      </c>
      <c r="D427">
        <v>1.516</v>
      </c>
      <c r="E427">
        <v>3.0089999999999999</v>
      </c>
      <c r="F427">
        <v>2.5830000000000002</v>
      </c>
      <c r="G427">
        <v>3.6856</v>
      </c>
      <c r="H427">
        <v>4.07</v>
      </c>
    </row>
    <row r="428" spans="1:8" x14ac:dyDescent="0.3">
      <c r="A428" s="1">
        <v>39752</v>
      </c>
      <c r="B428">
        <v>3.0262500000000001</v>
      </c>
      <c r="C428">
        <v>3.1737500000000001</v>
      </c>
      <c r="D428">
        <v>1.552</v>
      </c>
      <c r="E428">
        <v>3.0089999999999999</v>
      </c>
      <c r="F428">
        <v>2.8330000000000002</v>
      </c>
      <c r="G428">
        <v>3.9529999999999998</v>
      </c>
      <c r="H428">
        <v>4.367</v>
      </c>
    </row>
    <row r="429" spans="1:8" x14ac:dyDescent="0.3">
      <c r="A429" s="1">
        <v>39759</v>
      </c>
      <c r="B429">
        <v>2.29</v>
      </c>
      <c r="C429">
        <v>2.8</v>
      </c>
      <c r="D429">
        <v>1.327</v>
      </c>
      <c r="E429">
        <v>3.0089999999999999</v>
      </c>
      <c r="F429">
        <v>2.5629999999999997</v>
      </c>
      <c r="G429">
        <v>3.7928999999999999</v>
      </c>
      <c r="H429">
        <v>4.274</v>
      </c>
    </row>
    <row r="430" spans="1:8" x14ac:dyDescent="0.3">
      <c r="A430" s="1">
        <v>39766</v>
      </c>
      <c r="B430">
        <v>2.2362500000000001</v>
      </c>
      <c r="C430">
        <v>2.9050000000000002</v>
      </c>
      <c r="D430">
        <v>1.212</v>
      </c>
      <c r="E430">
        <v>1.544</v>
      </c>
      <c r="F430">
        <v>2.3279999999999998</v>
      </c>
      <c r="G430">
        <v>3.7349000000000001</v>
      </c>
      <c r="H430">
        <v>4.2290000000000001</v>
      </c>
    </row>
    <row r="431" spans="1:8" x14ac:dyDescent="0.3">
      <c r="A431" s="1">
        <v>39773</v>
      </c>
      <c r="B431">
        <v>2.1575000000000002</v>
      </c>
      <c r="C431">
        <v>2.7362500000000001</v>
      </c>
      <c r="D431">
        <v>1.103</v>
      </c>
      <c r="E431">
        <v>1.3599999999999999</v>
      </c>
      <c r="F431">
        <v>2.0289999999999999</v>
      </c>
      <c r="G431">
        <v>3.1974</v>
      </c>
      <c r="H431">
        <v>3.694</v>
      </c>
    </row>
    <row r="432" spans="1:8" x14ac:dyDescent="0.3">
      <c r="A432" s="1">
        <v>39780</v>
      </c>
      <c r="B432">
        <v>2.2168800000000002</v>
      </c>
      <c r="C432">
        <v>2.7662499999999999</v>
      </c>
      <c r="D432">
        <v>0.98499999999999999</v>
      </c>
      <c r="E432">
        <v>1.2610000000000001</v>
      </c>
      <c r="F432">
        <v>1.9159999999999999</v>
      </c>
      <c r="G432">
        <v>2.92</v>
      </c>
      <c r="H432">
        <v>3.4380000000000002</v>
      </c>
    </row>
    <row r="433" spans="1:8" x14ac:dyDescent="0.3">
      <c r="A433" s="1">
        <v>39787</v>
      </c>
      <c r="B433">
        <v>2.1856300000000002</v>
      </c>
      <c r="C433">
        <v>2.6924999999999999</v>
      </c>
      <c r="D433">
        <v>0.92600000000000005</v>
      </c>
      <c r="E433">
        <v>1.1719999999999999</v>
      </c>
      <c r="F433">
        <v>1.696</v>
      </c>
      <c r="G433">
        <v>2.7037</v>
      </c>
      <c r="H433">
        <v>3.1259999999999999</v>
      </c>
    </row>
    <row r="434" spans="1:8" x14ac:dyDescent="0.3">
      <c r="A434" s="1">
        <v>39794</v>
      </c>
      <c r="B434">
        <v>1.9212500000000001</v>
      </c>
      <c r="C434">
        <v>2.4187500000000002</v>
      </c>
      <c r="D434">
        <v>0.76300000000000001</v>
      </c>
      <c r="E434">
        <v>1.038</v>
      </c>
      <c r="F434">
        <v>1.512</v>
      </c>
      <c r="G434">
        <v>2.5705</v>
      </c>
      <c r="H434">
        <v>3.044</v>
      </c>
    </row>
    <row r="435" spans="1:8" x14ac:dyDescent="0.3">
      <c r="A435" s="1">
        <v>39801</v>
      </c>
      <c r="B435">
        <v>1.4975000000000001</v>
      </c>
      <c r="C435">
        <v>2.0924999999999998</v>
      </c>
      <c r="D435">
        <v>0.74199999999999999</v>
      </c>
      <c r="E435">
        <v>1.0369999999999999</v>
      </c>
      <c r="F435">
        <v>1.3580000000000001</v>
      </c>
      <c r="G435">
        <v>2.1231</v>
      </c>
      <c r="H435">
        <v>2.5510000000000002</v>
      </c>
    </row>
    <row r="436" spans="1:8" x14ac:dyDescent="0.3">
      <c r="A436" s="1">
        <v>39808</v>
      </c>
      <c r="B436">
        <v>1.4675</v>
      </c>
      <c r="C436">
        <v>2.0912500000000001</v>
      </c>
      <c r="D436">
        <v>0.88700000000000001</v>
      </c>
      <c r="E436">
        <v>1.0629999999999999</v>
      </c>
      <c r="F436">
        <v>1.5150000000000001</v>
      </c>
      <c r="G436">
        <v>2.1318000000000001</v>
      </c>
      <c r="H436">
        <v>2.6059999999999999</v>
      </c>
    </row>
    <row r="437" spans="1:8" x14ac:dyDescent="0.3">
      <c r="A437" s="1">
        <v>39815</v>
      </c>
      <c r="B437">
        <v>1.4125000000000001</v>
      </c>
      <c r="C437">
        <v>2.0237500000000002</v>
      </c>
      <c r="D437">
        <v>0.82299999999999995</v>
      </c>
      <c r="E437">
        <v>1.079</v>
      </c>
      <c r="F437">
        <v>1.6520000000000001</v>
      </c>
      <c r="G437">
        <v>2.3688000000000002</v>
      </c>
      <c r="H437">
        <v>2.7949999999999999</v>
      </c>
    </row>
    <row r="438" spans="1:8" x14ac:dyDescent="0.3">
      <c r="A438" s="1">
        <v>39822</v>
      </c>
      <c r="B438">
        <v>1.26</v>
      </c>
      <c r="C438">
        <v>1.855</v>
      </c>
      <c r="D438">
        <v>0.751</v>
      </c>
      <c r="E438">
        <v>1.1060000000000001</v>
      </c>
      <c r="F438">
        <v>1.5110000000000001</v>
      </c>
      <c r="G438">
        <v>2.39</v>
      </c>
      <c r="H438">
        <v>3.0609999999999999</v>
      </c>
    </row>
    <row r="439" spans="1:8" x14ac:dyDescent="0.3">
      <c r="A439" s="1">
        <v>39829</v>
      </c>
      <c r="B439">
        <v>1.1425000000000001</v>
      </c>
      <c r="C439">
        <v>1.8900000000000001</v>
      </c>
      <c r="D439">
        <v>0.72499999999999998</v>
      </c>
      <c r="E439">
        <v>1.0580000000000001</v>
      </c>
      <c r="F439">
        <v>1.4689999999999999</v>
      </c>
      <c r="G439">
        <v>2.3188</v>
      </c>
      <c r="H439">
        <v>2.875</v>
      </c>
    </row>
    <row r="440" spans="1:8" x14ac:dyDescent="0.3">
      <c r="A440" s="1">
        <v>39836</v>
      </c>
      <c r="B440">
        <v>1.1693800000000001</v>
      </c>
      <c r="C440">
        <v>1.915</v>
      </c>
      <c r="D440">
        <v>0.81399999999999995</v>
      </c>
      <c r="E440">
        <v>1.1539999999999999</v>
      </c>
      <c r="F440">
        <v>1.631</v>
      </c>
      <c r="G440">
        <v>2.6172</v>
      </c>
      <c r="H440">
        <v>3.3220000000000001</v>
      </c>
    </row>
    <row r="441" spans="1:8" x14ac:dyDescent="0.3">
      <c r="A441" s="1">
        <v>39843</v>
      </c>
      <c r="B441">
        <v>1.18438</v>
      </c>
      <c r="C441">
        <v>1.9750000000000001</v>
      </c>
      <c r="D441">
        <v>0.95</v>
      </c>
      <c r="E441">
        <v>1.3340000000000001</v>
      </c>
      <c r="F441">
        <v>1.88</v>
      </c>
      <c r="G441">
        <v>2.8403</v>
      </c>
      <c r="H441">
        <v>3.6040000000000001</v>
      </c>
    </row>
    <row r="442" spans="1:8" x14ac:dyDescent="0.3">
      <c r="A442" s="1">
        <v>39850</v>
      </c>
      <c r="B442">
        <v>1.24125</v>
      </c>
      <c r="C442">
        <v>2.0362499999999999</v>
      </c>
      <c r="D442">
        <v>0.999</v>
      </c>
      <c r="E442">
        <v>1.4279999999999999</v>
      </c>
      <c r="F442">
        <v>1.964</v>
      </c>
      <c r="G442">
        <v>2.9916999999999998</v>
      </c>
      <c r="H442">
        <v>3.6970000000000001</v>
      </c>
    </row>
    <row r="443" spans="1:8" x14ac:dyDescent="0.3">
      <c r="A443" s="1">
        <v>39857</v>
      </c>
      <c r="B443">
        <v>1.2375</v>
      </c>
      <c r="C443">
        <v>2.0343800000000001</v>
      </c>
      <c r="D443">
        <v>0.96799999999999997</v>
      </c>
      <c r="E443">
        <v>1.3780000000000001</v>
      </c>
      <c r="F443">
        <v>1.8740000000000001</v>
      </c>
      <c r="G443">
        <v>2.8894000000000002</v>
      </c>
      <c r="H443">
        <v>3.6779999999999999</v>
      </c>
    </row>
    <row r="444" spans="1:8" x14ac:dyDescent="0.3">
      <c r="A444" s="1">
        <v>39864</v>
      </c>
      <c r="B444">
        <v>1.24875</v>
      </c>
      <c r="C444">
        <v>2.0750000000000002</v>
      </c>
      <c r="D444">
        <v>0.94399999999999995</v>
      </c>
      <c r="E444">
        <v>1.319</v>
      </c>
      <c r="F444">
        <v>1.8279999999999998</v>
      </c>
      <c r="G444">
        <v>2.7879</v>
      </c>
      <c r="H444">
        <v>3.5680000000000001</v>
      </c>
    </row>
    <row r="445" spans="1:8" x14ac:dyDescent="0.3">
      <c r="A445" s="1">
        <v>39871</v>
      </c>
      <c r="B445">
        <v>1.2643800000000001</v>
      </c>
      <c r="C445">
        <v>2.11938</v>
      </c>
      <c r="D445">
        <v>0.97399999999999998</v>
      </c>
      <c r="E445">
        <v>1.3719999999999999</v>
      </c>
      <c r="F445">
        <v>1.986</v>
      </c>
      <c r="G445">
        <v>3.0131000000000001</v>
      </c>
      <c r="H445">
        <v>3.7090000000000001</v>
      </c>
    </row>
    <row r="446" spans="1:8" x14ac:dyDescent="0.3">
      <c r="A446" s="1">
        <v>39878</v>
      </c>
      <c r="B446">
        <v>1.2925</v>
      </c>
      <c r="C446">
        <v>2.1537500000000001</v>
      </c>
      <c r="D446">
        <v>0.95099999999999996</v>
      </c>
      <c r="E446">
        <v>1.361</v>
      </c>
      <c r="F446">
        <v>1.88</v>
      </c>
      <c r="G446">
        <v>2.8717000000000001</v>
      </c>
      <c r="H446">
        <v>3.5540000000000003</v>
      </c>
    </row>
    <row r="447" spans="1:8" x14ac:dyDescent="0.3">
      <c r="A447" s="1">
        <v>39885</v>
      </c>
      <c r="B447">
        <v>1.3156300000000001</v>
      </c>
      <c r="C447">
        <v>2.22688</v>
      </c>
      <c r="D447">
        <v>0.96</v>
      </c>
      <c r="E447">
        <v>1.3620000000000001</v>
      </c>
      <c r="F447">
        <v>1.867</v>
      </c>
      <c r="G447">
        <v>2.8902000000000001</v>
      </c>
      <c r="H447">
        <v>3.6739999999999999</v>
      </c>
    </row>
    <row r="448" spans="1:8" x14ac:dyDescent="0.3">
      <c r="A448" s="1">
        <v>39892</v>
      </c>
      <c r="B448">
        <v>1.22281</v>
      </c>
      <c r="C448">
        <v>2.0137499999999999</v>
      </c>
      <c r="D448">
        <v>0.871</v>
      </c>
      <c r="E448">
        <v>1.222</v>
      </c>
      <c r="F448">
        <v>1.6419999999999999</v>
      </c>
      <c r="G448">
        <v>2.6343999999999999</v>
      </c>
      <c r="H448">
        <v>3.661</v>
      </c>
    </row>
    <row r="449" spans="1:8" x14ac:dyDescent="0.3">
      <c r="A449" s="1">
        <v>39899</v>
      </c>
      <c r="B449">
        <v>1.22</v>
      </c>
      <c r="C449">
        <v>2.0099999999999998</v>
      </c>
      <c r="D449">
        <v>0.91100000000000003</v>
      </c>
      <c r="E449">
        <v>1.264</v>
      </c>
      <c r="F449">
        <v>1.804</v>
      </c>
      <c r="G449">
        <v>2.7570999999999999</v>
      </c>
      <c r="H449">
        <v>3.613</v>
      </c>
    </row>
    <row r="450" spans="1:8" x14ac:dyDescent="0.3">
      <c r="A450" s="1">
        <v>39906</v>
      </c>
      <c r="B450">
        <v>1.1609400000000001</v>
      </c>
      <c r="C450">
        <v>1.96438</v>
      </c>
      <c r="D450">
        <v>0.95099999999999996</v>
      </c>
      <c r="E450">
        <v>1.323</v>
      </c>
      <c r="F450">
        <v>1.8540000000000001</v>
      </c>
      <c r="G450">
        <v>2.8853</v>
      </c>
      <c r="H450">
        <v>3.6909999999999998</v>
      </c>
    </row>
    <row r="451" spans="1:8" x14ac:dyDescent="0.3">
      <c r="A451" s="1">
        <v>39913</v>
      </c>
      <c r="B451">
        <v>1.1312500000000001</v>
      </c>
      <c r="C451">
        <v>1.9512499999999999</v>
      </c>
      <c r="D451">
        <v>0.95199999999999996</v>
      </c>
      <c r="E451">
        <v>1.367</v>
      </c>
      <c r="F451">
        <v>1.887</v>
      </c>
      <c r="G451">
        <v>2.9226000000000001</v>
      </c>
      <c r="H451">
        <v>3.7509999999999999</v>
      </c>
    </row>
    <row r="452" spans="1:8" x14ac:dyDescent="0.3">
      <c r="A452" s="1">
        <v>39920</v>
      </c>
      <c r="B452">
        <v>1.10188</v>
      </c>
      <c r="C452">
        <v>1.915</v>
      </c>
      <c r="D452">
        <v>0.96799999999999997</v>
      </c>
      <c r="E452">
        <v>1.351</v>
      </c>
      <c r="F452">
        <v>1.895</v>
      </c>
      <c r="G452">
        <v>2.9451000000000001</v>
      </c>
      <c r="H452">
        <v>3.7989999999999999</v>
      </c>
    </row>
    <row r="453" spans="1:8" x14ac:dyDescent="0.3">
      <c r="A453" s="1">
        <v>39927</v>
      </c>
      <c r="B453">
        <v>1.0725</v>
      </c>
      <c r="C453">
        <v>1.9306299999999998</v>
      </c>
      <c r="D453">
        <v>0.96099999999999997</v>
      </c>
      <c r="E453">
        <v>1.367</v>
      </c>
      <c r="F453">
        <v>1.9390000000000001</v>
      </c>
      <c r="G453">
        <v>2.9903</v>
      </c>
      <c r="H453">
        <v>3.8820000000000001</v>
      </c>
    </row>
    <row r="454" spans="1:8" x14ac:dyDescent="0.3">
      <c r="A454" s="1">
        <v>39934</v>
      </c>
      <c r="B454">
        <v>1.00688</v>
      </c>
      <c r="C454">
        <v>1.8643800000000001</v>
      </c>
      <c r="D454">
        <v>0.91100000000000003</v>
      </c>
      <c r="E454">
        <v>1.3559999999999999</v>
      </c>
      <c r="F454">
        <v>2.012</v>
      </c>
      <c r="G454">
        <v>3.1532999999999998</v>
      </c>
      <c r="H454">
        <v>4.0709999999999997</v>
      </c>
    </row>
    <row r="455" spans="1:8" x14ac:dyDescent="0.3">
      <c r="A455" s="1">
        <v>39941</v>
      </c>
      <c r="B455">
        <v>0.9375</v>
      </c>
      <c r="C455">
        <v>1.78125</v>
      </c>
      <c r="D455">
        <v>0.98299999999999998</v>
      </c>
      <c r="E455">
        <v>1.452</v>
      </c>
      <c r="F455">
        <v>2.14</v>
      </c>
      <c r="G455">
        <v>3.2856000000000001</v>
      </c>
      <c r="H455">
        <v>4.2699999999999996</v>
      </c>
    </row>
    <row r="456" spans="1:8" x14ac:dyDescent="0.3">
      <c r="A456" s="1">
        <v>39948</v>
      </c>
      <c r="B456">
        <v>0.82562999999999998</v>
      </c>
      <c r="C456">
        <v>1.65625</v>
      </c>
      <c r="D456">
        <v>0.85499999999999998</v>
      </c>
      <c r="E456">
        <v>1.3029999999999999</v>
      </c>
      <c r="F456">
        <v>2</v>
      </c>
      <c r="G456">
        <v>3.1341000000000001</v>
      </c>
      <c r="H456">
        <v>4.085</v>
      </c>
    </row>
    <row r="457" spans="1:8" x14ac:dyDescent="0.3">
      <c r="A457" s="1">
        <v>39955</v>
      </c>
      <c r="B457">
        <v>0.66</v>
      </c>
      <c r="C457">
        <v>1.53125</v>
      </c>
      <c r="D457">
        <v>0.88700000000000001</v>
      </c>
      <c r="E457">
        <v>1.383</v>
      </c>
      <c r="F457">
        <v>2.2029999999999998</v>
      </c>
      <c r="G457">
        <v>3.4495</v>
      </c>
      <c r="H457">
        <v>4.3849999999999998</v>
      </c>
    </row>
    <row r="458" spans="1:8" x14ac:dyDescent="0.3">
      <c r="A458" s="1">
        <v>39962</v>
      </c>
      <c r="B458">
        <v>0.65625</v>
      </c>
      <c r="C458">
        <v>1.6</v>
      </c>
      <c r="D458">
        <v>0.91900000000000004</v>
      </c>
      <c r="E458">
        <v>1.405</v>
      </c>
      <c r="F458">
        <v>2.3420000000000001</v>
      </c>
      <c r="G458">
        <v>3.4594</v>
      </c>
      <c r="H458">
        <v>4.3369999999999997</v>
      </c>
    </row>
    <row r="459" spans="1:8" x14ac:dyDescent="0.3">
      <c r="A459" s="1">
        <v>39969</v>
      </c>
      <c r="B459">
        <v>0.63249999999999995</v>
      </c>
      <c r="C459">
        <v>1.5975000000000001</v>
      </c>
      <c r="D459">
        <v>1.296</v>
      </c>
      <c r="E459">
        <v>1.839</v>
      </c>
      <c r="F459">
        <v>2.8340000000000001</v>
      </c>
      <c r="G459">
        <v>3.8279000000000001</v>
      </c>
      <c r="H459">
        <v>4.6340000000000003</v>
      </c>
    </row>
    <row r="460" spans="1:8" x14ac:dyDescent="0.3">
      <c r="A460" s="1">
        <v>39976</v>
      </c>
      <c r="B460">
        <v>0.62438000000000005</v>
      </c>
      <c r="C460">
        <v>1.7324999999999999</v>
      </c>
      <c r="D460">
        <v>1.268</v>
      </c>
      <c r="E460">
        <v>1.899</v>
      </c>
      <c r="F460">
        <v>2.7850000000000001</v>
      </c>
      <c r="G460">
        <v>3.7915999999999999</v>
      </c>
      <c r="H460">
        <v>4.6449999999999996</v>
      </c>
    </row>
    <row r="461" spans="1:8" x14ac:dyDescent="0.3">
      <c r="A461" s="1">
        <v>39983</v>
      </c>
      <c r="B461">
        <v>0.61187999999999998</v>
      </c>
      <c r="C461">
        <v>1.74</v>
      </c>
      <c r="D461">
        <v>1.206</v>
      </c>
      <c r="E461">
        <v>1.8340000000000001</v>
      </c>
      <c r="F461">
        <v>2.8040000000000003</v>
      </c>
      <c r="G461">
        <v>3.7808000000000002</v>
      </c>
      <c r="H461">
        <v>4.5049999999999999</v>
      </c>
    </row>
    <row r="462" spans="1:8" x14ac:dyDescent="0.3">
      <c r="A462" s="1">
        <v>39990</v>
      </c>
      <c r="B462">
        <v>0.59750000000000003</v>
      </c>
      <c r="C462">
        <v>1.5912500000000001</v>
      </c>
      <c r="D462">
        <v>1.113</v>
      </c>
      <c r="E462">
        <v>1.6280000000000001</v>
      </c>
      <c r="F462">
        <v>2.56</v>
      </c>
      <c r="G462">
        <v>3.5362999999999998</v>
      </c>
      <c r="H462">
        <v>4.3369999999999997</v>
      </c>
    </row>
    <row r="463" spans="1:8" x14ac:dyDescent="0.3">
      <c r="A463" s="1">
        <v>39997</v>
      </c>
      <c r="B463">
        <v>0.55874999999999997</v>
      </c>
      <c r="C463">
        <v>1.53125</v>
      </c>
      <c r="D463">
        <v>0.98499999999999999</v>
      </c>
      <c r="E463">
        <v>1.4849999999999999</v>
      </c>
      <c r="F463">
        <v>2.4260000000000002</v>
      </c>
      <c r="G463">
        <v>3.4984999999999999</v>
      </c>
      <c r="H463">
        <v>4.3220000000000001</v>
      </c>
    </row>
    <row r="464" spans="1:8" x14ac:dyDescent="0.3">
      <c r="A464" s="1">
        <v>40004</v>
      </c>
      <c r="B464">
        <v>0.505</v>
      </c>
      <c r="C464">
        <v>1.45625</v>
      </c>
      <c r="D464">
        <v>0.90400000000000003</v>
      </c>
      <c r="E464">
        <v>1.407</v>
      </c>
      <c r="F464">
        <v>2.2189999999999999</v>
      </c>
      <c r="G464">
        <v>3.3026</v>
      </c>
      <c r="H464">
        <v>4.2</v>
      </c>
    </row>
    <row r="465" spans="1:8" x14ac:dyDescent="0.3">
      <c r="A465" s="1">
        <v>40011</v>
      </c>
      <c r="B465">
        <v>0.50375000000000003</v>
      </c>
      <c r="C465">
        <v>1.49125</v>
      </c>
      <c r="D465">
        <v>0.99099999999999999</v>
      </c>
      <c r="E465">
        <v>1.5620000000000001</v>
      </c>
      <c r="F465">
        <v>2.4980000000000002</v>
      </c>
      <c r="G465">
        <v>3.6433</v>
      </c>
      <c r="H465">
        <v>4.5359999999999996</v>
      </c>
    </row>
    <row r="466" spans="1:8" x14ac:dyDescent="0.3">
      <c r="A466" s="1">
        <v>40018</v>
      </c>
      <c r="B466">
        <v>0.50187999999999999</v>
      </c>
      <c r="C466">
        <v>1.4893799999999999</v>
      </c>
      <c r="D466">
        <v>0.998</v>
      </c>
      <c r="E466">
        <v>1.5510000000000002</v>
      </c>
      <c r="F466">
        <v>2.5310000000000001</v>
      </c>
      <c r="G466">
        <v>3.6577999999999999</v>
      </c>
      <c r="H466">
        <v>4.54</v>
      </c>
    </row>
    <row r="467" spans="1:8" x14ac:dyDescent="0.3">
      <c r="A467" s="1">
        <v>40025</v>
      </c>
      <c r="B467">
        <v>0.47937999999999997</v>
      </c>
      <c r="C467">
        <v>1.4975000000000001</v>
      </c>
      <c r="D467">
        <v>1.115</v>
      </c>
      <c r="E467">
        <v>1.5899999999999999</v>
      </c>
      <c r="F467">
        <v>2.516</v>
      </c>
      <c r="G467">
        <v>3.4796</v>
      </c>
      <c r="H467">
        <v>4.2990000000000004</v>
      </c>
    </row>
    <row r="468" spans="1:8" x14ac:dyDescent="0.3">
      <c r="A468" s="1">
        <v>40032</v>
      </c>
      <c r="B468">
        <v>0.46124999999999999</v>
      </c>
      <c r="C468">
        <v>1.51</v>
      </c>
      <c r="D468">
        <v>1.302</v>
      </c>
      <c r="E468">
        <v>1.8380000000000001</v>
      </c>
      <c r="F468">
        <v>2.82</v>
      </c>
      <c r="G468">
        <v>3.8502000000000001</v>
      </c>
      <c r="H468">
        <v>4.6059999999999999</v>
      </c>
    </row>
    <row r="469" spans="1:8" x14ac:dyDescent="0.3">
      <c r="A469" s="1">
        <v>40039</v>
      </c>
      <c r="B469">
        <v>0.42937999999999998</v>
      </c>
      <c r="C469">
        <v>1.3900000000000001</v>
      </c>
      <c r="D469">
        <v>1.0529999999999999</v>
      </c>
      <c r="E469">
        <v>1.613</v>
      </c>
      <c r="F469">
        <v>2.508</v>
      </c>
      <c r="G469">
        <v>3.5688</v>
      </c>
      <c r="H469">
        <v>4.4260000000000002</v>
      </c>
    </row>
    <row r="470" spans="1:8" x14ac:dyDescent="0.3">
      <c r="A470" s="1">
        <v>40046</v>
      </c>
      <c r="B470">
        <v>0.39312999999999998</v>
      </c>
      <c r="C470">
        <v>1.3487499999999999</v>
      </c>
      <c r="D470">
        <v>1.0940000000000001</v>
      </c>
      <c r="E470">
        <v>1.645</v>
      </c>
      <c r="F470">
        <v>2.5649999999999999</v>
      </c>
      <c r="G470">
        <v>3.5648999999999997</v>
      </c>
      <c r="H470">
        <v>4.3760000000000003</v>
      </c>
    </row>
    <row r="471" spans="1:8" x14ac:dyDescent="0.3">
      <c r="A471" s="1">
        <v>40053</v>
      </c>
      <c r="B471">
        <v>0.34749999999999998</v>
      </c>
      <c r="C471">
        <v>1.33</v>
      </c>
      <c r="D471">
        <v>1.02</v>
      </c>
      <c r="E471">
        <v>1.536</v>
      </c>
      <c r="F471">
        <v>2.4470000000000001</v>
      </c>
      <c r="G471">
        <v>3.4455999999999998</v>
      </c>
      <c r="H471">
        <v>4.2009999999999996</v>
      </c>
    </row>
    <row r="472" spans="1:8" x14ac:dyDescent="0.3">
      <c r="A472" s="1">
        <v>40060</v>
      </c>
      <c r="B472">
        <v>0.31437999999999999</v>
      </c>
      <c r="C472">
        <v>1.28813</v>
      </c>
      <c r="D472">
        <v>0.93200000000000005</v>
      </c>
      <c r="E472">
        <v>1.431</v>
      </c>
      <c r="F472">
        <v>2.3529999999999998</v>
      </c>
      <c r="G472">
        <v>3.4378000000000002</v>
      </c>
      <c r="H472">
        <v>4.2679999999999998</v>
      </c>
    </row>
    <row r="473" spans="1:8" x14ac:dyDescent="0.3">
      <c r="A473" s="1">
        <v>40067</v>
      </c>
      <c r="B473">
        <v>0.29899999999999999</v>
      </c>
      <c r="C473">
        <v>1.2537499999999999</v>
      </c>
      <c r="D473">
        <v>0.90700000000000003</v>
      </c>
      <c r="E473">
        <v>1.4470000000000001</v>
      </c>
      <c r="F473">
        <v>2.3029999999999999</v>
      </c>
      <c r="G473">
        <v>3.347</v>
      </c>
      <c r="H473">
        <v>4.181</v>
      </c>
    </row>
    <row r="474" spans="1:8" x14ac:dyDescent="0.3">
      <c r="A474" s="1">
        <v>40074</v>
      </c>
      <c r="B474">
        <v>0.28938000000000003</v>
      </c>
      <c r="C474">
        <v>1.2718799999999999</v>
      </c>
      <c r="D474">
        <v>0.996</v>
      </c>
      <c r="E474">
        <v>1.5609999999999999</v>
      </c>
      <c r="F474">
        <v>2.4540000000000002</v>
      </c>
      <c r="G474">
        <v>3.4632000000000001</v>
      </c>
      <c r="H474">
        <v>4.218</v>
      </c>
    </row>
    <row r="475" spans="1:8" x14ac:dyDescent="0.3">
      <c r="A475" s="1">
        <v>40081</v>
      </c>
      <c r="B475">
        <v>0.28249999999999997</v>
      </c>
      <c r="C475">
        <v>1.2375</v>
      </c>
      <c r="D475">
        <v>0.98799999999999999</v>
      </c>
      <c r="E475">
        <v>1.47</v>
      </c>
      <c r="F475">
        <v>2.367</v>
      </c>
      <c r="G475">
        <v>3.3184</v>
      </c>
      <c r="H475">
        <v>4.0910000000000002</v>
      </c>
    </row>
    <row r="476" spans="1:8" x14ac:dyDescent="0.3">
      <c r="A476" s="1">
        <v>40088</v>
      </c>
      <c r="B476">
        <v>0.28405999999999998</v>
      </c>
      <c r="C476">
        <v>1.2124999999999999</v>
      </c>
      <c r="D476">
        <v>0.86899999999999999</v>
      </c>
      <c r="E476">
        <v>1.35</v>
      </c>
      <c r="F476">
        <v>2.2069999999999999</v>
      </c>
      <c r="G476">
        <v>3.2187999999999999</v>
      </c>
      <c r="H476">
        <v>3.9969999999999999</v>
      </c>
    </row>
    <row r="477" spans="1:8" x14ac:dyDescent="0.3">
      <c r="A477" s="1">
        <v>40095</v>
      </c>
      <c r="B477">
        <v>0.28438000000000002</v>
      </c>
      <c r="C477">
        <v>1.2224999999999999</v>
      </c>
      <c r="D477">
        <v>0.96399999999999997</v>
      </c>
      <c r="E477">
        <v>1.5110000000000001</v>
      </c>
      <c r="F477">
        <v>2.35</v>
      </c>
      <c r="G477">
        <v>3.3801999999999999</v>
      </c>
      <c r="H477">
        <v>4.2240000000000002</v>
      </c>
    </row>
    <row r="478" spans="1:8" x14ac:dyDescent="0.3">
      <c r="A478" s="1">
        <v>40102</v>
      </c>
      <c r="B478">
        <v>0.28405999999999998</v>
      </c>
      <c r="C478">
        <v>1.24688</v>
      </c>
      <c r="D478">
        <v>0.95499999999999996</v>
      </c>
      <c r="E478">
        <v>1.496</v>
      </c>
      <c r="F478">
        <v>2.3529999999999998</v>
      </c>
      <c r="G478">
        <v>3.4115000000000002</v>
      </c>
      <c r="H478">
        <v>4.2450000000000001</v>
      </c>
    </row>
    <row r="479" spans="1:8" x14ac:dyDescent="0.3">
      <c r="A479" s="1">
        <v>40109</v>
      </c>
      <c r="B479">
        <v>0.28188000000000002</v>
      </c>
      <c r="C479">
        <v>1.2349999999999999</v>
      </c>
      <c r="D479">
        <v>1.004</v>
      </c>
      <c r="E479">
        <v>1.5720000000000001</v>
      </c>
      <c r="F479">
        <v>2.448</v>
      </c>
      <c r="G479">
        <v>3.49</v>
      </c>
      <c r="H479">
        <v>4.2930000000000001</v>
      </c>
    </row>
    <row r="480" spans="1:8" x14ac:dyDescent="0.3">
      <c r="A480" s="1">
        <v>40116</v>
      </c>
      <c r="B480">
        <v>0.28062999999999999</v>
      </c>
      <c r="C480">
        <v>1.1993800000000001</v>
      </c>
      <c r="D480">
        <v>0.89300000000000002</v>
      </c>
      <c r="E480">
        <v>1.3940000000000001</v>
      </c>
      <c r="F480">
        <v>2.31</v>
      </c>
      <c r="G480">
        <v>3.3828</v>
      </c>
      <c r="H480">
        <v>4.226</v>
      </c>
    </row>
    <row r="481" spans="1:8" x14ac:dyDescent="0.3">
      <c r="A481" s="1">
        <v>40123</v>
      </c>
      <c r="B481">
        <v>0.27406000000000003</v>
      </c>
      <c r="C481">
        <v>1.1612499999999999</v>
      </c>
      <c r="D481">
        <v>0.84399999999999997</v>
      </c>
      <c r="E481">
        <v>1.361</v>
      </c>
      <c r="F481">
        <v>2.2959999999999998</v>
      </c>
      <c r="G481">
        <v>3.4971000000000001</v>
      </c>
      <c r="H481">
        <v>4.3979999999999997</v>
      </c>
    </row>
    <row r="482" spans="1:8" x14ac:dyDescent="0.3">
      <c r="A482" s="1">
        <v>40130</v>
      </c>
      <c r="B482">
        <v>0.27250000000000002</v>
      </c>
      <c r="C482">
        <v>1.09063</v>
      </c>
      <c r="D482">
        <v>0.81</v>
      </c>
      <c r="E482">
        <v>1.3460000000000001</v>
      </c>
      <c r="F482">
        <v>2.2560000000000002</v>
      </c>
      <c r="G482">
        <v>3.4177</v>
      </c>
      <c r="H482">
        <v>4.3570000000000002</v>
      </c>
    </row>
    <row r="483" spans="1:8" x14ac:dyDescent="0.3">
      <c r="A483" s="1">
        <v>40137</v>
      </c>
      <c r="B483">
        <v>0.26218999999999998</v>
      </c>
      <c r="C483">
        <v>1.02125</v>
      </c>
      <c r="D483">
        <v>0.72699999999999998</v>
      </c>
      <c r="E483">
        <v>1.2490000000000001</v>
      </c>
      <c r="F483">
        <v>2.1789999999999998</v>
      </c>
      <c r="G483">
        <v>3.3656000000000001</v>
      </c>
      <c r="H483">
        <v>4.2960000000000003</v>
      </c>
    </row>
    <row r="484" spans="1:8" x14ac:dyDescent="0.3">
      <c r="A484" s="1">
        <v>40144</v>
      </c>
      <c r="B484">
        <v>0.25563000000000002</v>
      </c>
      <c r="C484">
        <v>1.01125</v>
      </c>
      <c r="D484">
        <v>0.68300000000000005</v>
      </c>
      <c r="E484">
        <v>1.1299999999999999</v>
      </c>
      <c r="F484">
        <v>2.0409999999999999</v>
      </c>
      <c r="G484">
        <v>3.2050999999999998</v>
      </c>
      <c r="H484">
        <v>4.2009999999999996</v>
      </c>
    </row>
    <row r="485" spans="1:8" x14ac:dyDescent="0.3">
      <c r="A485" s="1">
        <v>40151</v>
      </c>
      <c r="B485">
        <v>0.25656000000000001</v>
      </c>
      <c r="C485">
        <v>1.02563</v>
      </c>
      <c r="D485">
        <v>0.83399999999999996</v>
      </c>
      <c r="E485">
        <v>1.3120000000000001</v>
      </c>
      <c r="F485">
        <v>2.2429999999999999</v>
      </c>
      <c r="G485">
        <v>3.4722</v>
      </c>
      <c r="H485">
        <v>4.3959999999999999</v>
      </c>
    </row>
    <row r="486" spans="1:8" x14ac:dyDescent="0.3">
      <c r="A486" s="1">
        <v>40158</v>
      </c>
      <c r="B486">
        <v>0.25363000000000002</v>
      </c>
      <c r="C486">
        <v>1.004</v>
      </c>
      <c r="D486">
        <v>0.80200000000000005</v>
      </c>
      <c r="E486">
        <v>1.3089999999999999</v>
      </c>
      <c r="F486">
        <v>2.25</v>
      </c>
      <c r="G486">
        <v>3.5497999999999998</v>
      </c>
      <c r="H486">
        <v>4.5019999999999998</v>
      </c>
    </row>
    <row r="487" spans="1:8" x14ac:dyDescent="0.3">
      <c r="A487" s="1">
        <v>40165</v>
      </c>
      <c r="B487">
        <v>0.25124999999999997</v>
      </c>
      <c r="C487">
        <v>0.96838000000000002</v>
      </c>
      <c r="D487">
        <v>0.79500000000000004</v>
      </c>
      <c r="E487">
        <v>1.3149999999999999</v>
      </c>
      <c r="F487">
        <v>2.274</v>
      </c>
      <c r="G487">
        <v>3.5367999999999999</v>
      </c>
      <c r="H487">
        <v>4.4580000000000002</v>
      </c>
    </row>
    <row r="488" spans="1:8" x14ac:dyDescent="0.3">
      <c r="A488" s="1">
        <v>40172</v>
      </c>
      <c r="B488">
        <v>0.25063000000000002</v>
      </c>
      <c r="C488">
        <v>0.97875000000000001</v>
      </c>
      <c r="D488">
        <v>0.96799999999999997</v>
      </c>
      <c r="E488">
        <v>1.55</v>
      </c>
      <c r="F488">
        <v>2.5380000000000003</v>
      </c>
      <c r="G488">
        <v>3.8029999999999999</v>
      </c>
      <c r="H488">
        <v>4.6840000000000002</v>
      </c>
    </row>
    <row r="489" spans="1:8" x14ac:dyDescent="0.3">
      <c r="A489" s="1">
        <v>40179</v>
      </c>
      <c r="B489">
        <v>0.25063000000000002</v>
      </c>
      <c r="C489">
        <v>0.98438000000000003</v>
      </c>
      <c r="D489">
        <v>1.1400000000000001</v>
      </c>
      <c r="E489">
        <v>1.6739999999999999</v>
      </c>
      <c r="F489">
        <v>2.681</v>
      </c>
      <c r="G489">
        <v>3.835</v>
      </c>
      <c r="H489">
        <v>4.6289999999999996</v>
      </c>
    </row>
    <row r="490" spans="1:8" x14ac:dyDescent="0.3">
      <c r="A490" s="1">
        <v>40186</v>
      </c>
      <c r="B490">
        <v>0.25124999999999997</v>
      </c>
      <c r="C490">
        <v>0.95687999999999995</v>
      </c>
      <c r="D490">
        <v>0.98</v>
      </c>
      <c r="E490">
        <v>1.544</v>
      </c>
      <c r="F490">
        <v>2.593</v>
      </c>
      <c r="G490">
        <v>3.8296999999999999</v>
      </c>
      <c r="H490">
        <v>4.7160000000000002</v>
      </c>
    </row>
    <row r="491" spans="1:8" x14ac:dyDescent="0.3">
      <c r="A491" s="1">
        <v>40193</v>
      </c>
      <c r="B491">
        <v>0.25124999999999997</v>
      </c>
      <c r="C491">
        <v>0.89624999999999999</v>
      </c>
      <c r="D491">
        <v>0.86599999999999999</v>
      </c>
      <c r="E491">
        <v>1.4370000000000001</v>
      </c>
      <c r="F491">
        <v>2.4180000000000001</v>
      </c>
      <c r="G491">
        <v>3.6743999999999999</v>
      </c>
      <c r="H491">
        <v>4.5819999999999999</v>
      </c>
    </row>
    <row r="492" spans="1:8" x14ac:dyDescent="0.3">
      <c r="A492" s="1">
        <v>40200</v>
      </c>
      <c r="B492">
        <v>0.24906</v>
      </c>
      <c r="C492">
        <v>0.85750000000000004</v>
      </c>
      <c r="D492">
        <v>0.79200000000000004</v>
      </c>
      <c r="E492">
        <v>1.3719999999999999</v>
      </c>
      <c r="F492">
        <v>2.343</v>
      </c>
      <c r="G492">
        <v>3.6071</v>
      </c>
      <c r="H492">
        <v>4.532</v>
      </c>
    </row>
    <row r="493" spans="1:8" x14ac:dyDescent="0.3">
      <c r="A493" s="1">
        <v>40207</v>
      </c>
      <c r="B493">
        <v>0.24906</v>
      </c>
      <c r="C493">
        <v>0.84624999999999995</v>
      </c>
      <c r="D493">
        <v>0.81599999999999995</v>
      </c>
      <c r="E493">
        <v>1.351</v>
      </c>
      <c r="F493">
        <v>2.3250000000000002</v>
      </c>
      <c r="G493">
        <v>3.5844</v>
      </c>
      <c r="H493">
        <v>4.4889999999999999</v>
      </c>
    </row>
    <row r="494" spans="1:8" x14ac:dyDescent="0.3">
      <c r="A494" s="1">
        <v>40214</v>
      </c>
      <c r="B494">
        <v>0.24969</v>
      </c>
      <c r="C494">
        <v>0.83750000000000002</v>
      </c>
      <c r="D494">
        <v>0.76700000000000002</v>
      </c>
      <c r="E494">
        <v>1.258</v>
      </c>
      <c r="F494">
        <v>2.2349999999999999</v>
      </c>
      <c r="G494">
        <v>3.5653999999999999</v>
      </c>
      <c r="H494">
        <v>4.5199999999999996</v>
      </c>
    </row>
    <row r="495" spans="1:8" x14ac:dyDescent="0.3">
      <c r="A495" s="1">
        <v>40221</v>
      </c>
      <c r="B495">
        <v>0.25</v>
      </c>
      <c r="C495">
        <v>0.85375000000000001</v>
      </c>
      <c r="D495">
        <v>0.83099999999999996</v>
      </c>
      <c r="E495">
        <v>1.3879999999999999</v>
      </c>
      <c r="F495">
        <v>2.3319999999999999</v>
      </c>
      <c r="G495">
        <v>3.6928000000000001</v>
      </c>
      <c r="H495">
        <v>4.6509999999999998</v>
      </c>
    </row>
    <row r="496" spans="1:8" x14ac:dyDescent="0.3">
      <c r="A496" s="1">
        <v>40228</v>
      </c>
      <c r="B496">
        <v>0.25194</v>
      </c>
      <c r="C496">
        <v>0.87749999999999995</v>
      </c>
      <c r="D496">
        <v>0.92</v>
      </c>
      <c r="E496">
        <v>1.496</v>
      </c>
      <c r="F496">
        <v>2.4510000000000001</v>
      </c>
      <c r="G496">
        <v>3.7725999999999997</v>
      </c>
      <c r="H496">
        <v>4.7039999999999997</v>
      </c>
    </row>
    <row r="497" spans="1:8" x14ac:dyDescent="0.3">
      <c r="A497" s="1">
        <v>40235</v>
      </c>
      <c r="B497">
        <v>0.25169000000000002</v>
      </c>
      <c r="C497">
        <v>0.83938000000000001</v>
      </c>
      <c r="D497">
        <v>0.81599999999999995</v>
      </c>
      <c r="E497">
        <v>1.3340000000000001</v>
      </c>
      <c r="F497">
        <v>2.3029999999999999</v>
      </c>
      <c r="G497">
        <v>3.6116999999999999</v>
      </c>
      <c r="H497">
        <v>4.5579999999999998</v>
      </c>
    </row>
    <row r="498" spans="1:8" x14ac:dyDescent="0.3">
      <c r="A498" s="1">
        <v>40242</v>
      </c>
      <c r="B498">
        <v>0.25363000000000002</v>
      </c>
      <c r="C498">
        <v>0.85063</v>
      </c>
      <c r="D498">
        <v>0.89500000000000002</v>
      </c>
      <c r="E498">
        <v>1.405</v>
      </c>
      <c r="F498">
        <v>2.34</v>
      </c>
      <c r="G498">
        <v>3.6795999999999998</v>
      </c>
      <c r="H498">
        <v>4.6429999999999998</v>
      </c>
    </row>
    <row r="499" spans="1:8" x14ac:dyDescent="0.3">
      <c r="A499" s="1">
        <v>40249</v>
      </c>
      <c r="B499">
        <v>0.25718999999999997</v>
      </c>
      <c r="C499">
        <v>0.86838000000000004</v>
      </c>
      <c r="D499">
        <v>0.95199999999999996</v>
      </c>
      <c r="E499">
        <v>1.506</v>
      </c>
      <c r="F499">
        <v>2.407</v>
      </c>
      <c r="G499">
        <v>3.7006000000000001</v>
      </c>
      <c r="H499">
        <v>4.6260000000000003</v>
      </c>
    </row>
    <row r="500" spans="1:8" x14ac:dyDescent="0.3">
      <c r="A500" s="1">
        <v>40256</v>
      </c>
      <c r="B500">
        <v>0.27750000000000002</v>
      </c>
      <c r="C500">
        <v>0.87563000000000002</v>
      </c>
      <c r="D500">
        <v>0.99299999999999999</v>
      </c>
      <c r="E500">
        <v>1.5659999999999998</v>
      </c>
      <c r="F500">
        <v>2.4580000000000002</v>
      </c>
      <c r="G500">
        <v>3.6892</v>
      </c>
      <c r="H500">
        <v>4.58</v>
      </c>
    </row>
    <row r="501" spans="1:8" x14ac:dyDescent="0.3">
      <c r="A501" s="1">
        <v>40263</v>
      </c>
      <c r="B501">
        <v>0.28875000000000001</v>
      </c>
      <c r="C501">
        <v>0.90969</v>
      </c>
      <c r="D501">
        <v>1.044</v>
      </c>
      <c r="E501">
        <v>1.6160000000000001</v>
      </c>
      <c r="F501">
        <v>2.589</v>
      </c>
      <c r="G501">
        <v>3.8468</v>
      </c>
      <c r="H501">
        <v>4.7469999999999999</v>
      </c>
    </row>
    <row r="502" spans="1:8" x14ac:dyDescent="0.3">
      <c r="A502" s="1">
        <v>40270</v>
      </c>
      <c r="B502">
        <v>0.29149999999999998</v>
      </c>
      <c r="C502">
        <v>0.91500000000000004</v>
      </c>
      <c r="D502">
        <v>1.1080000000000001</v>
      </c>
      <c r="E502">
        <v>1.673</v>
      </c>
      <c r="F502">
        <v>2.67</v>
      </c>
      <c r="G502">
        <v>3.9445999999999999</v>
      </c>
      <c r="H502">
        <v>4.8070000000000004</v>
      </c>
    </row>
    <row r="503" spans="1:8" x14ac:dyDescent="0.3">
      <c r="A503" s="1">
        <v>40277</v>
      </c>
      <c r="B503">
        <v>0.29781000000000002</v>
      </c>
      <c r="C503">
        <v>0.93606</v>
      </c>
      <c r="D503">
        <v>1.06</v>
      </c>
      <c r="E503">
        <v>1.6879999999999999</v>
      </c>
      <c r="F503">
        <v>2.6259999999999999</v>
      </c>
      <c r="G503">
        <v>3.8824999999999998</v>
      </c>
      <c r="H503">
        <v>4.7409999999999997</v>
      </c>
    </row>
    <row r="504" spans="1:8" x14ac:dyDescent="0.3">
      <c r="A504" s="1">
        <v>40284</v>
      </c>
      <c r="B504">
        <v>0.30531000000000003</v>
      </c>
      <c r="C504">
        <v>0.94438</v>
      </c>
      <c r="D504">
        <v>0.95499999999999996</v>
      </c>
      <c r="E504">
        <v>1.5430000000000001</v>
      </c>
      <c r="F504">
        <v>2.468</v>
      </c>
      <c r="G504">
        <v>3.7625999999999999</v>
      </c>
      <c r="H504">
        <v>4.6710000000000003</v>
      </c>
    </row>
    <row r="505" spans="1:8" x14ac:dyDescent="0.3">
      <c r="A505" s="1">
        <v>40291</v>
      </c>
      <c r="B505">
        <v>0.32063000000000003</v>
      </c>
      <c r="C505">
        <v>0.97875000000000001</v>
      </c>
      <c r="D505">
        <v>1.07</v>
      </c>
      <c r="E505">
        <v>1.6659999999999999</v>
      </c>
      <c r="F505">
        <v>2.59</v>
      </c>
      <c r="G505">
        <v>3.8092000000000001</v>
      </c>
      <c r="H505">
        <v>4.6609999999999996</v>
      </c>
    </row>
    <row r="506" spans="1:8" x14ac:dyDescent="0.3">
      <c r="A506" s="1">
        <v>40298</v>
      </c>
      <c r="B506">
        <v>0.34655999999999998</v>
      </c>
      <c r="C506">
        <v>1.01563</v>
      </c>
      <c r="D506">
        <v>0.96399999999999997</v>
      </c>
      <c r="E506">
        <v>1.486</v>
      </c>
      <c r="F506">
        <v>2.4180000000000001</v>
      </c>
      <c r="G506">
        <v>3.6532</v>
      </c>
      <c r="H506">
        <v>4.5179999999999998</v>
      </c>
    </row>
    <row r="507" spans="1:8" x14ac:dyDescent="0.3">
      <c r="A507" s="1">
        <v>40305</v>
      </c>
      <c r="B507">
        <v>0.42813000000000001</v>
      </c>
      <c r="C507">
        <v>1.1299999999999999</v>
      </c>
      <c r="D507">
        <v>0.81200000000000006</v>
      </c>
      <c r="E507">
        <v>1.2949999999999999</v>
      </c>
      <c r="F507">
        <v>2.165</v>
      </c>
      <c r="G507">
        <v>3.4255</v>
      </c>
      <c r="H507">
        <v>4.2759999999999998</v>
      </c>
    </row>
    <row r="508" spans="1:8" x14ac:dyDescent="0.3">
      <c r="A508" s="1">
        <v>40312</v>
      </c>
      <c r="B508">
        <v>0.44506000000000001</v>
      </c>
      <c r="C508">
        <v>1.1056300000000001</v>
      </c>
      <c r="D508">
        <v>0.78600000000000003</v>
      </c>
      <c r="E508">
        <v>1.292</v>
      </c>
      <c r="F508">
        <v>2.157</v>
      </c>
      <c r="G508">
        <v>3.4534000000000002</v>
      </c>
      <c r="H508">
        <v>4.3410000000000002</v>
      </c>
    </row>
    <row r="509" spans="1:8" x14ac:dyDescent="0.3">
      <c r="A509" s="1">
        <v>40319</v>
      </c>
      <c r="B509">
        <v>0.49687999999999999</v>
      </c>
      <c r="C509">
        <v>1.15438</v>
      </c>
      <c r="D509">
        <v>0.76800000000000002</v>
      </c>
      <c r="E509">
        <v>1.206</v>
      </c>
      <c r="F509">
        <v>2.0230000000000001</v>
      </c>
      <c r="G509">
        <v>3.2378999999999998</v>
      </c>
      <c r="H509">
        <v>4.0999999999999996</v>
      </c>
    </row>
    <row r="510" spans="1:8" x14ac:dyDescent="0.3">
      <c r="A510" s="1">
        <v>40326</v>
      </c>
      <c r="B510">
        <v>0.53625</v>
      </c>
      <c r="C510">
        <v>1.2040599999999999</v>
      </c>
      <c r="D510">
        <v>0.77</v>
      </c>
      <c r="E510">
        <v>1.2370000000000001</v>
      </c>
      <c r="F510">
        <v>2.0939999999999999</v>
      </c>
      <c r="G510">
        <v>3.2922000000000002</v>
      </c>
      <c r="H510">
        <v>4.21</v>
      </c>
    </row>
    <row r="511" spans="1:8" x14ac:dyDescent="0.3">
      <c r="A511" s="1">
        <v>40333</v>
      </c>
      <c r="B511">
        <v>0.53656000000000004</v>
      </c>
      <c r="C511">
        <v>1.1965600000000001</v>
      </c>
      <c r="D511">
        <v>0.73</v>
      </c>
      <c r="E511">
        <v>1.161</v>
      </c>
      <c r="F511">
        <v>1.984</v>
      </c>
      <c r="G511">
        <v>3.2023000000000001</v>
      </c>
      <c r="H511">
        <v>4.1310000000000002</v>
      </c>
    </row>
    <row r="512" spans="1:8" x14ac:dyDescent="0.3">
      <c r="A512" s="1">
        <v>40340</v>
      </c>
      <c r="B512">
        <v>0.53705999999999998</v>
      </c>
      <c r="C512">
        <v>1.18031</v>
      </c>
      <c r="D512">
        <v>0.73</v>
      </c>
      <c r="E512">
        <v>1.218</v>
      </c>
      <c r="F512">
        <v>2.0299999999999998</v>
      </c>
      <c r="G512">
        <v>3.2345999999999999</v>
      </c>
      <c r="H512">
        <v>4.1500000000000004</v>
      </c>
    </row>
    <row r="513" spans="1:8" x14ac:dyDescent="0.3">
      <c r="A513" s="1">
        <v>40347</v>
      </c>
      <c r="B513">
        <v>0.53818999999999995</v>
      </c>
      <c r="C513">
        <v>1.18313</v>
      </c>
      <c r="D513">
        <v>0.71299999999999997</v>
      </c>
      <c r="E513">
        <v>1.2030000000000001</v>
      </c>
      <c r="F513">
        <v>2.0129999999999999</v>
      </c>
      <c r="G513">
        <v>3.2195</v>
      </c>
      <c r="H513">
        <v>4.1449999999999996</v>
      </c>
    </row>
    <row r="514" spans="1:8" x14ac:dyDescent="0.3">
      <c r="A514" s="1">
        <v>40354</v>
      </c>
      <c r="B514">
        <v>0.53469</v>
      </c>
      <c r="C514">
        <v>1.18313</v>
      </c>
      <c r="D514">
        <v>0.65300000000000002</v>
      </c>
      <c r="E514">
        <v>1.0580000000000001</v>
      </c>
      <c r="F514">
        <v>1.903</v>
      </c>
      <c r="G514">
        <v>3.1078000000000001</v>
      </c>
      <c r="H514">
        <v>4.0629999999999997</v>
      </c>
    </row>
    <row r="515" spans="1:8" x14ac:dyDescent="0.3">
      <c r="A515" s="1">
        <v>40361</v>
      </c>
      <c r="B515">
        <v>0.53363000000000005</v>
      </c>
      <c r="C515">
        <v>1.17188</v>
      </c>
      <c r="D515">
        <v>0.629</v>
      </c>
      <c r="E515">
        <v>1.014</v>
      </c>
      <c r="F515">
        <v>1.8169999999999999</v>
      </c>
      <c r="G515">
        <v>2.9769999999999999</v>
      </c>
      <c r="H515">
        <v>3.9430000000000001</v>
      </c>
    </row>
    <row r="516" spans="1:8" x14ac:dyDescent="0.3">
      <c r="A516" s="1">
        <v>40368</v>
      </c>
      <c r="B516">
        <v>0.52681</v>
      </c>
      <c r="C516">
        <v>1.14625</v>
      </c>
      <c r="D516">
        <v>0.629</v>
      </c>
      <c r="E516">
        <v>1.014</v>
      </c>
      <c r="F516">
        <v>1.837</v>
      </c>
      <c r="G516">
        <v>3.052</v>
      </c>
      <c r="H516">
        <v>4.0369999999999999</v>
      </c>
    </row>
    <row r="517" spans="1:8" x14ac:dyDescent="0.3">
      <c r="A517" s="1">
        <v>40375</v>
      </c>
      <c r="B517">
        <v>0.52124999999999999</v>
      </c>
      <c r="C517">
        <v>1.1268799999999999</v>
      </c>
      <c r="D517">
        <v>0.58899999999999997</v>
      </c>
      <c r="E517">
        <v>0.92300000000000004</v>
      </c>
      <c r="F517">
        <v>1.6680000000000001</v>
      </c>
      <c r="G517">
        <v>2.9215</v>
      </c>
      <c r="H517">
        <v>3.9390000000000001</v>
      </c>
    </row>
    <row r="518" spans="1:8" x14ac:dyDescent="0.3">
      <c r="A518" s="1">
        <v>40382</v>
      </c>
      <c r="B518">
        <v>0.49313000000000001</v>
      </c>
      <c r="C518">
        <v>1.0746899999999999</v>
      </c>
      <c r="D518">
        <v>0.58799999999999997</v>
      </c>
      <c r="E518">
        <v>0.94399999999999995</v>
      </c>
      <c r="F518">
        <v>1.734</v>
      </c>
      <c r="G518">
        <v>2.9943</v>
      </c>
      <c r="H518">
        <v>4.0149999999999997</v>
      </c>
    </row>
    <row r="519" spans="1:8" x14ac:dyDescent="0.3">
      <c r="A519" s="1">
        <v>40389</v>
      </c>
      <c r="B519">
        <v>0.45374999999999999</v>
      </c>
      <c r="C519">
        <v>1.0366900000000001</v>
      </c>
      <c r="D519">
        <v>0.55000000000000004</v>
      </c>
      <c r="E519">
        <v>0.82499999999999996</v>
      </c>
      <c r="F519">
        <v>1.5979999999999999</v>
      </c>
      <c r="G519">
        <v>2.9051999999999998</v>
      </c>
      <c r="H519">
        <v>3.9889999999999999</v>
      </c>
    </row>
    <row r="520" spans="1:8" x14ac:dyDescent="0.3">
      <c r="A520" s="1">
        <v>40396</v>
      </c>
      <c r="B520">
        <v>0.41125</v>
      </c>
      <c r="C520">
        <v>1.0031300000000001</v>
      </c>
      <c r="D520">
        <v>0.51</v>
      </c>
      <c r="E520">
        <v>0.754</v>
      </c>
      <c r="F520">
        <v>1.506</v>
      </c>
      <c r="G520">
        <v>2.8166000000000002</v>
      </c>
      <c r="H520">
        <v>3.9950000000000001</v>
      </c>
    </row>
    <row r="521" spans="1:8" x14ac:dyDescent="0.3">
      <c r="A521" s="1">
        <v>40403</v>
      </c>
      <c r="B521">
        <v>0.36937999999999999</v>
      </c>
      <c r="C521">
        <v>0.96531</v>
      </c>
      <c r="D521">
        <v>0.53300000000000003</v>
      </c>
      <c r="E521">
        <v>0.80600000000000005</v>
      </c>
      <c r="F521">
        <v>1.4530000000000001</v>
      </c>
      <c r="G521">
        <v>2.6715999999999998</v>
      </c>
      <c r="H521">
        <v>3.859</v>
      </c>
    </row>
    <row r="522" spans="1:8" x14ac:dyDescent="0.3">
      <c r="A522" s="1">
        <v>40410</v>
      </c>
      <c r="B522">
        <v>0.32922000000000001</v>
      </c>
      <c r="C522">
        <v>0.90637999999999996</v>
      </c>
      <c r="D522">
        <v>0.49099999999999999</v>
      </c>
      <c r="E522">
        <v>0.76900000000000002</v>
      </c>
      <c r="F522">
        <v>1.4550000000000001</v>
      </c>
      <c r="G522">
        <v>2.6105999999999998</v>
      </c>
      <c r="H522">
        <v>3.661</v>
      </c>
    </row>
    <row r="523" spans="1:8" x14ac:dyDescent="0.3">
      <c r="A523" s="1">
        <v>40417</v>
      </c>
      <c r="B523">
        <v>0.29687999999999998</v>
      </c>
      <c r="C523">
        <v>0.85831000000000002</v>
      </c>
      <c r="D523">
        <v>0.55200000000000005</v>
      </c>
      <c r="E523">
        <v>0.81699999999999995</v>
      </c>
      <c r="F523">
        <v>1.492</v>
      </c>
      <c r="G523">
        <v>2.6447000000000003</v>
      </c>
      <c r="H523">
        <v>3.69</v>
      </c>
    </row>
    <row r="524" spans="1:8" x14ac:dyDescent="0.3">
      <c r="A524" s="1">
        <v>40424</v>
      </c>
      <c r="B524">
        <v>0.29281000000000001</v>
      </c>
      <c r="C524">
        <v>0.83487999999999996</v>
      </c>
      <c r="D524">
        <v>0.51400000000000001</v>
      </c>
      <c r="E524">
        <v>0.79</v>
      </c>
      <c r="F524">
        <v>1.484</v>
      </c>
      <c r="G524">
        <v>2.6970000000000001</v>
      </c>
      <c r="H524">
        <v>3.782</v>
      </c>
    </row>
    <row r="525" spans="1:8" x14ac:dyDescent="0.3">
      <c r="A525" s="1">
        <v>40431</v>
      </c>
      <c r="B525">
        <v>0.29219000000000001</v>
      </c>
      <c r="C525">
        <v>0.82218999999999998</v>
      </c>
      <c r="D525">
        <v>0.57099999999999995</v>
      </c>
      <c r="E525">
        <v>0.89</v>
      </c>
      <c r="F525">
        <v>1.58</v>
      </c>
      <c r="G525">
        <v>2.7917000000000001</v>
      </c>
      <c r="H525">
        <v>3.87</v>
      </c>
    </row>
    <row r="526" spans="1:8" x14ac:dyDescent="0.3">
      <c r="A526" s="1">
        <v>40438</v>
      </c>
      <c r="B526">
        <v>0.29155999999999999</v>
      </c>
      <c r="C526">
        <v>0.79362999999999995</v>
      </c>
      <c r="D526">
        <v>0.46800000000000003</v>
      </c>
      <c r="E526">
        <v>0.74199999999999999</v>
      </c>
      <c r="F526">
        <v>1.4359999999999999</v>
      </c>
      <c r="G526">
        <v>2.7372000000000001</v>
      </c>
      <c r="H526">
        <v>3.9039999999999999</v>
      </c>
    </row>
    <row r="527" spans="1:8" x14ac:dyDescent="0.3">
      <c r="A527" s="1">
        <v>40445</v>
      </c>
      <c r="B527">
        <v>0.28938000000000003</v>
      </c>
      <c r="C527">
        <v>0.78063000000000005</v>
      </c>
      <c r="D527">
        <v>0.44400000000000001</v>
      </c>
      <c r="E527">
        <v>0.68899999999999995</v>
      </c>
      <c r="F527">
        <v>1.347</v>
      </c>
      <c r="G527">
        <v>2.605</v>
      </c>
      <c r="H527">
        <v>3.7949999999999999</v>
      </c>
    </row>
    <row r="528" spans="1:8" x14ac:dyDescent="0.3">
      <c r="A528" s="1">
        <v>40452</v>
      </c>
      <c r="B528">
        <v>0.29063</v>
      </c>
      <c r="C528">
        <v>0.77837999999999996</v>
      </c>
      <c r="D528">
        <v>0.41799999999999998</v>
      </c>
      <c r="E528">
        <v>0.624</v>
      </c>
      <c r="F528">
        <v>1.258</v>
      </c>
      <c r="G528">
        <v>2.5097</v>
      </c>
      <c r="H528">
        <v>3.7160000000000002</v>
      </c>
    </row>
    <row r="529" spans="1:8" x14ac:dyDescent="0.3">
      <c r="A529" s="1">
        <v>40459</v>
      </c>
      <c r="B529">
        <v>0.28905999999999998</v>
      </c>
      <c r="C529">
        <v>0.76956000000000002</v>
      </c>
      <c r="D529">
        <v>0.34699999999999998</v>
      </c>
      <c r="E529">
        <v>0.52100000000000002</v>
      </c>
      <c r="F529">
        <v>1.1060000000000001</v>
      </c>
      <c r="G529">
        <v>2.3919999999999999</v>
      </c>
      <c r="H529">
        <v>3.75</v>
      </c>
    </row>
    <row r="530" spans="1:8" x14ac:dyDescent="0.3">
      <c r="A530" s="1">
        <v>40466</v>
      </c>
      <c r="B530">
        <v>0.28905999999999998</v>
      </c>
      <c r="C530">
        <v>0.76663000000000003</v>
      </c>
      <c r="D530">
        <v>0.36299999999999999</v>
      </c>
      <c r="E530">
        <v>0.59199999999999997</v>
      </c>
      <c r="F530">
        <v>1.19</v>
      </c>
      <c r="G530">
        <v>2.5596999999999999</v>
      </c>
      <c r="H530">
        <v>3.98</v>
      </c>
    </row>
    <row r="531" spans="1:8" x14ac:dyDescent="0.3">
      <c r="A531" s="1">
        <v>40473</v>
      </c>
      <c r="B531">
        <v>0.28843999999999997</v>
      </c>
      <c r="C531">
        <v>0.76537999999999995</v>
      </c>
      <c r="D531">
        <v>0.35499999999999998</v>
      </c>
      <c r="E531">
        <v>0.53400000000000003</v>
      </c>
      <c r="F531">
        <v>1.147</v>
      </c>
      <c r="G531">
        <v>2.5541</v>
      </c>
      <c r="H531">
        <v>3.93</v>
      </c>
    </row>
    <row r="532" spans="1:8" x14ac:dyDescent="0.3">
      <c r="A532" s="1">
        <v>40480</v>
      </c>
      <c r="B532">
        <v>0.28594000000000003</v>
      </c>
      <c r="C532">
        <v>0.76219000000000003</v>
      </c>
      <c r="D532">
        <v>0.34</v>
      </c>
      <c r="E532">
        <v>0.497</v>
      </c>
      <c r="F532">
        <v>1.1679999999999999</v>
      </c>
      <c r="G532">
        <v>2.5992999999999999</v>
      </c>
      <c r="H532">
        <v>3.984</v>
      </c>
    </row>
    <row r="533" spans="1:8" x14ac:dyDescent="0.3">
      <c r="A533" s="1">
        <v>40487</v>
      </c>
      <c r="B533">
        <v>0.28563</v>
      </c>
      <c r="C533">
        <v>0.75524999999999998</v>
      </c>
      <c r="D533">
        <v>0.371</v>
      </c>
      <c r="E533">
        <v>0.50800000000000001</v>
      </c>
      <c r="F533">
        <v>1.093</v>
      </c>
      <c r="G533">
        <v>2.5304000000000002</v>
      </c>
      <c r="H533">
        <v>4.12</v>
      </c>
    </row>
    <row r="534" spans="1:8" x14ac:dyDescent="0.3">
      <c r="A534" s="1">
        <v>40494</v>
      </c>
      <c r="B534">
        <v>0.28438000000000002</v>
      </c>
      <c r="C534">
        <v>0.76280999999999999</v>
      </c>
      <c r="D534">
        <v>0.50800000000000001</v>
      </c>
      <c r="E534">
        <v>0.74</v>
      </c>
      <c r="F534">
        <v>1.3660000000000001</v>
      </c>
      <c r="G534">
        <v>2.7871000000000001</v>
      </c>
      <c r="H534">
        <v>4.29</v>
      </c>
    </row>
    <row r="535" spans="1:8" x14ac:dyDescent="0.3">
      <c r="A535" s="1">
        <v>40501</v>
      </c>
      <c r="B535">
        <v>0.28438000000000002</v>
      </c>
      <c r="C535">
        <v>0.76312999999999998</v>
      </c>
      <c r="D535">
        <v>0.50900000000000001</v>
      </c>
      <c r="E535">
        <v>0.78400000000000003</v>
      </c>
      <c r="F535">
        <v>1.5190000000000001</v>
      </c>
      <c r="G535">
        <v>2.8712999999999997</v>
      </c>
      <c r="H535">
        <v>4.2450000000000001</v>
      </c>
    </row>
    <row r="536" spans="1:8" x14ac:dyDescent="0.3">
      <c r="A536" s="1">
        <v>40508</v>
      </c>
      <c r="B536">
        <v>0.29437999999999998</v>
      </c>
      <c r="C536">
        <v>0.78463000000000005</v>
      </c>
      <c r="D536">
        <v>0.51200000000000001</v>
      </c>
      <c r="E536">
        <v>0.77</v>
      </c>
      <c r="F536">
        <v>1.53</v>
      </c>
      <c r="G536">
        <v>2.8662999999999998</v>
      </c>
      <c r="H536">
        <v>4.21</v>
      </c>
    </row>
    <row r="537" spans="1:8" x14ac:dyDescent="0.3">
      <c r="A537" s="1">
        <v>40515</v>
      </c>
      <c r="B537">
        <v>0.30343999999999999</v>
      </c>
      <c r="C537">
        <v>0.78793999999999997</v>
      </c>
      <c r="D537">
        <v>0.47199999999999998</v>
      </c>
      <c r="E537">
        <v>0.77200000000000002</v>
      </c>
      <c r="F537">
        <v>1.6160000000000001</v>
      </c>
      <c r="G537">
        <v>3.0055000000000001</v>
      </c>
      <c r="H537">
        <v>4.3150000000000004</v>
      </c>
    </row>
    <row r="538" spans="1:8" x14ac:dyDescent="0.3">
      <c r="A538" s="1">
        <v>40522</v>
      </c>
      <c r="B538">
        <v>0.30155999999999999</v>
      </c>
      <c r="C538">
        <v>0.78249999999999997</v>
      </c>
      <c r="D538">
        <v>0.64</v>
      </c>
      <c r="E538">
        <v>1.044</v>
      </c>
      <c r="F538">
        <v>1.984</v>
      </c>
      <c r="G538">
        <v>3.319</v>
      </c>
      <c r="H538">
        <v>4.43</v>
      </c>
    </row>
    <row r="539" spans="1:8" x14ac:dyDescent="0.3">
      <c r="A539" s="1">
        <v>40529</v>
      </c>
      <c r="B539">
        <v>0.30375000000000002</v>
      </c>
      <c r="C539">
        <v>0.78388000000000002</v>
      </c>
      <c r="D539">
        <v>0.60899999999999999</v>
      </c>
      <c r="E539">
        <v>0.998</v>
      </c>
      <c r="F539">
        <v>1.956</v>
      </c>
      <c r="G539">
        <v>3.3279000000000001</v>
      </c>
      <c r="H539">
        <v>4.4379999999999997</v>
      </c>
    </row>
    <row r="540" spans="1:8" x14ac:dyDescent="0.3">
      <c r="A540" s="1">
        <v>40536</v>
      </c>
      <c r="B540">
        <v>0.30281000000000002</v>
      </c>
      <c r="C540">
        <v>0.78312999999999999</v>
      </c>
      <c r="D540">
        <v>0.65100000000000002</v>
      </c>
      <c r="E540">
        <v>1.091</v>
      </c>
      <c r="F540">
        <v>2.0569999999999999</v>
      </c>
      <c r="G540">
        <v>3.3933</v>
      </c>
      <c r="H540">
        <v>4.4710000000000001</v>
      </c>
    </row>
    <row r="541" spans="1:8" x14ac:dyDescent="0.3">
      <c r="A541" s="1">
        <v>40543</v>
      </c>
      <c r="B541">
        <v>0.30281000000000002</v>
      </c>
      <c r="C541">
        <v>0.78093999999999997</v>
      </c>
      <c r="D541">
        <v>0.59699999999999998</v>
      </c>
      <c r="E541">
        <v>0.99</v>
      </c>
      <c r="F541">
        <v>2.008</v>
      </c>
      <c r="G541">
        <v>3.2934999999999999</v>
      </c>
      <c r="H541">
        <v>4.335</v>
      </c>
    </row>
    <row r="542" spans="1:8" x14ac:dyDescent="0.3">
      <c r="A542" s="1">
        <v>40550</v>
      </c>
      <c r="B542">
        <v>0.30313000000000001</v>
      </c>
      <c r="C542">
        <v>0.78549999999999998</v>
      </c>
      <c r="D542">
        <v>0.59699999999999998</v>
      </c>
      <c r="E542">
        <v>0.98599999999999999</v>
      </c>
      <c r="F542">
        <v>1.9609999999999999</v>
      </c>
      <c r="G542">
        <v>3.3237000000000001</v>
      </c>
      <c r="H542">
        <v>4.4859999999999998</v>
      </c>
    </row>
    <row r="543" spans="1:8" x14ac:dyDescent="0.3">
      <c r="A543" s="1">
        <v>40557</v>
      </c>
      <c r="B543">
        <v>0.30313000000000001</v>
      </c>
      <c r="C543">
        <v>0.78219000000000005</v>
      </c>
      <c r="D543">
        <v>0.57299999999999995</v>
      </c>
      <c r="E543">
        <v>0.99199999999999999</v>
      </c>
      <c r="F543">
        <v>1.92</v>
      </c>
      <c r="G543">
        <v>3.3231000000000002</v>
      </c>
      <c r="H543">
        <v>4.5309999999999997</v>
      </c>
    </row>
    <row r="544" spans="1:8" x14ac:dyDescent="0.3">
      <c r="A544" s="1">
        <v>40564</v>
      </c>
      <c r="B544">
        <v>0.30313000000000001</v>
      </c>
      <c r="C544">
        <v>0.78063000000000005</v>
      </c>
      <c r="D544">
        <v>0.61299999999999999</v>
      </c>
      <c r="E544">
        <v>1.0449999999999999</v>
      </c>
      <c r="F544">
        <v>2.0129999999999999</v>
      </c>
      <c r="G544">
        <v>3.4041999999999999</v>
      </c>
      <c r="H544">
        <v>4.5659999999999998</v>
      </c>
    </row>
    <row r="545" spans="1:8" x14ac:dyDescent="0.3">
      <c r="A545" s="1">
        <v>40571</v>
      </c>
      <c r="B545">
        <v>0.30437999999999998</v>
      </c>
      <c r="C545">
        <v>0.78063000000000005</v>
      </c>
      <c r="D545">
        <v>0.54200000000000004</v>
      </c>
      <c r="E545">
        <v>0.93799999999999994</v>
      </c>
      <c r="F545">
        <v>1.9159999999999999</v>
      </c>
      <c r="G545">
        <v>3.3214000000000001</v>
      </c>
      <c r="H545">
        <v>4.5289999999999999</v>
      </c>
    </row>
    <row r="546" spans="1:8" x14ac:dyDescent="0.3">
      <c r="A546" s="1">
        <v>40578</v>
      </c>
      <c r="B546">
        <v>0.3115</v>
      </c>
      <c r="C546">
        <v>0.79125000000000001</v>
      </c>
      <c r="D546">
        <v>0.748</v>
      </c>
      <c r="E546">
        <v>1.2310000000000001</v>
      </c>
      <c r="F546">
        <v>2.262</v>
      </c>
      <c r="G546">
        <v>3.6356000000000002</v>
      </c>
      <c r="H546">
        <v>4.7290000000000001</v>
      </c>
    </row>
    <row r="547" spans="1:8" x14ac:dyDescent="0.3">
      <c r="A547" s="1">
        <v>40585</v>
      </c>
      <c r="B547">
        <v>0.313</v>
      </c>
      <c r="C547">
        <v>0.79649999999999999</v>
      </c>
      <c r="D547">
        <v>0.83799999999999997</v>
      </c>
      <c r="E547">
        <v>1.4020000000000001</v>
      </c>
      <c r="F547">
        <v>2.3570000000000002</v>
      </c>
      <c r="G547">
        <v>3.6288</v>
      </c>
      <c r="H547">
        <v>4.6890000000000001</v>
      </c>
    </row>
    <row r="548" spans="1:8" x14ac:dyDescent="0.3">
      <c r="A548" s="1">
        <v>40592</v>
      </c>
      <c r="B548">
        <v>0.3125</v>
      </c>
      <c r="C548">
        <v>0.79500000000000004</v>
      </c>
      <c r="D548">
        <v>0.751</v>
      </c>
      <c r="E548">
        <v>1.306</v>
      </c>
      <c r="F548">
        <v>2.2709999999999999</v>
      </c>
      <c r="G548">
        <v>3.5798999999999999</v>
      </c>
      <c r="H548">
        <v>4.6850000000000005</v>
      </c>
    </row>
    <row r="549" spans="1:8" x14ac:dyDescent="0.3">
      <c r="A549" s="1">
        <v>40599</v>
      </c>
      <c r="B549">
        <v>0.3105</v>
      </c>
      <c r="C549">
        <v>0.79225000000000001</v>
      </c>
      <c r="D549">
        <v>0.71599999999999997</v>
      </c>
      <c r="E549">
        <v>1.204</v>
      </c>
      <c r="F549">
        <v>2.1629999999999998</v>
      </c>
      <c r="G549">
        <v>3.4125000000000001</v>
      </c>
      <c r="H549">
        <v>4.4969999999999999</v>
      </c>
    </row>
    <row r="550" spans="1:8" x14ac:dyDescent="0.3">
      <c r="A550" s="1">
        <v>40606</v>
      </c>
      <c r="B550">
        <v>0.3095</v>
      </c>
      <c r="C550">
        <v>0.79200000000000004</v>
      </c>
      <c r="D550">
        <v>0.68500000000000005</v>
      </c>
      <c r="E550">
        <v>1.1879999999999999</v>
      </c>
      <c r="F550">
        <v>2.1829999999999998</v>
      </c>
      <c r="G550">
        <v>3.49</v>
      </c>
      <c r="H550">
        <v>4.5969999999999995</v>
      </c>
    </row>
    <row r="551" spans="1:8" x14ac:dyDescent="0.3">
      <c r="A551" s="1">
        <v>40613</v>
      </c>
      <c r="B551">
        <v>0.3095</v>
      </c>
      <c r="C551">
        <v>0.78</v>
      </c>
      <c r="D551">
        <v>0.64500000000000002</v>
      </c>
      <c r="E551">
        <v>1.141</v>
      </c>
      <c r="F551">
        <v>2.0569999999999999</v>
      </c>
      <c r="G551">
        <v>3.4024999999999999</v>
      </c>
      <c r="H551">
        <v>4.5490000000000004</v>
      </c>
    </row>
    <row r="552" spans="1:8" x14ac:dyDescent="0.3">
      <c r="A552" s="1">
        <v>40620</v>
      </c>
      <c r="B552">
        <v>0.309</v>
      </c>
      <c r="C552">
        <v>0.77049999999999996</v>
      </c>
      <c r="D552">
        <v>0.58899999999999997</v>
      </c>
      <c r="E552">
        <v>1.0389999999999999</v>
      </c>
      <c r="F552">
        <v>1.9370000000000001</v>
      </c>
      <c r="G552">
        <v>3.2677999999999998</v>
      </c>
      <c r="H552">
        <v>4.4180000000000001</v>
      </c>
    </row>
    <row r="553" spans="1:8" x14ac:dyDescent="0.3">
      <c r="A553" s="1">
        <v>40627</v>
      </c>
      <c r="B553">
        <v>0.3075</v>
      </c>
      <c r="C553">
        <v>0.77649999999999997</v>
      </c>
      <c r="D553">
        <v>0.73599999999999999</v>
      </c>
      <c r="E553">
        <v>1.2370000000000001</v>
      </c>
      <c r="F553">
        <v>2.157</v>
      </c>
      <c r="G553">
        <v>3.4388000000000001</v>
      </c>
      <c r="H553">
        <v>4.5010000000000003</v>
      </c>
    </row>
    <row r="554" spans="1:8" x14ac:dyDescent="0.3">
      <c r="A554" s="1">
        <v>40634</v>
      </c>
      <c r="B554">
        <v>0.30099999999999999</v>
      </c>
      <c r="C554">
        <v>0.78525</v>
      </c>
      <c r="D554">
        <v>0.80200000000000005</v>
      </c>
      <c r="E554">
        <v>1.28</v>
      </c>
      <c r="F554">
        <v>2.238</v>
      </c>
      <c r="G554">
        <v>3.4422000000000001</v>
      </c>
      <c r="H554">
        <v>4.4859999999999998</v>
      </c>
    </row>
    <row r="555" spans="1:8" x14ac:dyDescent="0.3">
      <c r="A555" s="1">
        <v>40641</v>
      </c>
      <c r="B555">
        <v>0.28525</v>
      </c>
      <c r="C555">
        <v>0.77725</v>
      </c>
      <c r="D555">
        <v>0.81</v>
      </c>
      <c r="E555">
        <v>1.3129999999999999</v>
      </c>
      <c r="F555">
        <v>2.3079999999999998</v>
      </c>
      <c r="G555">
        <v>3.5771999999999999</v>
      </c>
      <c r="H555">
        <v>4.6429999999999998</v>
      </c>
    </row>
    <row r="556" spans="1:8" x14ac:dyDescent="0.3">
      <c r="A556" s="1">
        <v>40648</v>
      </c>
      <c r="B556">
        <v>0.27474999999999999</v>
      </c>
      <c r="C556">
        <v>0.76500000000000001</v>
      </c>
      <c r="D556">
        <v>0.69699999999999995</v>
      </c>
      <c r="E556">
        <v>1.194</v>
      </c>
      <c r="F556">
        <v>2.121</v>
      </c>
      <c r="G556">
        <v>3.4079000000000002</v>
      </c>
      <c r="H556">
        <v>4.4690000000000003</v>
      </c>
    </row>
    <row r="557" spans="1:8" x14ac:dyDescent="0.3">
      <c r="A557" s="1">
        <v>40655</v>
      </c>
      <c r="B557">
        <v>0.27374999999999999</v>
      </c>
      <c r="C557">
        <v>0.76200000000000001</v>
      </c>
      <c r="D557">
        <v>0.65600000000000003</v>
      </c>
      <c r="E557">
        <v>1.151</v>
      </c>
      <c r="F557">
        <v>2.1070000000000002</v>
      </c>
      <c r="G557">
        <v>3.3906999999999998</v>
      </c>
      <c r="H557">
        <v>4.4660000000000002</v>
      </c>
    </row>
    <row r="558" spans="1:8" x14ac:dyDescent="0.3">
      <c r="A558" s="1">
        <v>40662</v>
      </c>
      <c r="B558">
        <v>0.27300000000000002</v>
      </c>
      <c r="C558">
        <v>0.76100000000000001</v>
      </c>
      <c r="D558">
        <v>0.60499999999999998</v>
      </c>
      <c r="E558">
        <v>0.99399999999999999</v>
      </c>
      <c r="F558">
        <v>1.9689999999999999</v>
      </c>
      <c r="G558">
        <v>3.2862999999999998</v>
      </c>
      <c r="H558">
        <v>4.3979999999999997</v>
      </c>
    </row>
    <row r="559" spans="1:8" x14ac:dyDescent="0.3">
      <c r="A559" s="1">
        <v>40669</v>
      </c>
      <c r="B559">
        <v>0.26700000000000002</v>
      </c>
      <c r="C559">
        <v>0.749</v>
      </c>
      <c r="D559">
        <v>0.55100000000000005</v>
      </c>
      <c r="E559">
        <v>0.92900000000000005</v>
      </c>
      <c r="F559">
        <v>1.8599999999999999</v>
      </c>
      <c r="G559">
        <v>3.1459000000000001</v>
      </c>
      <c r="H559">
        <v>4.2859999999999996</v>
      </c>
    </row>
    <row r="560" spans="1:8" x14ac:dyDescent="0.3">
      <c r="A560" s="1">
        <v>40676</v>
      </c>
      <c r="B560">
        <v>0.26050000000000001</v>
      </c>
      <c r="C560">
        <v>0.73799999999999999</v>
      </c>
      <c r="D560">
        <v>0.53500000000000003</v>
      </c>
      <c r="E560">
        <v>0.94599999999999995</v>
      </c>
      <c r="F560">
        <v>1.835</v>
      </c>
      <c r="G560">
        <v>3.1709000000000001</v>
      </c>
      <c r="H560">
        <v>4.3079999999999998</v>
      </c>
    </row>
    <row r="561" spans="1:8" x14ac:dyDescent="0.3">
      <c r="A561" s="1">
        <v>40683</v>
      </c>
      <c r="B561">
        <v>0.25750000000000001</v>
      </c>
      <c r="C561">
        <v>0.73299999999999998</v>
      </c>
      <c r="D561">
        <v>0.51300000000000001</v>
      </c>
      <c r="E561">
        <v>0.90700000000000003</v>
      </c>
      <c r="F561">
        <v>1.7930000000000001</v>
      </c>
      <c r="G561">
        <v>3.1451000000000002</v>
      </c>
      <c r="H561">
        <v>4.2990000000000004</v>
      </c>
    </row>
    <row r="562" spans="1:8" x14ac:dyDescent="0.3">
      <c r="A562" s="1">
        <v>40690</v>
      </c>
      <c r="B562">
        <v>0.25387999999999999</v>
      </c>
      <c r="C562">
        <v>0.72950000000000004</v>
      </c>
      <c r="D562">
        <v>0.47799999999999998</v>
      </c>
      <c r="E562">
        <v>0.79800000000000004</v>
      </c>
      <c r="F562">
        <v>1.718</v>
      </c>
      <c r="G562">
        <v>3.0735000000000001</v>
      </c>
      <c r="H562">
        <v>4.2430000000000003</v>
      </c>
    </row>
    <row r="563" spans="1:8" x14ac:dyDescent="0.3">
      <c r="A563" s="1">
        <v>40697</v>
      </c>
      <c r="B563">
        <v>0.252</v>
      </c>
      <c r="C563">
        <v>0.72724999999999995</v>
      </c>
      <c r="D563">
        <v>0.42699999999999999</v>
      </c>
      <c r="E563">
        <v>0.72399999999999998</v>
      </c>
      <c r="F563">
        <v>1.597</v>
      </c>
      <c r="G563">
        <v>2.9859</v>
      </c>
      <c r="H563">
        <v>4.2229999999999999</v>
      </c>
    </row>
    <row r="564" spans="1:8" x14ac:dyDescent="0.3">
      <c r="A564" s="1">
        <v>40704</v>
      </c>
      <c r="B564">
        <v>0.2485</v>
      </c>
      <c r="C564">
        <v>0.72250000000000003</v>
      </c>
      <c r="D564">
        <v>0.4</v>
      </c>
      <c r="E564">
        <v>0.71199999999999997</v>
      </c>
      <c r="F564">
        <v>1.56</v>
      </c>
      <c r="G564">
        <v>2.9693000000000001</v>
      </c>
      <c r="H564">
        <v>4.1820000000000004</v>
      </c>
    </row>
    <row r="565" spans="1:8" x14ac:dyDescent="0.3">
      <c r="A565" s="1">
        <v>40711</v>
      </c>
      <c r="B565">
        <v>0.2465</v>
      </c>
      <c r="C565">
        <v>0.72775000000000001</v>
      </c>
      <c r="D565">
        <v>0.377</v>
      </c>
      <c r="E565">
        <v>0.67700000000000005</v>
      </c>
      <c r="F565">
        <v>1.5289999999999999</v>
      </c>
      <c r="G565">
        <v>2.9445000000000001</v>
      </c>
      <c r="H565">
        <v>4.2050000000000001</v>
      </c>
    </row>
    <row r="566" spans="1:8" x14ac:dyDescent="0.3">
      <c r="A566" s="1">
        <v>40718</v>
      </c>
      <c r="B566">
        <v>0.24625</v>
      </c>
      <c r="C566">
        <v>0.72875000000000001</v>
      </c>
      <c r="D566">
        <v>0.33100000000000002</v>
      </c>
      <c r="E566">
        <v>0.56000000000000005</v>
      </c>
      <c r="F566">
        <v>1.3740000000000001</v>
      </c>
      <c r="G566">
        <v>2.8635999999999999</v>
      </c>
      <c r="H566">
        <v>4.1840000000000002</v>
      </c>
    </row>
    <row r="567" spans="1:8" x14ac:dyDescent="0.3">
      <c r="A567" s="1">
        <v>40725</v>
      </c>
      <c r="B567">
        <v>0.24575</v>
      </c>
      <c r="C567">
        <v>0.73399999999999999</v>
      </c>
      <c r="D567">
        <v>0.47499999999999998</v>
      </c>
      <c r="E567">
        <v>0.81899999999999995</v>
      </c>
      <c r="F567">
        <v>1.78</v>
      </c>
      <c r="G567">
        <v>3.1823000000000001</v>
      </c>
      <c r="H567">
        <v>4.3920000000000003</v>
      </c>
    </row>
    <row r="568" spans="1:8" x14ac:dyDescent="0.3">
      <c r="A568" s="1">
        <v>40732</v>
      </c>
      <c r="B568">
        <v>0.24604999999999999</v>
      </c>
      <c r="C568">
        <v>0.73575000000000002</v>
      </c>
      <c r="D568">
        <v>0.39300000000000002</v>
      </c>
      <c r="E568">
        <v>0.67800000000000005</v>
      </c>
      <c r="F568">
        <v>1.5779999999999998</v>
      </c>
      <c r="G568">
        <v>3.0268000000000002</v>
      </c>
      <c r="H568">
        <v>4.2830000000000004</v>
      </c>
    </row>
    <row r="569" spans="1:8" x14ac:dyDescent="0.3">
      <c r="A569" s="1">
        <v>40739</v>
      </c>
      <c r="B569">
        <v>0.24975</v>
      </c>
      <c r="C569">
        <v>0.74350000000000005</v>
      </c>
      <c r="D569">
        <v>0.35499999999999998</v>
      </c>
      <c r="E569">
        <v>0.624</v>
      </c>
      <c r="F569">
        <v>1.44</v>
      </c>
      <c r="G569">
        <v>2.9058000000000002</v>
      </c>
      <c r="H569">
        <v>4.2469999999999999</v>
      </c>
    </row>
    <row r="570" spans="1:8" x14ac:dyDescent="0.3">
      <c r="A570" s="1">
        <v>40746</v>
      </c>
      <c r="B570">
        <v>0.253</v>
      </c>
      <c r="C570">
        <v>0.75224999999999997</v>
      </c>
      <c r="D570">
        <v>0.38900000000000001</v>
      </c>
      <c r="E570">
        <v>0.66400000000000003</v>
      </c>
      <c r="F570">
        <v>1.506</v>
      </c>
      <c r="G570">
        <v>2.9621</v>
      </c>
      <c r="H570">
        <v>4.258</v>
      </c>
    </row>
    <row r="571" spans="1:8" x14ac:dyDescent="0.3">
      <c r="A571" s="1">
        <v>40753</v>
      </c>
      <c r="B571">
        <v>0.2555</v>
      </c>
      <c r="C571">
        <v>0.76024999999999998</v>
      </c>
      <c r="D571">
        <v>0.35699999999999998</v>
      </c>
      <c r="E571">
        <v>0.53800000000000003</v>
      </c>
      <c r="F571">
        <v>1.3559999999999999</v>
      </c>
      <c r="G571">
        <v>2.7961</v>
      </c>
      <c r="H571">
        <v>4.12</v>
      </c>
    </row>
    <row r="572" spans="1:8" x14ac:dyDescent="0.3">
      <c r="A572" s="1">
        <v>40760</v>
      </c>
      <c r="B572">
        <v>0.27161000000000002</v>
      </c>
      <c r="C572">
        <v>0.76471999999999996</v>
      </c>
      <c r="D572">
        <v>0.28999999999999998</v>
      </c>
      <c r="E572">
        <v>0.495</v>
      </c>
      <c r="F572">
        <v>1.2509999999999999</v>
      </c>
      <c r="G572">
        <v>2.5585</v>
      </c>
      <c r="H572">
        <v>3.847</v>
      </c>
    </row>
    <row r="573" spans="1:8" x14ac:dyDescent="0.3">
      <c r="A573" s="1">
        <v>40767</v>
      </c>
      <c r="B573">
        <v>0.29005999999999998</v>
      </c>
      <c r="C573">
        <v>0.77283000000000002</v>
      </c>
      <c r="D573">
        <v>0.189</v>
      </c>
      <c r="E573">
        <v>0.32300000000000001</v>
      </c>
      <c r="F573">
        <v>0.95899999999999996</v>
      </c>
      <c r="G573">
        <v>2.2547999999999999</v>
      </c>
      <c r="H573">
        <v>3.7269999999999999</v>
      </c>
    </row>
    <row r="574" spans="1:8" x14ac:dyDescent="0.3">
      <c r="A574" s="1">
        <v>40774</v>
      </c>
      <c r="B574">
        <v>0.30299999999999999</v>
      </c>
      <c r="C574">
        <v>0.78439000000000003</v>
      </c>
      <c r="D574">
        <v>0.191</v>
      </c>
      <c r="E574">
        <v>0.34300000000000003</v>
      </c>
      <c r="F574">
        <v>0.89600000000000002</v>
      </c>
      <c r="G574">
        <v>2.0623</v>
      </c>
      <c r="H574">
        <v>3.3919999999999999</v>
      </c>
    </row>
    <row r="575" spans="1:8" x14ac:dyDescent="0.3">
      <c r="A575" s="1">
        <v>40781</v>
      </c>
      <c r="B575">
        <v>0.32278000000000001</v>
      </c>
      <c r="C575">
        <v>0.79588999999999999</v>
      </c>
      <c r="D575">
        <v>0.19</v>
      </c>
      <c r="E575">
        <v>0.32400000000000001</v>
      </c>
      <c r="F575">
        <v>0.93700000000000006</v>
      </c>
      <c r="G575">
        <v>2.1899000000000002</v>
      </c>
      <c r="H575">
        <v>3.536</v>
      </c>
    </row>
    <row r="576" spans="1:8" x14ac:dyDescent="0.3">
      <c r="A576" s="1">
        <v>40788</v>
      </c>
      <c r="B576">
        <v>0.33056000000000002</v>
      </c>
      <c r="C576">
        <v>0.80322000000000005</v>
      </c>
      <c r="D576">
        <v>0.19900000000000001</v>
      </c>
      <c r="E576">
        <v>0.314</v>
      </c>
      <c r="F576">
        <v>0.86099999999999999</v>
      </c>
      <c r="G576">
        <v>1.9857</v>
      </c>
      <c r="H576">
        <v>3.3</v>
      </c>
    </row>
    <row r="577" spans="1:8" x14ac:dyDescent="0.3">
      <c r="A577" s="1">
        <v>40795</v>
      </c>
      <c r="B577">
        <v>0.33794000000000002</v>
      </c>
      <c r="C577">
        <v>0.82133</v>
      </c>
      <c r="D577">
        <v>0.17100000000000001</v>
      </c>
      <c r="E577">
        <v>0.29199999999999998</v>
      </c>
      <c r="F577">
        <v>0.80400000000000005</v>
      </c>
      <c r="G577">
        <v>1.9182999999999999</v>
      </c>
      <c r="H577">
        <v>3.2480000000000002</v>
      </c>
    </row>
    <row r="578" spans="1:8" x14ac:dyDescent="0.3">
      <c r="A578" s="1">
        <v>40802</v>
      </c>
      <c r="B578">
        <v>0.35132999999999998</v>
      </c>
      <c r="C578">
        <v>0.83494000000000002</v>
      </c>
      <c r="D578">
        <v>0.16700000000000001</v>
      </c>
      <c r="E578">
        <v>0.32900000000000001</v>
      </c>
      <c r="F578">
        <v>0.91100000000000003</v>
      </c>
      <c r="G578">
        <v>2.0478999999999998</v>
      </c>
      <c r="H578">
        <v>3.3140000000000001</v>
      </c>
    </row>
    <row r="579" spans="1:8" x14ac:dyDescent="0.3">
      <c r="A579" s="1">
        <v>40809</v>
      </c>
      <c r="B579">
        <v>0.36021999999999998</v>
      </c>
      <c r="C579">
        <v>0.84750000000000003</v>
      </c>
      <c r="D579">
        <v>0.219</v>
      </c>
      <c r="E579">
        <v>0.372</v>
      </c>
      <c r="F579">
        <v>0.872</v>
      </c>
      <c r="G579">
        <v>1.8334000000000001</v>
      </c>
      <c r="H579">
        <v>2.9009999999999998</v>
      </c>
    </row>
    <row r="580" spans="1:8" x14ac:dyDescent="0.3">
      <c r="A580" s="1">
        <v>40816</v>
      </c>
      <c r="B580">
        <v>0.37433</v>
      </c>
      <c r="C580">
        <v>0.86489000000000005</v>
      </c>
      <c r="D580">
        <v>0.245</v>
      </c>
      <c r="E580">
        <v>0.40300000000000002</v>
      </c>
      <c r="F580">
        <v>0.95299999999999996</v>
      </c>
      <c r="G580">
        <v>1.9154</v>
      </c>
      <c r="H580">
        <v>2.9140000000000001</v>
      </c>
    </row>
    <row r="581" spans="1:8" x14ac:dyDescent="0.3">
      <c r="A581" s="1">
        <v>40823</v>
      </c>
      <c r="B581">
        <v>0.39111000000000001</v>
      </c>
      <c r="C581">
        <v>0.89266999999999996</v>
      </c>
      <c r="D581">
        <v>0.29099999999999998</v>
      </c>
      <c r="E581">
        <v>0.49299999999999999</v>
      </c>
      <c r="F581">
        <v>1.083</v>
      </c>
      <c r="G581">
        <v>2.0764</v>
      </c>
      <c r="H581">
        <v>3.02</v>
      </c>
    </row>
    <row r="582" spans="1:8" x14ac:dyDescent="0.3">
      <c r="A582" s="1">
        <v>40830</v>
      </c>
      <c r="B582">
        <v>0.40472000000000002</v>
      </c>
      <c r="C582">
        <v>0.90949999999999998</v>
      </c>
      <c r="D582">
        <v>0.26700000000000002</v>
      </c>
      <c r="E582">
        <v>0.501</v>
      </c>
      <c r="F582">
        <v>1.1120000000000001</v>
      </c>
      <c r="G582">
        <v>2.2477</v>
      </c>
      <c r="H582">
        <v>3.2330000000000001</v>
      </c>
    </row>
    <row r="583" spans="1:8" x14ac:dyDescent="0.3">
      <c r="A583" s="1">
        <v>40837</v>
      </c>
      <c r="B583">
        <v>0.41832999999999998</v>
      </c>
      <c r="C583">
        <v>0.92139000000000004</v>
      </c>
      <c r="D583">
        <v>0.26900000000000002</v>
      </c>
      <c r="E583">
        <v>0.46200000000000002</v>
      </c>
      <c r="F583">
        <v>1.0680000000000001</v>
      </c>
      <c r="G583">
        <v>2.2191999999999998</v>
      </c>
      <c r="H583">
        <v>3.2650000000000001</v>
      </c>
    </row>
    <row r="584" spans="1:8" x14ac:dyDescent="0.3">
      <c r="A584" s="1">
        <v>40844</v>
      </c>
      <c r="B584">
        <v>0.42943999999999999</v>
      </c>
      <c r="C584">
        <v>0.93371999999999999</v>
      </c>
      <c r="D584">
        <v>0.29099999999999998</v>
      </c>
      <c r="E584">
        <v>0.48799999999999999</v>
      </c>
      <c r="F584">
        <v>1.131</v>
      </c>
      <c r="G584">
        <v>2.3167</v>
      </c>
      <c r="H584">
        <v>3.3759999999999999</v>
      </c>
    </row>
    <row r="585" spans="1:8" x14ac:dyDescent="0.3">
      <c r="A585" s="1">
        <v>40851</v>
      </c>
      <c r="B585">
        <v>0.4375</v>
      </c>
      <c r="C585">
        <v>0.94882999999999995</v>
      </c>
      <c r="D585">
        <v>0.22</v>
      </c>
      <c r="E585">
        <v>0.36099999999999999</v>
      </c>
      <c r="F585">
        <v>0.875</v>
      </c>
      <c r="G585">
        <v>2.0327000000000002</v>
      </c>
      <c r="H585">
        <v>3.093</v>
      </c>
    </row>
    <row r="586" spans="1:8" x14ac:dyDescent="0.3">
      <c r="A586" s="1">
        <v>40858</v>
      </c>
      <c r="B586">
        <v>0.45722000000000002</v>
      </c>
      <c r="C586">
        <v>0.98143999999999998</v>
      </c>
      <c r="D586">
        <v>0.23200000000000001</v>
      </c>
      <c r="E586">
        <v>0.39200000000000002</v>
      </c>
      <c r="F586">
        <v>0.90800000000000003</v>
      </c>
      <c r="G586">
        <v>2.0564</v>
      </c>
      <c r="H586">
        <v>3.133</v>
      </c>
    </row>
    <row r="587" spans="1:8" x14ac:dyDescent="0.3">
      <c r="A587" s="1">
        <v>40865</v>
      </c>
      <c r="B587">
        <v>0.48777999999999999</v>
      </c>
      <c r="C587">
        <v>1.0181100000000001</v>
      </c>
      <c r="D587">
        <v>0.28000000000000003</v>
      </c>
      <c r="E587">
        <v>0.42099999999999999</v>
      </c>
      <c r="F587">
        <v>0.92300000000000004</v>
      </c>
      <c r="G587">
        <v>2.0104000000000002</v>
      </c>
      <c r="H587">
        <v>2.9950000000000001</v>
      </c>
    </row>
    <row r="588" spans="1:8" x14ac:dyDescent="0.3">
      <c r="A588" s="1">
        <v>40872</v>
      </c>
      <c r="B588">
        <v>0.51805999999999996</v>
      </c>
      <c r="C588">
        <v>1.0515600000000001</v>
      </c>
      <c r="D588">
        <v>0.27500000000000002</v>
      </c>
      <c r="E588">
        <v>0.40799999999999997</v>
      </c>
      <c r="F588">
        <v>0.93200000000000005</v>
      </c>
      <c r="G588">
        <v>1.9635</v>
      </c>
      <c r="H588">
        <v>2.92</v>
      </c>
    </row>
    <row r="589" spans="1:8" x14ac:dyDescent="0.3">
      <c r="A589" s="1">
        <v>40879</v>
      </c>
      <c r="B589">
        <v>0.52832999999999997</v>
      </c>
      <c r="C589">
        <v>1.06517</v>
      </c>
      <c r="D589">
        <v>0.252</v>
      </c>
      <c r="E589">
        <v>0.38200000000000001</v>
      </c>
      <c r="F589">
        <v>0.91400000000000003</v>
      </c>
      <c r="G589">
        <v>2.0331000000000001</v>
      </c>
      <c r="H589">
        <v>3.0249999999999999</v>
      </c>
    </row>
    <row r="590" spans="1:8" x14ac:dyDescent="0.3">
      <c r="A590" s="1">
        <v>40886</v>
      </c>
      <c r="B590">
        <v>0.54174999999999995</v>
      </c>
      <c r="C590">
        <v>1.0849</v>
      </c>
      <c r="D590">
        <v>0.22500000000000001</v>
      </c>
      <c r="E590">
        <v>0.36</v>
      </c>
      <c r="F590">
        <v>0.89200000000000002</v>
      </c>
      <c r="G590">
        <v>2.0611000000000002</v>
      </c>
      <c r="H590">
        <v>3.1080000000000001</v>
      </c>
    </row>
    <row r="591" spans="1:8" x14ac:dyDescent="0.3">
      <c r="A591" s="1">
        <v>40893</v>
      </c>
      <c r="B591">
        <v>0.56315000000000004</v>
      </c>
      <c r="C591">
        <v>1.1103499999999999</v>
      </c>
      <c r="D591">
        <v>0.224</v>
      </c>
      <c r="E591">
        <v>0.34300000000000003</v>
      </c>
      <c r="F591">
        <v>0.8</v>
      </c>
      <c r="G591">
        <v>1.8473999999999999</v>
      </c>
      <c r="H591">
        <v>2.8519999999999999</v>
      </c>
    </row>
    <row r="592" spans="1:8" x14ac:dyDescent="0.3">
      <c r="A592" s="1">
        <v>40900</v>
      </c>
      <c r="B592">
        <v>0.57574999999999998</v>
      </c>
      <c r="C592">
        <v>1.1231</v>
      </c>
      <c r="D592">
        <v>0.28399999999999997</v>
      </c>
      <c r="E592">
        <v>0.437</v>
      </c>
      <c r="F592">
        <v>0.97699999999999998</v>
      </c>
      <c r="G592">
        <v>2.0244</v>
      </c>
      <c r="H592">
        <v>3.0579999999999998</v>
      </c>
    </row>
    <row r="593" spans="1:8" x14ac:dyDescent="0.3">
      <c r="A593" s="1">
        <v>40907</v>
      </c>
      <c r="B593">
        <v>0.58099999999999996</v>
      </c>
      <c r="C593">
        <v>1.12805</v>
      </c>
      <c r="D593">
        <v>0.24099999999999999</v>
      </c>
      <c r="E593">
        <v>0.35499999999999998</v>
      </c>
      <c r="F593">
        <v>0.83299999999999996</v>
      </c>
      <c r="G593">
        <v>1.8761999999999999</v>
      </c>
      <c r="H593">
        <v>2.895</v>
      </c>
    </row>
    <row r="594" spans="1:8" x14ac:dyDescent="0.3">
      <c r="A594" s="1">
        <v>40914</v>
      </c>
      <c r="B594">
        <v>0.58150000000000002</v>
      </c>
      <c r="C594">
        <v>1.13035</v>
      </c>
      <c r="D594">
        <v>0.25800000000000001</v>
      </c>
      <c r="E594">
        <v>0.377</v>
      </c>
      <c r="F594">
        <v>0.85499999999999998</v>
      </c>
      <c r="G594">
        <v>1.9578</v>
      </c>
      <c r="H594">
        <v>3.016</v>
      </c>
    </row>
    <row r="595" spans="1:8" x14ac:dyDescent="0.3">
      <c r="A595" s="1">
        <v>40921</v>
      </c>
      <c r="B595">
        <v>0.56699999999999995</v>
      </c>
      <c r="C595">
        <v>1.11395</v>
      </c>
      <c r="D595">
        <v>0.223</v>
      </c>
      <c r="E595">
        <v>0.34100000000000003</v>
      </c>
      <c r="F595">
        <v>0.79</v>
      </c>
      <c r="G595">
        <v>1.8635999999999999</v>
      </c>
      <c r="H595">
        <v>2.911</v>
      </c>
    </row>
    <row r="596" spans="1:8" x14ac:dyDescent="0.3">
      <c r="A596" s="1">
        <v>40928</v>
      </c>
      <c r="B596">
        <v>0.56110000000000004</v>
      </c>
      <c r="C596">
        <v>1.10995</v>
      </c>
      <c r="D596">
        <v>0.24199999999999999</v>
      </c>
      <c r="E596">
        <v>0.37</v>
      </c>
      <c r="F596">
        <v>0.88700000000000001</v>
      </c>
      <c r="G596">
        <v>2.0246</v>
      </c>
      <c r="H596">
        <v>3.1</v>
      </c>
    </row>
    <row r="597" spans="1:8" x14ac:dyDescent="0.3">
      <c r="A597" s="1">
        <v>40935</v>
      </c>
      <c r="B597">
        <v>0.55110000000000003</v>
      </c>
      <c r="C597">
        <v>1.0992</v>
      </c>
      <c r="D597">
        <v>0.21299999999999999</v>
      </c>
      <c r="E597">
        <v>0.30399999999999999</v>
      </c>
      <c r="F597">
        <v>0.75</v>
      </c>
      <c r="G597">
        <v>1.891</v>
      </c>
      <c r="H597">
        <v>3.0590000000000002</v>
      </c>
    </row>
    <row r="598" spans="1:8" x14ac:dyDescent="0.3">
      <c r="A598" s="1">
        <v>40942</v>
      </c>
      <c r="B598">
        <v>0.52700000000000002</v>
      </c>
      <c r="C598">
        <v>1.0840000000000001</v>
      </c>
      <c r="D598">
        <v>0.23200000000000001</v>
      </c>
      <c r="E598">
        <v>0.32100000000000001</v>
      </c>
      <c r="F598">
        <v>0.76900000000000002</v>
      </c>
      <c r="G598">
        <v>1.9224000000000001</v>
      </c>
      <c r="H598">
        <v>3.12</v>
      </c>
    </row>
    <row r="599" spans="1:8" x14ac:dyDescent="0.3">
      <c r="A599" s="1">
        <v>40949</v>
      </c>
      <c r="B599">
        <v>0.50600000000000001</v>
      </c>
      <c r="C599">
        <v>1.0698000000000001</v>
      </c>
      <c r="D599">
        <v>0.27600000000000002</v>
      </c>
      <c r="E599">
        <v>0.38</v>
      </c>
      <c r="F599">
        <v>0.82099999999999995</v>
      </c>
      <c r="G599">
        <v>1.9862</v>
      </c>
      <c r="H599">
        <v>3.141</v>
      </c>
    </row>
    <row r="600" spans="1:8" x14ac:dyDescent="0.3">
      <c r="A600" s="1">
        <v>40956</v>
      </c>
      <c r="B600">
        <v>0.49309999999999998</v>
      </c>
      <c r="C600">
        <v>1.0660499999999999</v>
      </c>
      <c r="D600">
        <v>0.29199999999999998</v>
      </c>
      <c r="E600">
        <v>0.41499999999999998</v>
      </c>
      <c r="F600">
        <v>0.86099999999999999</v>
      </c>
      <c r="G600">
        <v>2.0017</v>
      </c>
      <c r="H600">
        <v>3.1480000000000001</v>
      </c>
    </row>
    <row r="601" spans="1:8" x14ac:dyDescent="0.3">
      <c r="A601" s="1">
        <v>40963</v>
      </c>
      <c r="B601">
        <v>0.49059999999999998</v>
      </c>
      <c r="C601">
        <v>1.0660499999999999</v>
      </c>
      <c r="D601">
        <v>0.307</v>
      </c>
      <c r="E601">
        <v>0.42899999999999999</v>
      </c>
      <c r="F601">
        <v>0.89</v>
      </c>
      <c r="G601">
        <v>1.9757</v>
      </c>
      <c r="H601">
        <v>3.1</v>
      </c>
    </row>
    <row r="602" spans="1:8" x14ac:dyDescent="0.3">
      <c r="A602" s="1">
        <v>40970</v>
      </c>
      <c r="B602">
        <v>0.47575000000000001</v>
      </c>
      <c r="C602">
        <v>1.0551999999999999</v>
      </c>
      <c r="D602">
        <v>0.27600000000000002</v>
      </c>
      <c r="E602">
        <v>0.38900000000000001</v>
      </c>
      <c r="F602">
        <v>0.83699999999999997</v>
      </c>
      <c r="G602">
        <v>1.9739</v>
      </c>
      <c r="H602">
        <v>3.1030000000000002</v>
      </c>
    </row>
    <row r="603" spans="1:8" x14ac:dyDescent="0.3">
      <c r="A603" s="1">
        <v>40977</v>
      </c>
      <c r="B603">
        <v>0.47355000000000003</v>
      </c>
      <c r="C603">
        <v>1.0553999999999999</v>
      </c>
      <c r="D603">
        <v>0.32</v>
      </c>
      <c r="E603">
        <v>0.442</v>
      </c>
      <c r="F603">
        <v>0.89500000000000002</v>
      </c>
      <c r="G603">
        <v>2.0278999999999998</v>
      </c>
      <c r="H603">
        <v>3.1789999999999998</v>
      </c>
    </row>
    <row r="604" spans="1:8" x14ac:dyDescent="0.3">
      <c r="A604" s="1">
        <v>40984</v>
      </c>
      <c r="B604">
        <v>0.47365000000000002</v>
      </c>
      <c r="C604">
        <v>1.0530999999999999</v>
      </c>
      <c r="D604">
        <v>0.36099999999999999</v>
      </c>
      <c r="E604">
        <v>0.56399999999999995</v>
      </c>
      <c r="F604">
        <v>1.115</v>
      </c>
      <c r="G604">
        <v>2.294</v>
      </c>
      <c r="H604">
        <v>3.407</v>
      </c>
    </row>
    <row r="605" spans="1:8" x14ac:dyDescent="0.3">
      <c r="A605" s="1">
        <v>40991</v>
      </c>
      <c r="B605">
        <v>0.47315000000000002</v>
      </c>
      <c r="C605">
        <v>1.0521</v>
      </c>
      <c r="D605">
        <v>0.35399999999999998</v>
      </c>
      <c r="E605">
        <v>0.54400000000000004</v>
      </c>
      <c r="F605">
        <v>1.0840000000000001</v>
      </c>
      <c r="G605">
        <v>2.2317</v>
      </c>
      <c r="H605">
        <v>3.306</v>
      </c>
    </row>
    <row r="606" spans="1:8" x14ac:dyDescent="0.3">
      <c r="A606" s="1">
        <v>40998</v>
      </c>
      <c r="B606">
        <v>0.46815000000000001</v>
      </c>
      <c r="C606">
        <v>1.0485</v>
      </c>
      <c r="D606">
        <v>0.33100000000000002</v>
      </c>
      <c r="E606">
        <v>0.502</v>
      </c>
      <c r="F606">
        <v>1.0389999999999999</v>
      </c>
      <c r="G606">
        <v>2.2088000000000001</v>
      </c>
      <c r="H606">
        <v>3.3370000000000002</v>
      </c>
    </row>
    <row r="607" spans="1:8" x14ac:dyDescent="0.3">
      <c r="A607" s="1">
        <v>41005</v>
      </c>
      <c r="B607">
        <v>0.46915000000000001</v>
      </c>
      <c r="C607">
        <v>1.0507</v>
      </c>
      <c r="D607">
        <v>0.317</v>
      </c>
      <c r="E607">
        <v>0.437</v>
      </c>
      <c r="F607">
        <v>0.89900000000000002</v>
      </c>
      <c r="G607">
        <v>2.0545</v>
      </c>
      <c r="H607">
        <v>3.218</v>
      </c>
    </row>
    <row r="608" spans="1:8" x14ac:dyDescent="0.3">
      <c r="A608" s="1">
        <v>41012</v>
      </c>
      <c r="B608">
        <v>0.46615000000000001</v>
      </c>
      <c r="C608">
        <v>1.0487</v>
      </c>
      <c r="D608">
        <v>0.26800000000000002</v>
      </c>
      <c r="E608">
        <v>0.4</v>
      </c>
      <c r="F608">
        <v>0.84899999999999998</v>
      </c>
      <c r="G608">
        <v>1.9823</v>
      </c>
      <c r="H608">
        <v>3.129</v>
      </c>
    </row>
    <row r="609" spans="1:8" x14ac:dyDescent="0.3">
      <c r="A609" s="1">
        <v>41019</v>
      </c>
      <c r="B609">
        <v>0.46565000000000001</v>
      </c>
      <c r="C609">
        <v>1.0477000000000001</v>
      </c>
      <c r="D609">
        <v>0.26700000000000002</v>
      </c>
      <c r="E609">
        <v>0.39700000000000002</v>
      </c>
      <c r="F609">
        <v>0.84399999999999997</v>
      </c>
      <c r="G609">
        <v>1.9628999999999999</v>
      </c>
      <c r="H609">
        <v>3.125</v>
      </c>
    </row>
    <row r="610" spans="1:8" x14ac:dyDescent="0.3">
      <c r="A610" s="1">
        <v>41026</v>
      </c>
      <c r="B610">
        <v>0.46584999999999999</v>
      </c>
      <c r="C610">
        <v>1.0471999999999999</v>
      </c>
      <c r="D610">
        <v>0.26</v>
      </c>
      <c r="E610">
        <v>0.38200000000000001</v>
      </c>
      <c r="F610">
        <v>0.82599999999999996</v>
      </c>
      <c r="G610">
        <v>1.9348000000000001</v>
      </c>
      <c r="H610">
        <v>3.1230000000000002</v>
      </c>
    </row>
    <row r="611" spans="1:8" x14ac:dyDescent="0.3">
      <c r="A611" s="1">
        <v>41033</v>
      </c>
      <c r="B611">
        <v>0.46584999999999999</v>
      </c>
      <c r="C611">
        <v>1.0491999999999999</v>
      </c>
      <c r="D611">
        <v>0.25600000000000001</v>
      </c>
      <c r="E611">
        <v>0.36599999999999999</v>
      </c>
      <c r="F611">
        <v>0.78400000000000003</v>
      </c>
      <c r="G611">
        <v>1.8786</v>
      </c>
      <c r="H611">
        <v>3.0710000000000002</v>
      </c>
    </row>
    <row r="612" spans="1:8" x14ac:dyDescent="0.3">
      <c r="A612" s="1">
        <v>41040</v>
      </c>
      <c r="B612">
        <v>0.46684999999999999</v>
      </c>
      <c r="C612">
        <v>1.0557000000000001</v>
      </c>
      <c r="D612">
        <v>0.26</v>
      </c>
      <c r="E612">
        <v>0.36399999999999999</v>
      </c>
      <c r="F612">
        <v>0.747</v>
      </c>
      <c r="G612">
        <v>1.8376000000000001</v>
      </c>
      <c r="H612">
        <v>3.0110000000000001</v>
      </c>
    </row>
    <row r="613" spans="1:8" x14ac:dyDescent="0.3">
      <c r="A613" s="1">
        <v>41047</v>
      </c>
      <c r="B613">
        <v>0.46684999999999999</v>
      </c>
      <c r="C613">
        <v>1.0689500000000001</v>
      </c>
      <c r="D613">
        <v>0.29499999999999998</v>
      </c>
      <c r="E613">
        <v>0.41199999999999998</v>
      </c>
      <c r="F613">
        <v>0.748</v>
      </c>
      <c r="G613">
        <v>1.7225999999999999</v>
      </c>
      <c r="H613">
        <v>2.8069999999999999</v>
      </c>
    </row>
    <row r="614" spans="1:8" x14ac:dyDescent="0.3">
      <c r="A614" s="1">
        <v>41054</v>
      </c>
      <c r="B614">
        <v>0.46684999999999999</v>
      </c>
      <c r="C614">
        <v>1.0691999999999999</v>
      </c>
      <c r="D614">
        <v>0.28699999999999998</v>
      </c>
      <c r="E614">
        <v>0.40500000000000003</v>
      </c>
      <c r="F614">
        <v>0.76</v>
      </c>
      <c r="G614">
        <v>1.738</v>
      </c>
      <c r="H614">
        <v>2.8420000000000001</v>
      </c>
    </row>
    <row r="615" spans="1:8" x14ac:dyDescent="0.3">
      <c r="A615" s="1">
        <v>41061</v>
      </c>
      <c r="B615">
        <v>0.46784999999999999</v>
      </c>
      <c r="C615">
        <v>1.0707</v>
      </c>
      <c r="D615">
        <v>0.248</v>
      </c>
      <c r="E615">
        <v>0.33100000000000002</v>
      </c>
      <c r="F615">
        <v>0.621</v>
      </c>
      <c r="G615">
        <v>1.452</v>
      </c>
      <c r="H615">
        <v>2.52</v>
      </c>
    </row>
    <row r="616" spans="1:8" x14ac:dyDescent="0.3">
      <c r="A616" s="1">
        <v>41068</v>
      </c>
      <c r="B616">
        <v>0.46784999999999999</v>
      </c>
      <c r="C616">
        <v>1.0702</v>
      </c>
      <c r="D616">
        <v>0.26800000000000002</v>
      </c>
      <c r="E616">
        <v>0.36699999999999999</v>
      </c>
      <c r="F616">
        <v>0.71199999999999997</v>
      </c>
      <c r="G616">
        <v>1.6353</v>
      </c>
      <c r="H616">
        <v>2.746</v>
      </c>
    </row>
    <row r="617" spans="1:8" x14ac:dyDescent="0.3">
      <c r="A617" s="1">
        <v>41075</v>
      </c>
      <c r="B617">
        <v>0.46784999999999999</v>
      </c>
      <c r="C617">
        <v>1.0695000000000001</v>
      </c>
      <c r="D617">
        <v>0.27200000000000002</v>
      </c>
      <c r="E617">
        <v>0.36799999999999999</v>
      </c>
      <c r="F617">
        <v>0.67200000000000004</v>
      </c>
      <c r="G617">
        <v>1.5773000000000001</v>
      </c>
      <c r="H617">
        <v>2.6850000000000001</v>
      </c>
    </row>
    <row r="618" spans="1:8" x14ac:dyDescent="0.3">
      <c r="A618" s="1">
        <v>41082</v>
      </c>
      <c r="B618">
        <v>0.46160000000000001</v>
      </c>
      <c r="C618">
        <v>1.0685</v>
      </c>
      <c r="D618">
        <v>0.30499999999999999</v>
      </c>
      <c r="E618">
        <v>0.41299999999999998</v>
      </c>
      <c r="F618">
        <v>0.755</v>
      </c>
      <c r="G618">
        <v>1.6741999999999999</v>
      </c>
      <c r="H618">
        <v>2.762</v>
      </c>
    </row>
    <row r="619" spans="1:8" x14ac:dyDescent="0.3">
      <c r="A619" s="1">
        <v>41089</v>
      </c>
      <c r="B619">
        <v>0.46060000000000001</v>
      </c>
      <c r="C619">
        <v>1.0680000000000001</v>
      </c>
      <c r="D619">
        <v>0.30299999999999999</v>
      </c>
      <c r="E619">
        <v>0.39500000000000002</v>
      </c>
      <c r="F619">
        <v>0.71899999999999997</v>
      </c>
      <c r="G619">
        <v>1.6449</v>
      </c>
      <c r="H619">
        <v>2.754</v>
      </c>
    </row>
    <row r="620" spans="1:8" x14ac:dyDescent="0.3">
      <c r="A620" s="1">
        <v>41096</v>
      </c>
      <c r="B620">
        <v>0.45760000000000001</v>
      </c>
      <c r="C620">
        <v>1.0695000000000001</v>
      </c>
      <c r="D620">
        <v>0.27200000000000002</v>
      </c>
      <c r="E620">
        <v>0.35799999999999998</v>
      </c>
      <c r="F620">
        <v>0.64400000000000002</v>
      </c>
      <c r="G620">
        <v>1.5491000000000001</v>
      </c>
      <c r="H620">
        <v>2.6619999999999999</v>
      </c>
    </row>
    <row r="621" spans="1:8" x14ac:dyDescent="0.3">
      <c r="A621" s="1">
        <v>41103</v>
      </c>
      <c r="B621">
        <v>0.4551</v>
      </c>
      <c r="C621">
        <v>1.0669999999999999</v>
      </c>
      <c r="D621">
        <v>0.24</v>
      </c>
      <c r="E621">
        <v>0.33800000000000002</v>
      </c>
      <c r="F621">
        <v>0.621</v>
      </c>
      <c r="G621">
        <v>1.4876</v>
      </c>
      <c r="H621">
        <v>2.573</v>
      </c>
    </row>
    <row r="622" spans="1:8" x14ac:dyDescent="0.3">
      <c r="A622" s="1">
        <v>41110</v>
      </c>
      <c r="B622">
        <v>0.4521</v>
      </c>
      <c r="C622">
        <v>1.0640000000000001</v>
      </c>
      <c r="D622">
        <v>0.20399999999999999</v>
      </c>
      <c r="E622">
        <v>0.28299999999999997</v>
      </c>
      <c r="F622">
        <v>0.57599999999999996</v>
      </c>
      <c r="G622">
        <v>1.4567000000000001</v>
      </c>
      <c r="H622">
        <v>2.5449999999999999</v>
      </c>
    </row>
    <row r="623" spans="1:8" x14ac:dyDescent="0.3">
      <c r="A623" s="1">
        <v>41117</v>
      </c>
      <c r="B623">
        <v>0.4466</v>
      </c>
      <c r="C623">
        <v>1.0605</v>
      </c>
      <c r="D623">
        <v>0.24099999999999999</v>
      </c>
      <c r="E623">
        <v>0.33400000000000002</v>
      </c>
      <c r="F623">
        <v>0.65300000000000002</v>
      </c>
      <c r="G623">
        <v>1.5463</v>
      </c>
      <c r="H623">
        <v>2.6280000000000001</v>
      </c>
    </row>
    <row r="624" spans="1:8" x14ac:dyDescent="0.3">
      <c r="A624" s="1">
        <v>41124</v>
      </c>
      <c r="B624">
        <v>0.43935000000000002</v>
      </c>
      <c r="C624">
        <v>1.0462</v>
      </c>
      <c r="D624">
        <v>0.24</v>
      </c>
      <c r="E624">
        <v>0.32900000000000001</v>
      </c>
      <c r="F624">
        <v>0.66500000000000004</v>
      </c>
      <c r="G624">
        <v>1.5630999999999999</v>
      </c>
      <c r="H624">
        <v>2.6440000000000001</v>
      </c>
    </row>
    <row r="625" spans="1:8" x14ac:dyDescent="0.3">
      <c r="A625" s="1">
        <v>41131</v>
      </c>
      <c r="B625">
        <v>0.437</v>
      </c>
      <c r="C625">
        <v>1.0465</v>
      </c>
      <c r="D625">
        <v>0.26300000000000001</v>
      </c>
      <c r="E625">
        <v>0.36899999999999999</v>
      </c>
      <c r="F625">
        <v>0.70799999999999996</v>
      </c>
      <c r="G625">
        <v>1.6573</v>
      </c>
      <c r="H625">
        <v>2.7519999999999998</v>
      </c>
    </row>
    <row r="626" spans="1:8" x14ac:dyDescent="0.3">
      <c r="A626" s="1">
        <v>41138</v>
      </c>
      <c r="B626">
        <v>0.4345</v>
      </c>
      <c r="C626">
        <v>1.044</v>
      </c>
      <c r="D626">
        <v>0.28799999999999998</v>
      </c>
      <c r="E626">
        <v>0.41499999999999998</v>
      </c>
      <c r="F626">
        <v>0.79600000000000004</v>
      </c>
      <c r="G626">
        <v>1.8105</v>
      </c>
      <c r="H626">
        <v>2.931</v>
      </c>
    </row>
    <row r="627" spans="1:8" x14ac:dyDescent="0.3">
      <c r="A627" s="1">
        <v>41145</v>
      </c>
      <c r="B627">
        <v>0.42485000000000001</v>
      </c>
      <c r="C627">
        <v>1.0365</v>
      </c>
      <c r="D627">
        <v>0.26900000000000002</v>
      </c>
      <c r="E627">
        <v>0.36799999999999999</v>
      </c>
      <c r="F627">
        <v>0.70799999999999996</v>
      </c>
      <c r="G627">
        <v>1.6865000000000001</v>
      </c>
      <c r="H627">
        <v>2.8010000000000002</v>
      </c>
    </row>
    <row r="628" spans="1:8" x14ac:dyDescent="0.3">
      <c r="A628" s="1">
        <v>41152</v>
      </c>
      <c r="B628">
        <v>0.41825000000000001</v>
      </c>
      <c r="C628">
        <v>1.032</v>
      </c>
      <c r="D628">
        <v>0.222</v>
      </c>
      <c r="E628">
        <v>0.29099999999999998</v>
      </c>
      <c r="F628">
        <v>0.59099999999999997</v>
      </c>
      <c r="G628">
        <v>1.5484</v>
      </c>
      <c r="H628">
        <v>2.673</v>
      </c>
    </row>
    <row r="629" spans="1:8" x14ac:dyDescent="0.3">
      <c r="A629" s="1">
        <v>41159</v>
      </c>
      <c r="B629">
        <v>0.40775</v>
      </c>
      <c r="C629">
        <v>1.024</v>
      </c>
      <c r="D629">
        <v>0.252</v>
      </c>
      <c r="E629">
        <v>0.32600000000000001</v>
      </c>
      <c r="F629">
        <v>0.64500000000000002</v>
      </c>
      <c r="G629">
        <v>1.6677999999999999</v>
      </c>
      <c r="H629">
        <v>2.8250000000000002</v>
      </c>
    </row>
    <row r="630" spans="1:8" x14ac:dyDescent="0.3">
      <c r="A630" s="1">
        <v>41166</v>
      </c>
      <c r="B630">
        <v>0.38524999999999998</v>
      </c>
      <c r="C630">
        <v>0.997</v>
      </c>
      <c r="D630">
        <v>0.252</v>
      </c>
      <c r="E630">
        <v>0.35399999999999998</v>
      </c>
      <c r="F630">
        <v>0.71399999999999997</v>
      </c>
      <c r="G630">
        <v>1.8660000000000001</v>
      </c>
      <c r="H630">
        <v>3.089</v>
      </c>
    </row>
    <row r="631" spans="1:8" x14ac:dyDescent="0.3">
      <c r="A631" s="1">
        <v>41173</v>
      </c>
      <c r="B631">
        <v>0.36925000000000002</v>
      </c>
      <c r="C631">
        <v>0.98450000000000004</v>
      </c>
      <c r="D631">
        <v>0.26</v>
      </c>
      <c r="E631">
        <v>0.34599999999999997</v>
      </c>
      <c r="F631">
        <v>0.67100000000000004</v>
      </c>
      <c r="G631">
        <v>1.7528000000000001</v>
      </c>
      <c r="H631">
        <v>2.944</v>
      </c>
    </row>
    <row r="632" spans="1:8" x14ac:dyDescent="0.3">
      <c r="A632" s="1">
        <v>41180</v>
      </c>
      <c r="B632">
        <v>0.35849999999999999</v>
      </c>
      <c r="C632">
        <v>0.97299999999999998</v>
      </c>
      <c r="D632">
        <v>0.23200000000000001</v>
      </c>
      <c r="E632">
        <v>0.307</v>
      </c>
      <c r="F632">
        <v>0.626</v>
      </c>
      <c r="G632">
        <v>1.6335</v>
      </c>
      <c r="H632">
        <v>2.8239999999999998</v>
      </c>
    </row>
    <row r="633" spans="1:8" x14ac:dyDescent="0.3">
      <c r="A633" s="1">
        <v>41187</v>
      </c>
      <c r="B633">
        <v>0.35125000000000001</v>
      </c>
      <c r="C633">
        <v>0.95450000000000002</v>
      </c>
      <c r="D633">
        <v>0.26</v>
      </c>
      <c r="E633">
        <v>0.34200000000000003</v>
      </c>
      <c r="F633">
        <v>0.67500000000000004</v>
      </c>
      <c r="G633">
        <v>1.7427999999999999</v>
      </c>
      <c r="H633">
        <v>2.972</v>
      </c>
    </row>
    <row r="634" spans="1:8" x14ac:dyDescent="0.3">
      <c r="A634" s="1">
        <v>41194</v>
      </c>
      <c r="B634">
        <v>0.33424999999999999</v>
      </c>
      <c r="C634">
        <v>0.93600000000000005</v>
      </c>
      <c r="D634">
        <v>0.26200000000000001</v>
      </c>
      <c r="E634">
        <v>0.34799999999999998</v>
      </c>
      <c r="F634">
        <v>0.65900000000000003</v>
      </c>
      <c r="G634">
        <v>1.6560000000000001</v>
      </c>
      <c r="H634">
        <v>2.8330000000000002</v>
      </c>
    </row>
    <row r="635" spans="1:8" x14ac:dyDescent="0.3">
      <c r="A635" s="1">
        <v>41201</v>
      </c>
      <c r="B635">
        <v>0.31724999999999998</v>
      </c>
      <c r="C635">
        <v>0.89649999999999996</v>
      </c>
      <c r="D635">
        <v>0.29599999999999999</v>
      </c>
      <c r="E635">
        <v>0.40400000000000003</v>
      </c>
      <c r="F635">
        <v>0.748</v>
      </c>
      <c r="G635">
        <v>1.7633000000000001</v>
      </c>
      <c r="H635">
        <v>2.9350000000000001</v>
      </c>
    </row>
    <row r="636" spans="1:8" x14ac:dyDescent="0.3">
      <c r="A636" s="1">
        <v>41208</v>
      </c>
      <c r="B636">
        <v>0.31324999999999997</v>
      </c>
      <c r="C636">
        <v>0.88049999999999995</v>
      </c>
      <c r="D636">
        <v>0.29899999999999999</v>
      </c>
      <c r="E636">
        <v>0.40500000000000003</v>
      </c>
      <c r="F636">
        <v>0.76</v>
      </c>
      <c r="G636">
        <v>1.7450999999999999</v>
      </c>
      <c r="H636">
        <v>2.9050000000000002</v>
      </c>
    </row>
    <row r="637" spans="1:8" x14ac:dyDescent="0.3">
      <c r="A637" s="1">
        <v>41215</v>
      </c>
      <c r="B637">
        <v>0.31274999999999997</v>
      </c>
      <c r="C637">
        <v>0.875</v>
      </c>
      <c r="D637">
        <v>0.28399999999999997</v>
      </c>
      <c r="E637">
        <v>0.38</v>
      </c>
      <c r="F637">
        <v>0.71899999999999997</v>
      </c>
      <c r="G637">
        <v>1.7147000000000001</v>
      </c>
      <c r="H637">
        <v>2.907</v>
      </c>
    </row>
    <row r="638" spans="1:8" x14ac:dyDescent="0.3">
      <c r="A638" s="1">
        <v>41222</v>
      </c>
      <c r="B638">
        <v>0.31</v>
      </c>
      <c r="C638">
        <v>0.86199999999999999</v>
      </c>
      <c r="D638">
        <v>0.26</v>
      </c>
      <c r="E638">
        <v>0.34699999999999998</v>
      </c>
      <c r="F638">
        <v>0.64</v>
      </c>
      <c r="G638">
        <v>1.6063000000000001</v>
      </c>
      <c r="H638">
        <v>2.742</v>
      </c>
    </row>
    <row r="639" spans="1:8" x14ac:dyDescent="0.3">
      <c r="A639" s="1">
        <v>41229</v>
      </c>
      <c r="B639">
        <v>0.3115</v>
      </c>
      <c r="C639">
        <v>0.86</v>
      </c>
      <c r="D639">
        <v>0.24</v>
      </c>
      <c r="E639">
        <v>0.32100000000000001</v>
      </c>
      <c r="F639">
        <v>0.60599999999999998</v>
      </c>
      <c r="G639">
        <v>1.58</v>
      </c>
      <c r="H639">
        <v>2.7330000000000001</v>
      </c>
    </row>
    <row r="640" spans="1:8" x14ac:dyDescent="0.3">
      <c r="A640" s="1">
        <v>41236</v>
      </c>
      <c r="B640">
        <v>0.3115</v>
      </c>
      <c r="C640">
        <v>0.85899999999999999</v>
      </c>
      <c r="D640">
        <v>0.27200000000000002</v>
      </c>
      <c r="E640">
        <v>0.36799999999999999</v>
      </c>
      <c r="F640">
        <v>0.68799999999999994</v>
      </c>
      <c r="G640">
        <v>1.6899</v>
      </c>
      <c r="H640">
        <v>2.8289999999999997</v>
      </c>
    </row>
    <row r="641" spans="1:8" x14ac:dyDescent="0.3">
      <c r="A641" s="1">
        <v>41243</v>
      </c>
      <c r="B641">
        <v>0.3105</v>
      </c>
      <c r="C641">
        <v>0.86</v>
      </c>
      <c r="D641">
        <v>0.248</v>
      </c>
      <c r="E641">
        <v>0.32300000000000001</v>
      </c>
      <c r="F641">
        <v>0.61799999999999999</v>
      </c>
      <c r="G641">
        <v>1.6156000000000001</v>
      </c>
      <c r="H641">
        <v>2.8090000000000002</v>
      </c>
    </row>
    <row r="642" spans="1:8" x14ac:dyDescent="0.3">
      <c r="A642" s="1">
        <v>41250</v>
      </c>
      <c r="B642">
        <v>0.3095</v>
      </c>
      <c r="C642">
        <v>0.85299999999999998</v>
      </c>
      <c r="D642">
        <v>0.24</v>
      </c>
      <c r="E642">
        <v>0.317</v>
      </c>
      <c r="F642">
        <v>0.61899999999999999</v>
      </c>
      <c r="G642">
        <v>1.6215000000000002</v>
      </c>
      <c r="H642">
        <v>2.8109999999999999</v>
      </c>
    </row>
    <row r="643" spans="1:8" x14ac:dyDescent="0.3">
      <c r="A643" s="1">
        <v>41257</v>
      </c>
      <c r="B643">
        <v>0.308</v>
      </c>
      <c r="C643">
        <v>0.84399999999999997</v>
      </c>
      <c r="D643">
        <v>0.23599999999999999</v>
      </c>
      <c r="E643">
        <v>0.33500000000000002</v>
      </c>
      <c r="F643">
        <v>0.68799999999999994</v>
      </c>
      <c r="G643">
        <v>1.7015</v>
      </c>
      <c r="H643">
        <v>2.8650000000000002</v>
      </c>
    </row>
    <row r="644" spans="1:8" x14ac:dyDescent="0.3">
      <c r="A644" s="1">
        <v>41264</v>
      </c>
      <c r="B644">
        <v>0.31</v>
      </c>
      <c r="C644">
        <v>0.84299999999999997</v>
      </c>
      <c r="D644">
        <v>0.26800000000000002</v>
      </c>
      <c r="E644">
        <v>0.378</v>
      </c>
      <c r="F644">
        <v>0.76200000000000001</v>
      </c>
      <c r="G644">
        <v>1.7623</v>
      </c>
      <c r="H644">
        <v>2.9319999999999999</v>
      </c>
    </row>
    <row r="645" spans="1:8" x14ac:dyDescent="0.3">
      <c r="A645" s="1">
        <v>41271</v>
      </c>
      <c r="B645">
        <v>0.308</v>
      </c>
      <c r="C645">
        <v>0.84350000000000003</v>
      </c>
      <c r="D645">
        <v>0.248</v>
      </c>
      <c r="E645">
        <v>0.35</v>
      </c>
      <c r="F645">
        <v>0.70899999999999996</v>
      </c>
      <c r="G645">
        <v>1.7008999999999999</v>
      </c>
      <c r="H645">
        <v>2.8679999999999999</v>
      </c>
    </row>
    <row r="646" spans="1:8" x14ac:dyDescent="0.3">
      <c r="A646" s="1">
        <v>41278</v>
      </c>
      <c r="B646">
        <v>0.30499999999999999</v>
      </c>
      <c r="C646">
        <v>0.83850000000000002</v>
      </c>
      <c r="D646">
        <v>0.26500000000000001</v>
      </c>
      <c r="E646">
        <v>0.39100000000000001</v>
      </c>
      <c r="F646">
        <v>0.80900000000000005</v>
      </c>
      <c r="G646">
        <v>1.8991</v>
      </c>
      <c r="H646">
        <v>3.0979999999999999</v>
      </c>
    </row>
    <row r="647" spans="1:8" x14ac:dyDescent="0.3">
      <c r="A647" s="1">
        <v>41285</v>
      </c>
      <c r="B647">
        <v>0.30399999999999999</v>
      </c>
      <c r="C647">
        <v>0.82099999999999995</v>
      </c>
      <c r="D647">
        <v>0.251</v>
      </c>
      <c r="E647">
        <v>0.376</v>
      </c>
      <c r="F647">
        <v>0.78</v>
      </c>
      <c r="G647">
        <v>1.8677000000000001</v>
      </c>
      <c r="H647">
        <v>3.048</v>
      </c>
    </row>
    <row r="648" spans="1:8" x14ac:dyDescent="0.3">
      <c r="A648" s="1">
        <v>41292</v>
      </c>
      <c r="B648">
        <v>0.30199999999999999</v>
      </c>
      <c r="C648">
        <v>0.80900000000000005</v>
      </c>
      <c r="D648">
        <v>0.252</v>
      </c>
      <c r="E648">
        <v>0.371</v>
      </c>
      <c r="F648">
        <v>0.76</v>
      </c>
      <c r="G648">
        <v>1.8416000000000001</v>
      </c>
      <c r="H648">
        <v>3.03</v>
      </c>
    </row>
    <row r="649" spans="1:8" x14ac:dyDescent="0.3">
      <c r="A649" s="1">
        <v>41299</v>
      </c>
      <c r="B649">
        <v>0.30049999999999999</v>
      </c>
      <c r="C649">
        <v>0.79649999999999999</v>
      </c>
      <c r="D649">
        <v>0.27400000000000002</v>
      </c>
      <c r="E649">
        <v>0.41899999999999998</v>
      </c>
      <c r="F649">
        <v>0.84799999999999998</v>
      </c>
      <c r="G649">
        <v>1.9487000000000001</v>
      </c>
      <c r="H649">
        <v>3.1339999999999999</v>
      </c>
    </row>
    <row r="650" spans="1:8" x14ac:dyDescent="0.3">
      <c r="A650" s="1">
        <v>41306</v>
      </c>
      <c r="B650">
        <v>0.29549999999999998</v>
      </c>
      <c r="C650">
        <v>0.77700000000000002</v>
      </c>
      <c r="D650">
        <v>0.26400000000000001</v>
      </c>
      <c r="E650">
        <v>0.4</v>
      </c>
      <c r="F650">
        <v>0.88200000000000001</v>
      </c>
      <c r="G650">
        <v>2.0148999999999999</v>
      </c>
      <c r="H650">
        <v>3.218</v>
      </c>
    </row>
    <row r="651" spans="1:8" x14ac:dyDescent="0.3">
      <c r="A651" s="1">
        <v>41313</v>
      </c>
      <c r="B651">
        <v>0.29199999999999998</v>
      </c>
      <c r="C651">
        <v>0.76600000000000001</v>
      </c>
      <c r="D651">
        <v>0.252</v>
      </c>
      <c r="E651">
        <v>0.376</v>
      </c>
      <c r="F651">
        <v>0.82799999999999996</v>
      </c>
      <c r="G651">
        <v>1.9499</v>
      </c>
      <c r="H651">
        <v>3.1640000000000001</v>
      </c>
    </row>
    <row r="652" spans="1:8" x14ac:dyDescent="0.3">
      <c r="A652" s="1">
        <v>41320</v>
      </c>
      <c r="B652">
        <v>0.29010000000000002</v>
      </c>
      <c r="C652">
        <v>0.76</v>
      </c>
      <c r="D652">
        <v>0.26800000000000002</v>
      </c>
      <c r="E652">
        <v>0.41299999999999998</v>
      </c>
      <c r="F652">
        <v>0.86099999999999999</v>
      </c>
      <c r="G652">
        <v>2.0017</v>
      </c>
      <c r="H652">
        <v>3.1760000000000002</v>
      </c>
    </row>
    <row r="653" spans="1:8" x14ac:dyDescent="0.3">
      <c r="A653" s="1">
        <v>41327</v>
      </c>
      <c r="B653">
        <v>0.28810000000000002</v>
      </c>
      <c r="C653">
        <v>0.75549999999999995</v>
      </c>
      <c r="D653">
        <v>0.25</v>
      </c>
      <c r="E653">
        <v>0.39</v>
      </c>
      <c r="F653">
        <v>0.82699999999999996</v>
      </c>
      <c r="G653">
        <v>1.9619</v>
      </c>
      <c r="H653">
        <v>3.153</v>
      </c>
    </row>
    <row r="654" spans="1:8" x14ac:dyDescent="0.3">
      <c r="A654" s="1">
        <v>41334</v>
      </c>
      <c r="B654">
        <v>0.28410000000000002</v>
      </c>
      <c r="C654">
        <v>0.74950000000000006</v>
      </c>
      <c r="D654">
        <v>0.23599999999999999</v>
      </c>
      <c r="E654">
        <v>0.33600000000000002</v>
      </c>
      <c r="F654">
        <v>0.74099999999999999</v>
      </c>
      <c r="G654">
        <v>1.8411999999999999</v>
      </c>
      <c r="H654">
        <v>3.0510000000000002</v>
      </c>
    </row>
    <row r="655" spans="1:8" x14ac:dyDescent="0.3">
      <c r="A655" s="1">
        <v>41341</v>
      </c>
      <c r="B655">
        <v>0.28010000000000002</v>
      </c>
      <c r="C655">
        <v>0.73350000000000004</v>
      </c>
      <c r="D655">
        <v>0.252</v>
      </c>
      <c r="E655">
        <v>0.39800000000000002</v>
      </c>
      <c r="F655">
        <v>0.88600000000000001</v>
      </c>
      <c r="G655">
        <v>2.0427</v>
      </c>
      <c r="H655">
        <v>3.2450000000000001</v>
      </c>
    </row>
    <row r="656" spans="1:8" x14ac:dyDescent="0.3">
      <c r="A656" s="1">
        <v>41348</v>
      </c>
      <c r="B656">
        <v>0.28010000000000002</v>
      </c>
      <c r="C656">
        <v>0.73099999999999998</v>
      </c>
      <c r="D656">
        <v>0.252</v>
      </c>
      <c r="E656">
        <v>0.39500000000000002</v>
      </c>
      <c r="F656">
        <v>0.83099999999999996</v>
      </c>
      <c r="G656">
        <v>1.9895</v>
      </c>
      <c r="H656">
        <v>3.2120000000000002</v>
      </c>
    </row>
    <row r="657" spans="1:8" x14ac:dyDescent="0.3">
      <c r="A657" s="1">
        <v>41355</v>
      </c>
      <c r="B657">
        <v>0.28460000000000002</v>
      </c>
      <c r="C657">
        <v>0.73750000000000004</v>
      </c>
      <c r="D657">
        <v>0.252</v>
      </c>
      <c r="E657">
        <v>0.38200000000000001</v>
      </c>
      <c r="F657">
        <v>0.79600000000000004</v>
      </c>
      <c r="G657">
        <v>1.925</v>
      </c>
      <c r="H657">
        <v>3.1480000000000001</v>
      </c>
    </row>
    <row r="658" spans="1:8" x14ac:dyDescent="0.3">
      <c r="A658" s="1">
        <v>41362</v>
      </c>
      <c r="B658">
        <v>0.28260000000000002</v>
      </c>
      <c r="C658">
        <v>0.73150000000000004</v>
      </c>
      <c r="D658">
        <v>0.24399999999999999</v>
      </c>
      <c r="E658">
        <v>0.35</v>
      </c>
      <c r="F658">
        <v>0.76500000000000001</v>
      </c>
      <c r="G658">
        <v>1.8486</v>
      </c>
      <c r="H658">
        <v>3.1030000000000002</v>
      </c>
    </row>
    <row r="659" spans="1:8" x14ac:dyDescent="0.3">
      <c r="A659" s="1">
        <v>41369</v>
      </c>
      <c r="B659">
        <v>0.27939999999999998</v>
      </c>
      <c r="C659">
        <v>0.72099999999999997</v>
      </c>
      <c r="D659">
        <v>0.23</v>
      </c>
      <c r="E659">
        <v>0.32500000000000001</v>
      </c>
      <c r="F659">
        <v>0.69199999999999995</v>
      </c>
      <c r="G659">
        <v>1.7128000000000001</v>
      </c>
      <c r="H659">
        <v>2.8759999999999999</v>
      </c>
    </row>
    <row r="660" spans="1:8" x14ac:dyDescent="0.3">
      <c r="A660" s="1">
        <v>41376</v>
      </c>
      <c r="B660">
        <v>0.27760000000000001</v>
      </c>
      <c r="C660">
        <v>0.71899999999999997</v>
      </c>
      <c r="D660">
        <v>0.22800000000000001</v>
      </c>
      <c r="E660">
        <v>0.33300000000000002</v>
      </c>
      <c r="F660">
        <v>0.68799999999999994</v>
      </c>
      <c r="G660">
        <v>1.7208000000000001</v>
      </c>
      <c r="H660">
        <v>2.9180000000000001</v>
      </c>
    </row>
    <row r="661" spans="1:8" x14ac:dyDescent="0.3">
      <c r="A661" s="1">
        <v>41383</v>
      </c>
      <c r="B661">
        <v>0.27610000000000001</v>
      </c>
      <c r="C661">
        <v>0.71499999999999997</v>
      </c>
      <c r="D661">
        <v>0.23200000000000001</v>
      </c>
      <c r="E661">
        <v>0.34599999999999997</v>
      </c>
      <c r="F661">
        <v>0.70699999999999996</v>
      </c>
      <c r="G661">
        <v>1.7048999999999999</v>
      </c>
      <c r="H661">
        <v>2.8849999999999998</v>
      </c>
    </row>
    <row r="662" spans="1:8" x14ac:dyDescent="0.3">
      <c r="A662" s="1">
        <v>41390</v>
      </c>
      <c r="B662">
        <v>0.27560000000000001</v>
      </c>
      <c r="C662">
        <v>0.71050000000000002</v>
      </c>
      <c r="D662">
        <v>0.21299999999999999</v>
      </c>
      <c r="E662">
        <v>0.315</v>
      </c>
      <c r="F662">
        <v>0.68200000000000005</v>
      </c>
      <c r="G662">
        <v>1.6633</v>
      </c>
      <c r="H662">
        <v>2.8609999999999998</v>
      </c>
    </row>
    <row r="663" spans="1:8" x14ac:dyDescent="0.3">
      <c r="A663" s="1">
        <v>41397</v>
      </c>
      <c r="B663">
        <v>0.27510000000000001</v>
      </c>
      <c r="C663">
        <v>0.70209999999999995</v>
      </c>
      <c r="D663">
        <v>0.218</v>
      </c>
      <c r="E663">
        <v>0.33100000000000002</v>
      </c>
      <c r="F663">
        <v>0.72499999999999998</v>
      </c>
      <c r="G663">
        <v>1.7382</v>
      </c>
      <c r="H663">
        <v>2.9539999999999997</v>
      </c>
    </row>
    <row r="664" spans="1:8" x14ac:dyDescent="0.3">
      <c r="A664" s="1">
        <v>41404</v>
      </c>
      <c r="B664">
        <v>0.27510000000000001</v>
      </c>
      <c r="C664">
        <v>0.70109999999999995</v>
      </c>
      <c r="D664">
        <v>0.23899999999999999</v>
      </c>
      <c r="E664">
        <v>0.38500000000000001</v>
      </c>
      <c r="F664">
        <v>0.81399999999999995</v>
      </c>
      <c r="G664">
        <v>1.8973</v>
      </c>
      <c r="H664">
        <v>3.0950000000000002</v>
      </c>
    </row>
    <row r="665" spans="1:8" x14ac:dyDescent="0.3">
      <c r="A665" s="1">
        <v>41411</v>
      </c>
      <c r="B665">
        <v>0.27360000000000001</v>
      </c>
      <c r="C665">
        <v>0.68838999999999995</v>
      </c>
      <c r="D665">
        <v>0.24399999999999999</v>
      </c>
      <c r="E665">
        <v>0.39600000000000002</v>
      </c>
      <c r="F665">
        <v>0.83099999999999996</v>
      </c>
      <c r="G665">
        <v>1.9506000000000001</v>
      </c>
      <c r="H665">
        <v>3.1669999999999998</v>
      </c>
    </row>
    <row r="666" spans="1:8" x14ac:dyDescent="0.3">
      <c r="A666" s="1">
        <v>41418</v>
      </c>
      <c r="B666">
        <v>0.27274999999999999</v>
      </c>
      <c r="C666">
        <v>0.68589</v>
      </c>
      <c r="D666">
        <v>0.249</v>
      </c>
      <c r="E666">
        <v>0.41299999999999998</v>
      </c>
      <c r="F666">
        <v>0.88900000000000001</v>
      </c>
      <c r="G666">
        <v>2.0081000000000002</v>
      </c>
      <c r="H666">
        <v>3.1720000000000002</v>
      </c>
    </row>
    <row r="667" spans="1:8" x14ac:dyDescent="0.3">
      <c r="A667" s="1">
        <v>41425</v>
      </c>
      <c r="B667">
        <v>0.27524999999999999</v>
      </c>
      <c r="C667">
        <v>0.68920000000000003</v>
      </c>
      <c r="D667">
        <v>0.29499999999999998</v>
      </c>
      <c r="E667">
        <v>0.48599999999999999</v>
      </c>
      <c r="F667">
        <v>1.0189999999999999</v>
      </c>
      <c r="G667">
        <v>2.1282000000000001</v>
      </c>
      <c r="H667">
        <v>3.2800000000000002</v>
      </c>
    </row>
    <row r="668" spans="1:8" x14ac:dyDescent="0.3">
      <c r="A668" s="1">
        <v>41432</v>
      </c>
      <c r="B668">
        <v>0.27515000000000001</v>
      </c>
      <c r="C668">
        <v>0.68520000000000003</v>
      </c>
      <c r="D668">
        <v>0.30399999999999999</v>
      </c>
      <c r="E668">
        <v>0.51</v>
      </c>
      <c r="F668">
        <v>1.095</v>
      </c>
      <c r="G668">
        <v>2.1718000000000002</v>
      </c>
      <c r="H668">
        <v>3.335</v>
      </c>
    </row>
    <row r="669" spans="1:8" x14ac:dyDescent="0.3">
      <c r="A669" s="1">
        <v>41439</v>
      </c>
      <c r="B669">
        <v>0.27274999999999999</v>
      </c>
      <c r="C669">
        <v>0.66910000000000003</v>
      </c>
      <c r="D669">
        <v>0.27200000000000002</v>
      </c>
      <c r="E669">
        <v>0.49099999999999999</v>
      </c>
      <c r="F669">
        <v>1.03</v>
      </c>
      <c r="G669">
        <v>2.1295000000000002</v>
      </c>
      <c r="H669">
        <v>3.306</v>
      </c>
    </row>
    <row r="670" spans="1:8" x14ac:dyDescent="0.3">
      <c r="A670" s="1">
        <v>41446</v>
      </c>
      <c r="B670">
        <v>0.27274999999999999</v>
      </c>
      <c r="C670">
        <v>0.68294999999999995</v>
      </c>
      <c r="D670">
        <v>0.37</v>
      </c>
      <c r="E670">
        <v>0.70599999999999996</v>
      </c>
      <c r="F670">
        <v>1.425</v>
      </c>
      <c r="G670">
        <v>2.5310000000000001</v>
      </c>
      <c r="H670">
        <v>3.5830000000000002</v>
      </c>
    </row>
    <row r="671" spans="1:8" x14ac:dyDescent="0.3">
      <c r="A671" s="1">
        <v>41453</v>
      </c>
      <c r="B671">
        <v>0.27310000000000001</v>
      </c>
      <c r="C671">
        <v>0.68564999999999998</v>
      </c>
      <c r="D671">
        <v>0.35699999999999998</v>
      </c>
      <c r="E671">
        <v>0.64800000000000002</v>
      </c>
      <c r="F671">
        <v>1.395</v>
      </c>
      <c r="G671">
        <v>2.4857</v>
      </c>
      <c r="H671">
        <v>3.5</v>
      </c>
    </row>
    <row r="672" spans="1:8" x14ac:dyDescent="0.3">
      <c r="A672" s="1">
        <v>41460</v>
      </c>
      <c r="B672">
        <v>0.26989999999999997</v>
      </c>
      <c r="C672">
        <v>0.68964999999999999</v>
      </c>
      <c r="D672">
        <v>0.39700000000000002</v>
      </c>
      <c r="E672">
        <v>0.755</v>
      </c>
      <c r="F672">
        <v>1.6139999999999999</v>
      </c>
      <c r="G672">
        <v>2.7391000000000001</v>
      </c>
      <c r="H672">
        <v>3.714</v>
      </c>
    </row>
    <row r="673" spans="1:8" x14ac:dyDescent="0.3">
      <c r="A673" s="1">
        <v>41467</v>
      </c>
      <c r="B673">
        <v>0.2676</v>
      </c>
      <c r="C673">
        <v>0.68584999999999996</v>
      </c>
      <c r="D673">
        <v>0.34100000000000003</v>
      </c>
      <c r="E673">
        <v>0.67100000000000004</v>
      </c>
      <c r="F673">
        <v>1.42</v>
      </c>
      <c r="G673">
        <v>2.5821000000000001</v>
      </c>
      <c r="H673">
        <v>3.6259999999999999</v>
      </c>
    </row>
    <row r="674" spans="1:8" x14ac:dyDescent="0.3">
      <c r="A674" s="1">
        <v>41474</v>
      </c>
      <c r="B674">
        <v>0.26469999999999999</v>
      </c>
      <c r="C674">
        <v>0.68093999999999999</v>
      </c>
      <c r="D674">
        <v>0.3</v>
      </c>
      <c r="E674">
        <v>0.58399999999999996</v>
      </c>
      <c r="F674">
        <v>1.2969999999999999</v>
      </c>
      <c r="G674">
        <v>2.4839000000000002</v>
      </c>
      <c r="H674">
        <v>3.5609999999999999</v>
      </c>
    </row>
    <row r="675" spans="1:8" x14ac:dyDescent="0.3">
      <c r="A675" s="1">
        <v>41481</v>
      </c>
      <c r="B675">
        <v>0.26500000000000001</v>
      </c>
      <c r="C675">
        <v>0.67369000000000001</v>
      </c>
      <c r="D675">
        <v>0.315</v>
      </c>
      <c r="E675">
        <v>0.58899999999999997</v>
      </c>
      <c r="F675">
        <v>1.369</v>
      </c>
      <c r="G675">
        <v>2.5624000000000002</v>
      </c>
      <c r="H675">
        <v>3.621</v>
      </c>
    </row>
    <row r="676" spans="1:8" x14ac:dyDescent="0.3">
      <c r="A676" s="1">
        <v>41488</v>
      </c>
      <c r="B676">
        <v>0.2666</v>
      </c>
      <c r="C676">
        <v>0.67418999999999996</v>
      </c>
      <c r="D676">
        <v>0.29899999999999999</v>
      </c>
      <c r="E676">
        <v>0.57299999999999995</v>
      </c>
      <c r="F676">
        <v>1.3580000000000001</v>
      </c>
      <c r="G676">
        <v>2.5960000000000001</v>
      </c>
      <c r="H676">
        <v>3.6850000000000001</v>
      </c>
    </row>
    <row r="677" spans="1:8" x14ac:dyDescent="0.3">
      <c r="A677" s="1">
        <v>41495</v>
      </c>
      <c r="B677">
        <v>0.26469999999999999</v>
      </c>
      <c r="C677">
        <v>0.66488999999999998</v>
      </c>
      <c r="D677">
        <v>0.30399999999999999</v>
      </c>
      <c r="E677">
        <v>0.61599999999999999</v>
      </c>
      <c r="F677">
        <v>1.355</v>
      </c>
      <c r="G677">
        <v>2.5784000000000002</v>
      </c>
      <c r="H677">
        <v>3.6349999999999998</v>
      </c>
    </row>
    <row r="678" spans="1:8" x14ac:dyDescent="0.3">
      <c r="A678" s="1">
        <v>41502</v>
      </c>
      <c r="B678">
        <v>0.2641</v>
      </c>
      <c r="C678">
        <v>0.66759999999999997</v>
      </c>
      <c r="D678">
        <v>0.34100000000000003</v>
      </c>
      <c r="E678">
        <v>0.71899999999999997</v>
      </c>
      <c r="F678">
        <v>1.5640000000000001</v>
      </c>
      <c r="G678">
        <v>2.8250999999999999</v>
      </c>
      <c r="H678">
        <v>3.8490000000000002</v>
      </c>
    </row>
    <row r="679" spans="1:8" x14ac:dyDescent="0.3">
      <c r="A679" s="1">
        <v>41509</v>
      </c>
      <c r="B679">
        <v>0.2621</v>
      </c>
      <c r="C679">
        <v>0.67559999999999998</v>
      </c>
      <c r="D679">
        <v>0.378</v>
      </c>
      <c r="E679">
        <v>0.79200000000000004</v>
      </c>
      <c r="F679">
        <v>1.619</v>
      </c>
      <c r="G679">
        <v>2.8146</v>
      </c>
      <c r="H679">
        <v>3.7919999999999998</v>
      </c>
    </row>
    <row r="680" spans="1:8" x14ac:dyDescent="0.3">
      <c r="A680" s="1">
        <v>41516</v>
      </c>
      <c r="B680">
        <v>0.25950000000000001</v>
      </c>
      <c r="C680">
        <v>0.66710000000000003</v>
      </c>
      <c r="D680">
        <v>0.40100000000000002</v>
      </c>
      <c r="E680">
        <v>0.78200000000000003</v>
      </c>
      <c r="F680">
        <v>1.6419999999999999</v>
      </c>
      <c r="G680">
        <v>2.7839</v>
      </c>
      <c r="H680">
        <v>3.7</v>
      </c>
    </row>
    <row r="681" spans="1:8" x14ac:dyDescent="0.3">
      <c r="A681" s="1">
        <v>41523</v>
      </c>
      <c r="B681">
        <v>0.25640000000000002</v>
      </c>
      <c r="C681">
        <v>0.67510000000000003</v>
      </c>
      <c r="D681">
        <v>0.45700000000000002</v>
      </c>
      <c r="E681">
        <v>0.88300000000000001</v>
      </c>
      <c r="F681">
        <v>1.758</v>
      </c>
      <c r="G681">
        <v>2.9342000000000001</v>
      </c>
      <c r="H681">
        <v>3.867</v>
      </c>
    </row>
    <row r="682" spans="1:8" x14ac:dyDescent="0.3">
      <c r="A682" s="1">
        <v>41530</v>
      </c>
      <c r="B682">
        <v>0.25390000000000001</v>
      </c>
      <c r="C682">
        <v>0.66359999999999997</v>
      </c>
      <c r="D682">
        <v>0.433</v>
      </c>
      <c r="E682">
        <v>0.871</v>
      </c>
      <c r="F682">
        <v>1.694</v>
      </c>
      <c r="G682">
        <v>2.8845999999999998</v>
      </c>
      <c r="H682">
        <v>3.835</v>
      </c>
    </row>
    <row r="683" spans="1:8" x14ac:dyDescent="0.3">
      <c r="A683" s="1">
        <v>41537</v>
      </c>
      <c r="B683">
        <v>0.24959999999999999</v>
      </c>
      <c r="C683">
        <v>0.63859999999999995</v>
      </c>
      <c r="D683">
        <v>0.33200000000000002</v>
      </c>
      <c r="E683">
        <v>0.68799999999999994</v>
      </c>
      <c r="F683">
        <v>1.478</v>
      </c>
      <c r="G683">
        <v>2.7336999999999998</v>
      </c>
      <c r="H683">
        <v>3.762</v>
      </c>
    </row>
    <row r="684" spans="1:8" x14ac:dyDescent="0.3">
      <c r="A684" s="1">
        <v>41544</v>
      </c>
      <c r="B684">
        <v>0.24834999999999999</v>
      </c>
      <c r="C684">
        <v>0.62609999999999999</v>
      </c>
      <c r="D684">
        <v>0.33400000000000002</v>
      </c>
      <c r="E684">
        <v>0.63300000000000001</v>
      </c>
      <c r="F684">
        <v>1.4020000000000001</v>
      </c>
      <c r="G684">
        <v>2.6245000000000003</v>
      </c>
      <c r="H684">
        <v>3.6870000000000003</v>
      </c>
    </row>
    <row r="685" spans="1:8" x14ac:dyDescent="0.3">
      <c r="A685" s="1">
        <v>41551</v>
      </c>
      <c r="B685">
        <v>0.24285000000000001</v>
      </c>
      <c r="C685">
        <v>0.61860000000000004</v>
      </c>
      <c r="D685">
        <v>0.33100000000000002</v>
      </c>
      <c r="E685">
        <v>0.626</v>
      </c>
      <c r="F685">
        <v>1.41</v>
      </c>
      <c r="G685">
        <v>2.6447000000000003</v>
      </c>
      <c r="H685">
        <v>3.7199999999999998</v>
      </c>
    </row>
    <row r="686" spans="1:8" x14ac:dyDescent="0.3">
      <c r="A686" s="1">
        <v>41558</v>
      </c>
      <c r="B686">
        <v>0.24360000000000001</v>
      </c>
      <c r="C686">
        <v>0.62760000000000005</v>
      </c>
      <c r="D686">
        <v>0.35199999999999998</v>
      </c>
      <c r="E686">
        <v>0.67400000000000004</v>
      </c>
      <c r="F686">
        <v>1.4179999999999999</v>
      </c>
      <c r="G686">
        <v>2.6871</v>
      </c>
      <c r="H686">
        <v>3.7480000000000002</v>
      </c>
    </row>
    <row r="687" spans="1:8" x14ac:dyDescent="0.3">
      <c r="A687" s="1">
        <v>41565</v>
      </c>
      <c r="B687">
        <v>0.24055000000000001</v>
      </c>
      <c r="C687">
        <v>0.61409999999999998</v>
      </c>
      <c r="D687">
        <v>0.313</v>
      </c>
      <c r="E687">
        <v>0.61299999999999999</v>
      </c>
      <c r="F687">
        <v>1.3320000000000001</v>
      </c>
      <c r="G687">
        <v>2.5777000000000001</v>
      </c>
      <c r="H687">
        <v>3.6419999999999999</v>
      </c>
    </row>
    <row r="688" spans="1:8" x14ac:dyDescent="0.3">
      <c r="A688" s="1">
        <v>41572</v>
      </c>
      <c r="B688">
        <v>0.23685</v>
      </c>
      <c r="C688">
        <v>0.60570000000000002</v>
      </c>
      <c r="D688">
        <v>0.30099999999999999</v>
      </c>
      <c r="E688">
        <v>0.58099999999999996</v>
      </c>
      <c r="F688">
        <v>1.282</v>
      </c>
      <c r="G688">
        <v>2.5087999999999999</v>
      </c>
      <c r="H688">
        <v>3.601</v>
      </c>
    </row>
    <row r="689" spans="1:8" x14ac:dyDescent="0.3">
      <c r="A689" s="1">
        <v>41579</v>
      </c>
      <c r="B689">
        <v>0.23774999999999999</v>
      </c>
      <c r="C689">
        <v>0.60160000000000002</v>
      </c>
      <c r="D689">
        <v>0.311</v>
      </c>
      <c r="E689">
        <v>0.58899999999999997</v>
      </c>
      <c r="F689">
        <v>1.373</v>
      </c>
      <c r="G689">
        <v>2.6217999999999999</v>
      </c>
      <c r="H689">
        <v>3.6970000000000001</v>
      </c>
    </row>
    <row r="690" spans="1:8" x14ac:dyDescent="0.3">
      <c r="A690" s="1">
        <v>41586</v>
      </c>
      <c r="B690">
        <v>0.2394</v>
      </c>
      <c r="C690">
        <v>0.59475</v>
      </c>
      <c r="D690">
        <v>0.312</v>
      </c>
      <c r="E690">
        <v>0.59099999999999997</v>
      </c>
      <c r="F690">
        <v>1.413</v>
      </c>
      <c r="G690">
        <v>2.7477</v>
      </c>
      <c r="H690">
        <v>3.8460000000000001</v>
      </c>
    </row>
    <row r="691" spans="1:8" x14ac:dyDescent="0.3">
      <c r="A691" s="1">
        <v>41593</v>
      </c>
      <c r="B691">
        <v>0.23810000000000001</v>
      </c>
      <c r="C691">
        <v>0.58409999999999995</v>
      </c>
      <c r="D691">
        <v>0.29199999999999998</v>
      </c>
      <c r="E691">
        <v>0.57599999999999996</v>
      </c>
      <c r="F691">
        <v>1.3439999999999999</v>
      </c>
      <c r="G691">
        <v>2.7033</v>
      </c>
      <c r="H691">
        <v>3.7949999999999999</v>
      </c>
    </row>
    <row r="692" spans="1:8" x14ac:dyDescent="0.3">
      <c r="A692" s="1">
        <v>41600</v>
      </c>
      <c r="B692">
        <v>0.2366</v>
      </c>
      <c r="C692">
        <v>0.57410000000000005</v>
      </c>
      <c r="D692">
        <v>0.28000000000000003</v>
      </c>
      <c r="E692">
        <v>0.55500000000000005</v>
      </c>
      <c r="F692">
        <v>1.3479999999999999</v>
      </c>
      <c r="G692">
        <v>2.7427000000000001</v>
      </c>
      <c r="H692">
        <v>3.83</v>
      </c>
    </row>
    <row r="693" spans="1:8" x14ac:dyDescent="0.3">
      <c r="A693" s="1">
        <v>41607</v>
      </c>
      <c r="B693">
        <v>0.23910000000000001</v>
      </c>
      <c r="C693">
        <v>0.57799999999999996</v>
      </c>
      <c r="D693">
        <v>0.28299999999999997</v>
      </c>
      <c r="E693">
        <v>0.54600000000000004</v>
      </c>
      <c r="F693">
        <v>1.371</v>
      </c>
      <c r="G693">
        <v>2.7444999999999999</v>
      </c>
      <c r="H693">
        <v>3.8109999999999999</v>
      </c>
    </row>
    <row r="694" spans="1:8" x14ac:dyDescent="0.3">
      <c r="A694" s="1">
        <v>41614</v>
      </c>
      <c r="B694">
        <v>0.24085000000000001</v>
      </c>
      <c r="C694">
        <v>0.57669999999999999</v>
      </c>
      <c r="D694">
        <v>0.30399999999999999</v>
      </c>
      <c r="E694">
        <v>0.61</v>
      </c>
      <c r="F694">
        <v>1.488</v>
      </c>
      <c r="G694">
        <v>2.8552999999999997</v>
      </c>
      <c r="H694">
        <v>3.89</v>
      </c>
    </row>
    <row r="695" spans="1:8" x14ac:dyDescent="0.3">
      <c r="A695" s="1">
        <v>41621</v>
      </c>
      <c r="B695">
        <v>0.24385000000000001</v>
      </c>
      <c r="C695">
        <v>0.5806</v>
      </c>
      <c r="D695">
        <v>0.32600000000000001</v>
      </c>
      <c r="E695">
        <v>0.67400000000000004</v>
      </c>
      <c r="F695">
        <v>1.53</v>
      </c>
      <c r="G695">
        <v>2.8646000000000003</v>
      </c>
      <c r="H695">
        <v>3.8740000000000001</v>
      </c>
    </row>
    <row r="696" spans="1:8" x14ac:dyDescent="0.3">
      <c r="A696" s="1">
        <v>41628</v>
      </c>
      <c r="B696">
        <v>0.24834999999999999</v>
      </c>
      <c r="C696">
        <v>0.58409999999999995</v>
      </c>
      <c r="D696">
        <v>0.378</v>
      </c>
      <c r="E696">
        <v>0.72699999999999998</v>
      </c>
      <c r="F696">
        <v>1.6760000000000002</v>
      </c>
      <c r="G696">
        <v>2.8885999999999998</v>
      </c>
      <c r="H696">
        <v>3.8239999999999998</v>
      </c>
    </row>
    <row r="697" spans="1:8" x14ac:dyDescent="0.3">
      <c r="A697" s="1">
        <v>41635</v>
      </c>
      <c r="B697">
        <v>0.24660000000000001</v>
      </c>
      <c r="C697">
        <v>0.58309999999999995</v>
      </c>
      <c r="D697">
        <v>0.38900000000000001</v>
      </c>
      <c r="E697">
        <v>0.77300000000000002</v>
      </c>
      <c r="F697">
        <v>1.736</v>
      </c>
      <c r="G697">
        <v>3</v>
      </c>
      <c r="H697">
        <v>3.9379999999999997</v>
      </c>
    </row>
    <row r="698" spans="1:8" x14ac:dyDescent="0.3">
      <c r="A698" s="1">
        <v>41642</v>
      </c>
      <c r="B698">
        <v>0.23985000000000001</v>
      </c>
      <c r="C698">
        <v>0.58460000000000001</v>
      </c>
      <c r="D698">
        <v>0.39800000000000002</v>
      </c>
      <c r="E698">
        <v>0.77700000000000002</v>
      </c>
      <c r="F698">
        <v>1.734</v>
      </c>
      <c r="G698">
        <v>2.9948000000000001</v>
      </c>
      <c r="H698">
        <v>3.9249999999999998</v>
      </c>
    </row>
    <row r="699" spans="1:8" x14ac:dyDescent="0.3">
      <c r="A699" s="1">
        <v>41649</v>
      </c>
      <c r="B699">
        <v>0.24165</v>
      </c>
      <c r="C699">
        <v>0.58260000000000001</v>
      </c>
      <c r="D699">
        <v>0.372</v>
      </c>
      <c r="E699">
        <v>0.77500000000000002</v>
      </c>
      <c r="F699">
        <v>1.621</v>
      </c>
      <c r="G699">
        <v>2.8578999999999999</v>
      </c>
      <c r="H699">
        <v>3.8010000000000002</v>
      </c>
    </row>
    <row r="700" spans="1:8" x14ac:dyDescent="0.3">
      <c r="A700" s="1">
        <v>41656</v>
      </c>
      <c r="B700">
        <v>0.2366</v>
      </c>
      <c r="C700">
        <v>0.57210000000000005</v>
      </c>
      <c r="D700">
        <v>0.373</v>
      </c>
      <c r="E700">
        <v>0.78600000000000003</v>
      </c>
      <c r="F700">
        <v>1.6259999999999999</v>
      </c>
      <c r="G700">
        <v>2.8193999999999999</v>
      </c>
      <c r="H700">
        <v>3.7480000000000002</v>
      </c>
    </row>
    <row r="701" spans="1:8" x14ac:dyDescent="0.3">
      <c r="A701" s="1">
        <v>41663</v>
      </c>
      <c r="B701">
        <v>0.23535</v>
      </c>
      <c r="C701">
        <v>0.57210000000000005</v>
      </c>
      <c r="D701">
        <v>0.33800000000000002</v>
      </c>
      <c r="E701">
        <v>0.72499999999999998</v>
      </c>
      <c r="F701">
        <v>1.542</v>
      </c>
      <c r="G701">
        <v>2.7149999999999999</v>
      </c>
      <c r="H701">
        <v>3.633</v>
      </c>
    </row>
    <row r="702" spans="1:8" x14ac:dyDescent="0.3">
      <c r="A702" s="1">
        <v>41670</v>
      </c>
      <c r="B702">
        <v>0.2366</v>
      </c>
      <c r="C702">
        <v>0.56540000000000001</v>
      </c>
      <c r="D702">
        <v>0.33</v>
      </c>
      <c r="E702">
        <v>0.66600000000000004</v>
      </c>
      <c r="F702">
        <v>1.4910000000000001</v>
      </c>
      <c r="G702">
        <v>2.6440000000000001</v>
      </c>
      <c r="H702">
        <v>3.5990000000000002</v>
      </c>
    </row>
    <row r="703" spans="1:8" x14ac:dyDescent="0.3">
      <c r="A703" s="1">
        <v>41677</v>
      </c>
      <c r="B703">
        <v>0.23385</v>
      </c>
      <c r="C703">
        <v>0.55840000000000001</v>
      </c>
      <c r="D703">
        <v>0.30499999999999999</v>
      </c>
      <c r="E703">
        <v>0.63300000000000001</v>
      </c>
      <c r="F703">
        <v>1.47</v>
      </c>
      <c r="G703">
        <v>2.6829000000000001</v>
      </c>
      <c r="H703">
        <v>3.673</v>
      </c>
    </row>
    <row r="704" spans="1:8" x14ac:dyDescent="0.3">
      <c r="A704" s="1">
        <v>41684</v>
      </c>
      <c r="B704">
        <v>0.23585</v>
      </c>
      <c r="C704">
        <v>0.55079999999999996</v>
      </c>
      <c r="D704">
        <v>0.313</v>
      </c>
      <c r="E704">
        <v>0.70599999999999996</v>
      </c>
      <c r="F704">
        <v>1.5249999999999999</v>
      </c>
      <c r="G704">
        <v>2.7427999999999999</v>
      </c>
      <c r="H704">
        <v>3.6970000000000001</v>
      </c>
    </row>
    <row r="705" spans="1:8" x14ac:dyDescent="0.3">
      <c r="A705" s="1">
        <v>41691</v>
      </c>
      <c r="B705">
        <v>0.23485</v>
      </c>
      <c r="C705">
        <v>0.55530000000000002</v>
      </c>
      <c r="D705">
        <v>0.316</v>
      </c>
      <c r="E705">
        <v>0.70299999999999996</v>
      </c>
      <c r="F705">
        <v>1.534</v>
      </c>
      <c r="G705">
        <v>2.7309999999999999</v>
      </c>
      <c r="H705">
        <v>3.694</v>
      </c>
    </row>
    <row r="706" spans="1:8" x14ac:dyDescent="0.3">
      <c r="A706" s="1">
        <v>41698</v>
      </c>
      <c r="B706">
        <v>0.23565</v>
      </c>
      <c r="C706">
        <v>0.55330000000000001</v>
      </c>
      <c r="D706">
        <v>0.31900000000000001</v>
      </c>
      <c r="E706">
        <v>0.66900000000000004</v>
      </c>
      <c r="F706">
        <v>1.502</v>
      </c>
      <c r="G706">
        <v>2.6475999999999997</v>
      </c>
      <c r="H706">
        <v>3.5830000000000002</v>
      </c>
    </row>
    <row r="707" spans="1:8" x14ac:dyDescent="0.3">
      <c r="A707" s="1">
        <v>41705</v>
      </c>
      <c r="B707">
        <v>0.23565</v>
      </c>
      <c r="C707">
        <v>0.55200000000000005</v>
      </c>
      <c r="D707">
        <v>0.371</v>
      </c>
      <c r="E707">
        <v>0.76900000000000002</v>
      </c>
      <c r="F707">
        <v>1.637</v>
      </c>
      <c r="G707">
        <v>2.7879</v>
      </c>
      <c r="H707">
        <v>3.7210000000000001</v>
      </c>
    </row>
    <row r="708" spans="1:8" x14ac:dyDescent="0.3">
      <c r="A708" s="1">
        <v>41712</v>
      </c>
      <c r="B708">
        <v>0.23485</v>
      </c>
      <c r="C708">
        <v>0.55700000000000005</v>
      </c>
      <c r="D708">
        <v>0.34399999999999997</v>
      </c>
      <c r="E708">
        <v>0.74099999999999999</v>
      </c>
      <c r="F708">
        <v>1.5350000000000001</v>
      </c>
      <c r="G708">
        <v>2.6543000000000001</v>
      </c>
      <c r="H708">
        <v>3.6</v>
      </c>
    </row>
    <row r="709" spans="1:8" x14ac:dyDescent="0.3">
      <c r="A709" s="1">
        <v>41719</v>
      </c>
      <c r="B709">
        <v>0.23285</v>
      </c>
      <c r="C709">
        <v>0.56410000000000005</v>
      </c>
      <c r="D709">
        <v>0.42699999999999999</v>
      </c>
      <c r="E709">
        <v>0.89500000000000002</v>
      </c>
      <c r="F709">
        <v>1.708</v>
      </c>
      <c r="G709">
        <v>2.7425999999999999</v>
      </c>
      <c r="H709">
        <v>3.6080000000000001</v>
      </c>
    </row>
    <row r="710" spans="1:8" x14ac:dyDescent="0.3">
      <c r="A710" s="1">
        <v>41726</v>
      </c>
      <c r="B710">
        <v>0.23335</v>
      </c>
      <c r="C710">
        <v>0.55859999999999999</v>
      </c>
      <c r="D710">
        <v>0.45200000000000001</v>
      </c>
      <c r="E710">
        <v>0.91</v>
      </c>
      <c r="F710">
        <v>1.7490000000000001</v>
      </c>
      <c r="G710">
        <v>2.7208000000000001</v>
      </c>
      <c r="H710">
        <v>3.548</v>
      </c>
    </row>
    <row r="711" spans="1:8" x14ac:dyDescent="0.3">
      <c r="A711" s="1">
        <v>41733</v>
      </c>
      <c r="B711">
        <v>0.2296</v>
      </c>
      <c r="C711">
        <v>0.55559999999999998</v>
      </c>
      <c r="D711">
        <v>0.41299999999999998</v>
      </c>
      <c r="E711">
        <v>0.86499999999999999</v>
      </c>
      <c r="F711">
        <v>1.698</v>
      </c>
      <c r="G711">
        <v>2.7206999999999999</v>
      </c>
      <c r="H711">
        <v>3.5840000000000001</v>
      </c>
    </row>
    <row r="712" spans="1:8" x14ac:dyDescent="0.3">
      <c r="A712" s="1">
        <v>41740</v>
      </c>
      <c r="B712">
        <v>0.22645000000000001</v>
      </c>
      <c r="C712">
        <v>0.54600000000000004</v>
      </c>
      <c r="D712">
        <v>0.35699999999999998</v>
      </c>
      <c r="E712">
        <v>0.8</v>
      </c>
      <c r="F712">
        <v>1.5760000000000001</v>
      </c>
      <c r="G712">
        <v>2.6246999999999998</v>
      </c>
      <c r="H712">
        <v>3.4830000000000001</v>
      </c>
    </row>
    <row r="713" spans="1:8" x14ac:dyDescent="0.3">
      <c r="A713" s="1">
        <v>41747</v>
      </c>
      <c r="B713">
        <v>0.22585</v>
      </c>
      <c r="C713">
        <v>0.54649999999999999</v>
      </c>
      <c r="D713">
        <v>0.39700000000000002</v>
      </c>
      <c r="E713">
        <v>0.91100000000000003</v>
      </c>
      <c r="F713">
        <v>1.7349999999999999</v>
      </c>
      <c r="G713">
        <v>2.7214999999999998</v>
      </c>
      <c r="H713">
        <v>3.5230000000000001</v>
      </c>
    </row>
    <row r="714" spans="1:8" x14ac:dyDescent="0.3">
      <c r="A714" s="1">
        <v>41754</v>
      </c>
      <c r="B714">
        <v>0.2266</v>
      </c>
      <c r="C714">
        <v>0.54949999999999999</v>
      </c>
      <c r="D714">
        <v>0.432</v>
      </c>
      <c r="E714">
        <v>0.88400000000000001</v>
      </c>
      <c r="F714">
        <v>1.726</v>
      </c>
      <c r="G714">
        <v>2.6623000000000001</v>
      </c>
      <c r="H714">
        <v>3.4430000000000001</v>
      </c>
    </row>
    <row r="715" spans="1:8" x14ac:dyDescent="0.3">
      <c r="A715" s="1">
        <v>41761</v>
      </c>
      <c r="B715">
        <v>0.22284999999999999</v>
      </c>
      <c r="C715">
        <v>0.54700000000000004</v>
      </c>
      <c r="D715">
        <v>0.42399999999999999</v>
      </c>
      <c r="E715">
        <v>0.86599999999999999</v>
      </c>
      <c r="F715">
        <v>1.6640000000000001</v>
      </c>
      <c r="G715">
        <v>2.5842999999999998</v>
      </c>
      <c r="H715">
        <v>3.367</v>
      </c>
    </row>
    <row r="716" spans="1:8" x14ac:dyDescent="0.3">
      <c r="A716" s="1">
        <v>41768</v>
      </c>
      <c r="B716">
        <v>0.22409999999999999</v>
      </c>
      <c r="C716">
        <v>0.54020000000000001</v>
      </c>
      <c r="D716">
        <v>0.38500000000000001</v>
      </c>
      <c r="E716">
        <v>0.86299999999999999</v>
      </c>
      <c r="F716">
        <v>1.629</v>
      </c>
      <c r="G716">
        <v>2.6233</v>
      </c>
      <c r="H716">
        <v>3.464</v>
      </c>
    </row>
    <row r="717" spans="1:8" x14ac:dyDescent="0.3">
      <c r="A717" s="1">
        <v>41775</v>
      </c>
      <c r="B717">
        <v>0.2286</v>
      </c>
      <c r="C717">
        <v>0.53459999999999996</v>
      </c>
      <c r="D717">
        <v>0.36099999999999999</v>
      </c>
      <c r="E717">
        <v>0.80700000000000005</v>
      </c>
      <c r="F717">
        <v>1.5550000000000002</v>
      </c>
      <c r="G717">
        <v>2.5230999999999999</v>
      </c>
      <c r="H717">
        <v>3.3460000000000001</v>
      </c>
    </row>
    <row r="718" spans="1:8" x14ac:dyDescent="0.3">
      <c r="A718" s="1">
        <v>41782</v>
      </c>
      <c r="B718">
        <v>0.22935</v>
      </c>
      <c r="C718">
        <v>0.53539999999999999</v>
      </c>
      <c r="D718">
        <v>0.34399999999999997</v>
      </c>
      <c r="E718">
        <v>0.77500000000000002</v>
      </c>
      <c r="F718">
        <v>1.5249999999999999</v>
      </c>
      <c r="G718">
        <v>2.5320999999999998</v>
      </c>
      <c r="H718">
        <v>3.3940000000000001</v>
      </c>
    </row>
    <row r="719" spans="1:8" x14ac:dyDescent="0.3">
      <c r="A719" s="1">
        <v>41789</v>
      </c>
      <c r="B719">
        <v>0.22739999999999999</v>
      </c>
      <c r="C719">
        <v>0.53439999999999999</v>
      </c>
      <c r="D719">
        <v>0.375</v>
      </c>
      <c r="E719">
        <v>0.77400000000000002</v>
      </c>
      <c r="F719">
        <v>1.54</v>
      </c>
      <c r="G719">
        <v>2.4759000000000002</v>
      </c>
      <c r="H719">
        <v>3.3279999999999998</v>
      </c>
    </row>
    <row r="720" spans="1:8" x14ac:dyDescent="0.3">
      <c r="A720" s="1">
        <v>41796</v>
      </c>
      <c r="B720">
        <v>0.2296</v>
      </c>
      <c r="C720">
        <v>0.53349999999999997</v>
      </c>
      <c r="D720">
        <v>0.40100000000000002</v>
      </c>
      <c r="E720">
        <v>0.82799999999999996</v>
      </c>
      <c r="F720">
        <v>1.6440000000000001</v>
      </c>
      <c r="G720">
        <v>2.5869</v>
      </c>
      <c r="H720">
        <v>3.4329999999999998</v>
      </c>
    </row>
    <row r="721" spans="1:8" x14ac:dyDescent="0.3">
      <c r="A721" s="1">
        <v>41803</v>
      </c>
      <c r="B721">
        <v>0.2321</v>
      </c>
      <c r="C721">
        <v>0.54459999999999997</v>
      </c>
      <c r="D721">
        <v>0.45100000000000001</v>
      </c>
      <c r="E721">
        <v>0.92900000000000005</v>
      </c>
      <c r="F721">
        <v>1.694</v>
      </c>
      <c r="G721">
        <v>2.6032999999999999</v>
      </c>
      <c r="H721">
        <v>3.4140000000000001</v>
      </c>
    </row>
    <row r="722" spans="1:8" x14ac:dyDescent="0.3">
      <c r="A722" s="1">
        <v>41810</v>
      </c>
      <c r="B722">
        <v>0.2306</v>
      </c>
      <c r="C722">
        <v>0.54710000000000003</v>
      </c>
      <c r="D722">
        <v>0.45800000000000002</v>
      </c>
      <c r="E722">
        <v>0.92700000000000005</v>
      </c>
      <c r="F722">
        <v>1.681</v>
      </c>
      <c r="G722">
        <v>2.6052</v>
      </c>
      <c r="H722">
        <v>3.4350000000000001</v>
      </c>
    </row>
    <row r="723" spans="1:8" x14ac:dyDescent="0.3">
      <c r="A723" s="1">
        <v>41817</v>
      </c>
      <c r="B723">
        <v>0.2346</v>
      </c>
      <c r="C723">
        <v>0.54510000000000003</v>
      </c>
      <c r="D723">
        <v>0.46300000000000002</v>
      </c>
      <c r="E723">
        <v>0.876</v>
      </c>
      <c r="F723">
        <v>1.639</v>
      </c>
      <c r="G723">
        <v>2.5339999999999998</v>
      </c>
      <c r="H723">
        <v>3.367</v>
      </c>
    </row>
    <row r="724" spans="1:8" x14ac:dyDescent="0.3">
      <c r="A724" s="1">
        <v>41824</v>
      </c>
      <c r="B724">
        <v>0.2331</v>
      </c>
      <c r="C724">
        <v>0.55320000000000003</v>
      </c>
      <c r="D724">
        <v>0.50800000000000001</v>
      </c>
      <c r="E724">
        <v>0.95499999999999996</v>
      </c>
      <c r="F724">
        <v>1.736</v>
      </c>
      <c r="G724">
        <v>2.6383000000000001</v>
      </c>
      <c r="H724">
        <v>3.4699999999999998</v>
      </c>
    </row>
    <row r="725" spans="1:8" x14ac:dyDescent="0.3">
      <c r="A725" s="1">
        <v>41831</v>
      </c>
      <c r="B725">
        <v>0.2336</v>
      </c>
      <c r="C725">
        <v>0.54969999999999997</v>
      </c>
      <c r="D725">
        <v>0.45</v>
      </c>
      <c r="E725">
        <v>0.92700000000000005</v>
      </c>
      <c r="F725">
        <v>1.641</v>
      </c>
      <c r="G725">
        <v>2.516</v>
      </c>
      <c r="H725">
        <v>3.3370000000000002</v>
      </c>
    </row>
    <row r="726" spans="1:8" x14ac:dyDescent="0.3">
      <c r="A726" s="1">
        <v>41838</v>
      </c>
      <c r="B726">
        <v>0.2316</v>
      </c>
      <c r="C726">
        <v>0.55289999999999995</v>
      </c>
      <c r="D726">
        <v>0.48</v>
      </c>
      <c r="E726">
        <v>0.97</v>
      </c>
      <c r="F726">
        <v>1.669</v>
      </c>
      <c r="G726">
        <v>2.4809000000000001</v>
      </c>
      <c r="H726">
        <v>3.2890000000000001</v>
      </c>
    </row>
    <row r="727" spans="1:8" x14ac:dyDescent="0.3">
      <c r="A727" s="1">
        <v>41845</v>
      </c>
      <c r="B727">
        <v>0.2341</v>
      </c>
      <c r="C727">
        <v>0.56010000000000004</v>
      </c>
      <c r="D727">
        <v>0.49</v>
      </c>
      <c r="E727">
        <v>0.96699999999999997</v>
      </c>
      <c r="F727">
        <v>1.6720000000000002</v>
      </c>
      <c r="G727">
        <v>2.4655</v>
      </c>
      <c r="H727">
        <v>3.2389999999999999</v>
      </c>
    </row>
    <row r="728" spans="1:8" x14ac:dyDescent="0.3">
      <c r="A728" s="1">
        <v>41852</v>
      </c>
      <c r="B728">
        <v>0.23810000000000001</v>
      </c>
      <c r="C728">
        <v>0.57809999999999995</v>
      </c>
      <c r="D728">
        <v>0.47399999999999998</v>
      </c>
      <c r="E728">
        <v>0.91700000000000004</v>
      </c>
      <c r="F728">
        <v>1.663</v>
      </c>
      <c r="G728">
        <v>2.4925000000000002</v>
      </c>
      <c r="H728">
        <v>3.2810000000000001</v>
      </c>
    </row>
    <row r="729" spans="1:8" x14ac:dyDescent="0.3">
      <c r="A729" s="1">
        <v>41859</v>
      </c>
      <c r="B729">
        <v>0.2351</v>
      </c>
      <c r="C729">
        <v>0.55400000000000005</v>
      </c>
      <c r="D729">
        <v>0.44600000000000001</v>
      </c>
      <c r="E729">
        <v>0.89500000000000002</v>
      </c>
      <c r="F729">
        <v>1.6240000000000001</v>
      </c>
      <c r="G729">
        <v>2.4203000000000001</v>
      </c>
      <c r="H729">
        <v>3.2309999999999999</v>
      </c>
    </row>
    <row r="730" spans="1:8" x14ac:dyDescent="0.3">
      <c r="A730" s="1">
        <v>41866</v>
      </c>
      <c r="B730">
        <v>0.2321</v>
      </c>
      <c r="C730">
        <v>0.55059999999999998</v>
      </c>
      <c r="D730">
        <v>0.40899999999999997</v>
      </c>
      <c r="E730">
        <v>0.86</v>
      </c>
      <c r="F730">
        <v>1.5369999999999999</v>
      </c>
      <c r="G730">
        <v>2.3397000000000001</v>
      </c>
      <c r="H730">
        <v>3.133</v>
      </c>
    </row>
    <row r="731" spans="1:8" x14ac:dyDescent="0.3">
      <c r="A731" s="1">
        <v>41873</v>
      </c>
      <c r="B731">
        <v>0.2384</v>
      </c>
      <c r="C731">
        <v>0.56559999999999999</v>
      </c>
      <c r="D731">
        <v>0.49399999999999999</v>
      </c>
      <c r="E731">
        <v>0.96699999999999997</v>
      </c>
      <c r="F731">
        <v>1.661</v>
      </c>
      <c r="G731">
        <v>2.4024000000000001</v>
      </c>
      <c r="H731">
        <v>3.157</v>
      </c>
    </row>
    <row r="732" spans="1:8" x14ac:dyDescent="0.3">
      <c r="A732" s="1">
        <v>41880</v>
      </c>
      <c r="B732">
        <v>0.2336</v>
      </c>
      <c r="C732">
        <v>0.56559999999999999</v>
      </c>
      <c r="D732">
        <v>0.49</v>
      </c>
      <c r="E732">
        <v>0.93</v>
      </c>
      <c r="F732">
        <v>1.6259999999999999</v>
      </c>
      <c r="G732">
        <v>2.3431000000000002</v>
      </c>
      <c r="H732">
        <v>3.08</v>
      </c>
    </row>
    <row r="733" spans="1:8" x14ac:dyDescent="0.3">
      <c r="A733" s="1">
        <v>41887</v>
      </c>
      <c r="B733">
        <v>0.23230000000000001</v>
      </c>
      <c r="C733">
        <v>0.56910000000000005</v>
      </c>
      <c r="D733">
        <v>0.51</v>
      </c>
      <c r="E733">
        <v>0.96299999999999997</v>
      </c>
      <c r="F733">
        <v>1.6930000000000001</v>
      </c>
      <c r="G733">
        <v>2.4586999999999999</v>
      </c>
      <c r="H733">
        <v>3.2269999999999999</v>
      </c>
    </row>
    <row r="734" spans="1:8" x14ac:dyDescent="0.3">
      <c r="A734" s="1">
        <v>41894</v>
      </c>
      <c r="B734">
        <v>0.2346</v>
      </c>
      <c r="C734">
        <v>0.58620000000000005</v>
      </c>
      <c r="D734">
        <v>0.56200000000000006</v>
      </c>
      <c r="E734">
        <v>1.081</v>
      </c>
      <c r="F734">
        <v>1.8180000000000001</v>
      </c>
      <c r="G734">
        <v>2.6105</v>
      </c>
      <c r="H734">
        <v>3.3449999999999998</v>
      </c>
    </row>
    <row r="735" spans="1:8" x14ac:dyDescent="0.3">
      <c r="A735" s="1">
        <v>41901</v>
      </c>
      <c r="B735">
        <v>0.2331</v>
      </c>
      <c r="C735">
        <v>0.5847</v>
      </c>
      <c r="D735">
        <v>0.56699999999999995</v>
      </c>
      <c r="E735">
        <v>1.087</v>
      </c>
      <c r="F735">
        <v>1.8120000000000001</v>
      </c>
      <c r="G735">
        <v>2.5745</v>
      </c>
      <c r="H735">
        <v>3.2839999999999998</v>
      </c>
    </row>
    <row r="736" spans="1:8" x14ac:dyDescent="0.3">
      <c r="A736" s="1">
        <v>41908</v>
      </c>
      <c r="B736">
        <v>0.2331</v>
      </c>
      <c r="C736">
        <v>0.57769999999999999</v>
      </c>
      <c r="D736">
        <v>0.57699999999999996</v>
      </c>
      <c r="E736">
        <v>1.06</v>
      </c>
      <c r="F736">
        <v>1.7970000000000002</v>
      </c>
      <c r="G736">
        <v>2.5276000000000001</v>
      </c>
      <c r="H736">
        <v>3.214</v>
      </c>
    </row>
    <row r="737" spans="1:8" x14ac:dyDescent="0.3">
      <c r="A737" s="1">
        <v>41915</v>
      </c>
      <c r="B737">
        <v>0.2316</v>
      </c>
      <c r="C737">
        <v>0.56910000000000005</v>
      </c>
      <c r="D737">
        <v>0.55900000000000005</v>
      </c>
      <c r="E737">
        <v>1.0309999999999999</v>
      </c>
      <c r="F737">
        <v>1.7229999999999999</v>
      </c>
      <c r="G737">
        <v>2.4340000000000002</v>
      </c>
      <c r="H737">
        <v>3.1240000000000001</v>
      </c>
    </row>
    <row r="738" spans="1:8" x14ac:dyDescent="0.3">
      <c r="A738" s="1">
        <v>41922</v>
      </c>
      <c r="B738">
        <v>0.23</v>
      </c>
      <c r="C738">
        <v>0.55254999999999999</v>
      </c>
      <c r="D738">
        <v>0.42599999999999999</v>
      </c>
      <c r="E738">
        <v>0.879</v>
      </c>
      <c r="F738">
        <v>1.532</v>
      </c>
      <c r="G738">
        <v>2.2804000000000002</v>
      </c>
      <c r="H738">
        <v>3.0129999999999999</v>
      </c>
    </row>
    <row r="739" spans="1:8" x14ac:dyDescent="0.3">
      <c r="A739" s="1">
        <v>41929</v>
      </c>
      <c r="B739">
        <v>0.23135</v>
      </c>
      <c r="C739">
        <v>0.54690000000000005</v>
      </c>
      <c r="D739">
        <v>0.373</v>
      </c>
      <c r="E739">
        <v>0.78600000000000003</v>
      </c>
      <c r="F739">
        <v>1.4159999999999999</v>
      </c>
      <c r="G739">
        <v>2.1936</v>
      </c>
      <c r="H739">
        <v>2.968</v>
      </c>
    </row>
    <row r="740" spans="1:8" x14ac:dyDescent="0.3">
      <c r="A740" s="1">
        <v>41936</v>
      </c>
      <c r="B740">
        <v>0.2331</v>
      </c>
      <c r="C740">
        <v>0.54254999999999998</v>
      </c>
      <c r="D740">
        <v>0.38800000000000001</v>
      </c>
      <c r="E740">
        <v>0.81499999999999995</v>
      </c>
      <c r="F740">
        <v>1.496</v>
      </c>
      <c r="G740">
        <v>2.2685</v>
      </c>
      <c r="H740">
        <v>3.0430000000000001</v>
      </c>
    </row>
    <row r="741" spans="1:8" x14ac:dyDescent="0.3">
      <c r="A741" s="1">
        <v>41943</v>
      </c>
      <c r="B741">
        <v>0.2321</v>
      </c>
      <c r="C741">
        <v>0.55379999999999996</v>
      </c>
      <c r="D741">
        <v>0.49299999999999999</v>
      </c>
      <c r="E741">
        <v>0.92200000000000004</v>
      </c>
      <c r="F741">
        <v>1.6099999999999999</v>
      </c>
      <c r="G741">
        <v>2.3353000000000002</v>
      </c>
      <c r="H741">
        <v>3.0670000000000002</v>
      </c>
    </row>
    <row r="742" spans="1:8" x14ac:dyDescent="0.3">
      <c r="A742" s="1">
        <v>41950</v>
      </c>
      <c r="B742">
        <v>0.2326</v>
      </c>
      <c r="C742">
        <v>0.56630000000000003</v>
      </c>
      <c r="D742">
        <v>0.501</v>
      </c>
      <c r="E742">
        <v>0.92500000000000004</v>
      </c>
      <c r="F742">
        <v>1.5840000000000001</v>
      </c>
      <c r="G742">
        <v>2.2976000000000001</v>
      </c>
      <c r="H742">
        <v>3.028</v>
      </c>
    </row>
    <row r="743" spans="1:8" x14ac:dyDescent="0.3">
      <c r="A743" s="1">
        <v>41957</v>
      </c>
      <c r="B743">
        <v>0.2321</v>
      </c>
      <c r="C743">
        <v>0.56330000000000002</v>
      </c>
      <c r="D743">
        <v>0.51400000000000001</v>
      </c>
      <c r="E743">
        <v>0.95599999999999996</v>
      </c>
      <c r="F743">
        <v>1.6059999999999999</v>
      </c>
      <c r="G743">
        <v>2.3204000000000002</v>
      </c>
      <c r="H743">
        <v>3.0489999999999999</v>
      </c>
    </row>
    <row r="744" spans="1:8" x14ac:dyDescent="0.3">
      <c r="A744" s="1">
        <v>41964</v>
      </c>
      <c r="B744">
        <v>0.23285</v>
      </c>
      <c r="C744">
        <v>0.56430000000000002</v>
      </c>
      <c r="D744">
        <v>0.503</v>
      </c>
      <c r="E744">
        <v>0.94299999999999995</v>
      </c>
      <c r="F744">
        <v>1.6080000000000001</v>
      </c>
      <c r="G744">
        <v>2.3098999999999998</v>
      </c>
      <c r="H744">
        <v>3.0179999999999998</v>
      </c>
    </row>
    <row r="745" spans="1:8" x14ac:dyDescent="0.3">
      <c r="A745" s="1">
        <v>41971</v>
      </c>
      <c r="B745">
        <v>0.2336</v>
      </c>
      <c r="C745">
        <v>0.56459999999999999</v>
      </c>
      <c r="D745">
        <v>0.47</v>
      </c>
      <c r="E745">
        <v>0.85</v>
      </c>
      <c r="F745">
        <v>1.4809999999999999</v>
      </c>
      <c r="G745">
        <v>2.1640000000000001</v>
      </c>
      <c r="H745">
        <v>2.89</v>
      </c>
    </row>
    <row r="746" spans="1:8" x14ac:dyDescent="0.3">
      <c r="A746" s="1">
        <v>41978</v>
      </c>
      <c r="B746">
        <v>0.2356</v>
      </c>
      <c r="C746">
        <v>0.5766</v>
      </c>
      <c r="D746">
        <v>0.64500000000000002</v>
      </c>
      <c r="E746">
        <v>1.0740000000000001</v>
      </c>
      <c r="F746">
        <v>1.6850000000000001</v>
      </c>
      <c r="G746">
        <v>2.3064999999999998</v>
      </c>
      <c r="H746">
        <v>2.9670000000000001</v>
      </c>
    </row>
    <row r="747" spans="1:8" x14ac:dyDescent="0.3">
      <c r="A747" s="1">
        <v>41985</v>
      </c>
      <c r="B747">
        <v>0.24285000000000001</v>
      </c>
      <c r="C747">
        <v>0.60129999999999995</v>
      </c>
      <c r="D747">
        <v>0.54200000000000004</v>
      </c>
      <c r="E747">
        <v>0.97499999999999998</v>
      </c>
      <c r="F747">
        <v>1.512</v>
      </c>
      <c r="G747">
        <v>2.0817000000000001</v>
      </c>
      <c r="H747">
        <v>2.738</v>
      </c>
    </row>
    <row r="748" spans="1:8" x14ac:dyDescent="0.3">
      <c r="A748" s="1">
        <v>41992</v>
      </c>
      <c r="B748">
        <v>0.25209999999999999</v>
      </c>
      <c r="C748">
        <v>0.61680000000000001</v>
      </c>
      <c r="D748">
        <v>0.64</v>
      </c>
      <c r="E748">
        <v>1.089</v>
      </c>
      <c r="F748">
        <v>1.6480000000000001</v>
      </c>
      <c r="G748">
        <v>2.1617999999999999</v>
      </c>
      <c r="H748">
        <v>2.7549999999999999</v>
      </c>
    </row>
    <row r="749" spans="1:8" x14ac:dyDescent="0.3">
      <c r="A749" s="1">
        <v>41999</v>
      </c>
      <c r="B749">
        <v>0.25659999999999999</v>
      </c>
      <c r="C749">
        <v>0.62880000000000003</v>
      </c>
      <c r="D749">
        <v>0.74099999999999999</v>
      </c>
      <c r="E749">
        <v>1.1679999999999999</v>
      </c>
      <c r="F749">
        <v>1.762</v>
      </c>
      <c r="G749">
        <v>2.2499000000000002</v>
      </c>
      <c r="H749">
        <v>2.8170000000000002</v>
      </c>
    </row>
    <row r="750" spans="1:8" x14ac:dyDescent="0.3">
      <c r="A750" s="1">
        <v>42006</v>
      </c>
      <c r="B750">
        <v>0.25559999999999999</v>
      </c>
      <c r="C750">
        <v>0.63280000000000003</v>
      </c>
      <c r="D750">
        <v>0.66700000000000004</v>
      </c>
      <c r="E750">
        <v>1.0580000000000001</v>
      </c>
      <c r="F750">
        <v>1.6080000000000001</v>
      </c>
      <c r="G750">
        <v>2.1105</v>
      </c>
      <c r="H750">
        <v>2.6879999999999997</v>
      </c>
    </row>
    <row r="751" spans="1:8" x14ac:dyDescent="0.3">
      <c r="A751" s="1">
        <v>42013</v>
      </c>
      <c r="B751">
        <v>0.25409999999999999</v>
      </c>
      <c r="C751">
        <v>0.62639999999999996</v>
      </c>
      <c r="D751">
        <v>0.56299999999999994</v>
      </c>
      <c r="E751">
        <v>0.91700000000000004</v>
      </c>
      <c r="F751">
        <v>1.42</v>
      </c>
      <c r="G751">
        <v>1.9449000000000001</v>
      </c>
      <c r="H751">
        <v>2.528</v>
      </c>
    </row>
    <row r="752" spans="1:8" x14ac:dyDescent="0.3">
      <c r="A752" s="1">
        <v>42020</v>
      </c>
      <c r="B752">
        <v>0.25659999999999999</v>
      </c>
      <c r="C752">
        <v>0.6099</v>
      </c>
      <c r="D752">
        <v>0.48599999999999999</v>
      </c>
      <c r="E752">
        <v>0.82299999999999995</v>
      </c>
      <c r="F752">
        <v>1.3029999999999999</v>
      </c>
      <c r="G752">
        <v>1.8368</v>
      </c>
      <c r="H752">
        <v>2.4529999999999998</v>
      </c>
    </row>
    <row r="753" spans="1:8" x14ac:dyDescent="0.3">
      <c r="A753" s="1">
        <v>42027</v>
      </c>
      <c r="B753">
        <v>0.25609999999999999</v>
      </c>
      <c r="C753">
        <v>0.62190000000000001</v>
      </c>
      <c r="D753">
        <v>0.48799999999999999</v>
      </c>
      <c r="E753">
        <v>0.85199999999999998</v>
      </c>
      <c r="F753">
        <v>1.3089999999999999</v>
      </c>
      <c r="G753">
        <v>1.7968</v>
      </c>
      <c r="H753">
        <v>2.3740000000000001</v>
      </c>
    </row>
    <row r="754" spans="1:8" x14ac:dyDescent="0.3">
      <c r="A754" s="1">
        <v>42034</v>
      </c>
      <c r="B754">
        <v>0.25309999999999999</v>
      </c>
      <c r="C754">
        <v>0.62090000000000001</v>
      </c>
      <c r="D754">
        <v>0.45100000000000001</v>
      </c>
      <c r="E754">
        <v>0.73699999999999999</v>
      </c>
      <c r="F754">
        <v>1.1559999999999999</v>
      </c>
      <c r="G754">
        <v>1.6407</v>
      </c>
      <c r="H754">
        <v>2.2229999999999999</v>
      </c>
    </row>
    <row r="755" spans="1:8" x14ac:dyDescent="0.3">
      <c r="A755" s="1">
        <v>42041</v>
      </c>
      <c r="B755">
        <v>0.25559999999999999</v>
      </c>
      <c r="C755">
        <v>0.63149999999999995</v>
      </c>
      <c r="D755">
        <v>0.64600000000000002</v>
      </c>
      <c r="E755">
        <v>1.012</v>
      </c>
      <c r="F755">
        <v>1.48</v>
      </c>
      <c r="G755">
        <v>1.9567000000000001</v>
      </c>
      <c r="H755">
        <v>2.5289999999999999</v>
      </c>
    </row>
    <row r="756" spans="1:8" x14ac:dyDescent="0.3">
      <c r="A756" s="1">
        <v>42048</v>
      </c>
      <c r="B756">
        <v>0.2571</v>
      </c>
      <c r="C756">
        <v>0.67359999999999998</v>
      </c>
      <c r="D756">
        <v>0.64300000000000002</v>
      </c>
      <c r="E756">
        <v>1.044</v>
      </c>
      <c r="F756">
        <v>1.5390000000000001</v>
      </c>
      <c r="G756">
        <v>2.0503999999999998</v>
      </c>
      <c r="H756">
        <v>2.649</v>
      </c>
    </row>
    <row r="757" spans="1:8" x14ac:dyDescent="0.3">
      <c r="A757" s="1">
        <v>42055</v>
      </c>
      <c r="B757">
        <v>0.2626</v>
      </c>
      <c r="C757">
        <v>0.6744</v>
      </c>
      <c r="D757">
        <v>0.63400000000000001</v>
      </c>
      <c r="E757">
        <v>1.052</v>
      </c>
      <c r="F757">
        <v>1.5859999999999999</v>
      </c>
      <c r="G757">
        <v>2.1116999999999999</v>
      </c>
      <c r="H757">
        <v>2.7149999999999999</v>
      </c>
    </row>
    <row r="758" spans="1:8" x14ac:dyDescent="0.3">
      <c r="A758" s="1">
        <v>42062</v>
      </c>
      <c r="B758">
        <v>0.26185000000000003</v>
      </c>
      <c r="C758">
        <v>0.67959999999999998</v>
      </c>
      <c r="D758">
        <v>0.62</v>
      </c>
      <c r="E758">
        <v>0.999</v>
      </c>
      <c r="F758">
        <v>1.5</v>
      </c>
      <c r="G758">
        <v>1.9929999999999999</v>
      </c>
      <c r="H758">
        <v>2.5910000000000002</v>
      </c>
    </row>
    <row r="759" spans="1:8" x14ac:dyDescent="0.3">
      <c r="A759" s="1">
        <v>42069</v>
      </c>
      <c r="B759">
        <v>0.2646</v>
      </c>
      <c r="C759">
        <v>0.68810000000000004</v>
      </c>
      <c r="D759">
        <v>0.72499999999999998</v>
      </c>
      <c r="E759">
        <v>1.1419999999999999</v>
      </c>
      <c r="F759">
        <v>1.6949999999999998</v>
      </c>
      <c r="G759">
        <v>2.2414000000000001</v>
      </c>
      <c r="H759">
        <v>2.8410000000000002</v>
      </c>
    </row>
    <row r="760" spans="1:8" x14ac:dyDescent="0.3">
      <c r="A760" s="1">
        <v>42076</v>
      </c>
      <c r="B760">
        <v>0.27065</v>
      </c>
      <c r="C760">
        <v>0.71335000000000004</v>
      </c>
      <c r="D760">
        <v>0.65900000000000003</v>
      </c>
      <c r="E760">
        <v>1.0680000000000001</v>
      </c>
      <c r="F760">
        <v>1.585</v>
      </c>
      <c r="G760">
        <v>2.1139999999999999</v>
      </c>
      <c r="H760">
        <v>2.6989999999999998</v>
      </c>
    </row>
    <row r="761" spans="1:8" x14ac:dyDescent="0.3">
      <c r="A761" s="1">
        <v>42083</v>
      </c>
      <c r="B761">
        <v>0.26679999999999998</v>
      </c>
      <c r="C761">
        <v>0.69735000000000003</v>
      </c>
      <c r="D761">
        <v>0.58299999999999996</v>
      </c>
      <c r="E761">
        <v>0.94299999999999995</v>
      </c>
      <c r="F761">
        <v>1.415</v>
      </c>
      <c r="G761">
        <v>1.9302999999999999</v>
      </c>
      <c r="H761">
        <v>2.5060000000000002</v>
      </c>
    </row>
    <row r="762" spans="1:8" x14ac:dyDescent="0.3">
      <c r="A762" s="1">
        <v>42090</v>
      </c>
      <c r="B762">
        <v>0.27539999999999998</v>
      </c>
      <c r="C762">
        <v>0.70215000000000005</v>
      </c>
      <c r="D762">
        <v>0.59599999999999997</v>
      </c>
      <c r="E762">
        <v>0.93200000000000005</v>
      </c>
      <c r="F762">
        <v>1.4359999999999999</v>
      </c>
      <c r="G762">
        <v>1.9615</v>
      </c>
      <c r="H762">
        <v>2.5409999999999999</v>
      </c>
    </row>
    <row r="763" spans="1:8" x14ac:dyDescent="0.3">
      <c r="A763" s="1">
        <v>42097</v>
      </c>
      <c r="B763">
        <v>0.27374999999999999</v>
      </c>
      <c r="C763">
        <v>0.69235000000000002</v>
      </c>
      <c r="D763">
        <v>0.47799999999999998</v>
      </c>
      <c r="E763">
        <v>0.78</v>
      </c>
      <c r="F763">
        <v>1.254</v>
      </c>
      <c r="G763">
        <v>1.8389</v>
      </c>
      <c r="H763">
        <v>2.4870000000000001</v>
      </c>
    </row>
    <row r="764" spans="1:8" x14ac:dyDescent="0.3">
      <c r="A764" s="1">
        <v>42104</v>
      </c>
      <c r="B764">
        <v>0.27700000000000002</v>
      </c>
      <c r="C764">
        <v>0.69835000000000003</v>
      </c>
      <c r="D764">
        <v>0.55800000000000005</v>
      </c>
      <c r="E764">
        <v>0.91300000000000003</v>
      </c>
      <c r="F764">
        <v>1.395</v>
      </c>
      <c r="G764">
        <v>1.9473</v>
      </c>
      <c r="H764">
        <v>2.5789999999999997</v>
      </c>
    </row>
    <row r="765" spans="1:8" x14ac:dyDescent="0.3">
      <c r="A765" s="1">
        <v>42111</v>
      </c>
      <c r="B765">
        <v>0.27575</v>
      </c>
      <c r="C765">
        <v>0.68464999999999998</v>
      </c>
      <c r="D765">
        <v>0.51</v>
      </c>
      <c r="E765">
        <v>0.84199999999999997</v>
      </c>
      <c r="F765">
        <v>1.3069999999999999</v>
      </c>
      <c r="G765">
        <v>1.8653</v>
      </c>
      <c r="H765">
        <v>2.52</v>
      </c>
    </row>
    <row r="766" spans="1:8" x14ac:dyDescent="0.3">
      <c r="A766" s="1">
        <v>42118</v>
      </c>
      <c r="B766">
        <v>0.27900000000000003</v>
      </c>
      <c r="C766">
        <v>0.70589999999999997</v>
      </c>
      <c r="D766">
        <v>0.50600000000000001</v>
      </c>
      <c r="E766">
        <v>0.83099999999999996</v>
      </c>
      <c r="F766">
        <v>1.3149999999999999</v>
      </c>
      <c r="G766">
        <v>1.9085999999999999</v>
      </c>
      <c r="H766">
        <v>2.61</v>
      </c>
    </row>
    <row r="767" spans="1:8" x14ac:dyDescent="0.3">
      <c r="A767" s="1">
        <v>42125</v>
      </c>
      <c r="B767">
        <v>0.27975</v>
      </c>
      <c r="C767">
        <v>0.71760000000000002</v>
      </c>
      <c r="D767">
        <v>0.59699999999999998</v>
      </c>
      <c r="E767">
        <v>0.94799999999999995</v>
      </c>
      <c r="F767">
        <v>1.5</v>
      </c>
      <c r="G767">
        <v>2.1135000000000002</v>
      </c>
      <c r="H767">
        <v>2.8279999999999998</v>
      </c>
    </row>
    <row r="768" spans="1:8" x14ac:dyDescent="0.3">
      <c r="A768" s="1">
        <v>42132</v>
      </c>
      <c r="B768">
        <v>0.27984999999999999</v>
      </c>
      <c r="C768">
        <v>0.73260000000000003</v>
      </c>
      <c r="D768">
        <v>0.57399999999999995</v>
      </c>
      <c r="E768">
        <v>0.92700000000000005</v>
      </c>
      <c r="F768">
        <v>1.4889999999999999</v>
      </c>
      <c r="G768">
        <v>2.1478000000000002</v>
      </c>
      <c r="H768">
        <v>2.9009999999999998</v>
      </c>
    </row>
    <row r="769" spans="1:8" x14ac:dyDescent="0.3">
      <c r="A769" s="1">
        <v>42139</v>
      </c>
      <c r="B769">
        <v>0.27650000000000002</v>
      </c>
      <c r="C769">
        <v>0.72335000000000005</v>
      </c>
      <c r="D769">
        <v>0.53800000000000003</v>
      </c>
      <c r="E769">
        <v>0.90300000000000002</v>
      </c>
      <c r="F769">
        <v>1.4610000000000001</v>
      </c>
      <c r="G769">
        <v>2.1423999999999999</v>
      </c>
      <c r="H769">
        <v>2.93</v>
      </c>
    </row>
    <row r="770" spans="1:8" x14ac:dyDescent="0.3">
      <c r="A770" s="1">
        <v>42146</v>
      </c>
      <c r="B770">
        <v>0.28449999999999998</v>
      </c>
      <c r="C770">
        <v>0.73760000000000003</v>
      </c>
      <c r="D770">
        <v>0.61599999999999999</v>
      </c>
      <c r="E770">
        <v>0.996</v>
      </c>
      <c r="F770">
        <v>1.5629999999999999</v>
      </c>
      <c r="G770">
        <v>2.2092000000000001</v>
      </c>
      <c r="H770">
        <v>2.9849999999999999</v>
      </c>
    </row>
    <row r="771" spans="1:8" x14ac:dyDescent="0.3">
      <c r="A771" s="1">
        <v>42153</v>
      </c>
      <c r="B771">
        <v>0.28375</v>
      </c>
      <c r="C771">
        <v>0.74970000000000003</v>
      </c>
      <c r="D771">
        <v>0.60699999999999998</v>
      </c>
      <c r="E771">
        <v>0.92600000000000005</v>
      </c>
      <c r="F771">
        <v>1.486</v>
      </c>
      <c r="G771">
        <v>2.1214</v>
      </c>
      <c r="H771">
        <v>2.8820000000000001</v>
      </c>
    </row>
    <row r="772" spans="1:8" x14ac:dyDescent="0.3">
      <c r="A772" s="1">
        <v>42160</v>
      </c>
      <c r="B772">
        <v>0.28120000000000001</v>
      </c>
      <c r="C772">
        <v>0.74919999999999998</v>
      </c>
      <c r="D772">
        <v>0.71099999999999997</v>
      </c>
      <c r="E772">
        <v>1.0960000000000001</v>
      </c>
      <c r="F772">
        <v>1.7410000000000001</v>
      </c>
      <c r="G772">
        <v>2.4076</v>
      </c>
      <c r="H772">
        <v>3.1139999999999999</v>
      </c>
    </row>
    <row r="773" spans="1:8" x14ac:dyDescent="0.3">
      <c r="A773" s="1">
        <v>42167</v>
      </c>
      <c r="B773">
        <v>0.28605000000000003</v>
      </c>
      <c r="C773">
        <v>0.79079999999999995</v>
      </c>
      <c r="D773">
        <v>0.72799999999999998</v>
      </c>
      <c r="E773">
        <v>1.137</v>
      </c>
      <c r="F773">
        <v>1.7450000000000001</v>
      </c>
      <c r="G773">
        <v>2.3917999999999999</v>
      </c>
      <c r="H773">
        <v>3.1030000000000002</v>
      </c>
    </row>
    <row r="774" spans="1:8" x14ac:dyDescent="0.3">
      <c r="A774" s="1">
        <v>42174</v>
      </c>
      <c r="B774">
        <v>0.28129999999999999</v>
      </c>
      <c r="C774">
        <v>0.76659999999999995</v>
      </c>
      <c r="D774">
        <v>0.61899999999999999</v>
      </c>
      <c r="E774">
        <v>0.98499999999999999</v>
      </c>
      <c r="F774">
        <v>1.5720000000000001</v>
      </c>
      <c r="G774">
        <v>2.2576999999999998</v>
      </c>
      <c r="H774">
        <v>3.048</v>
      </c>
    </row>
    <row r="775" spans="1:8" x14ac:dyDescent="0.3">
      <c r="A775" s="1">
        <v>42181</v>
      </c>
      <c r="B775">
        <v>0.28175</v>
      </c>
      <c r="C775">
        <v>0.77649999999999997</v>
      </c>
      <c r="D775">
        <v>0.71399999999999997</v>
      </c>
      <c r="E775">
        <v>1.089</v>
      </c>
      <c r="F775">
        <v>1.7549999999999999</v>
      </c>
      <c r="G775">
        <v>2.4725999999999999</v>
      </c>
      <c r="H775">
        <v>3.2410000000000001</v>
      </c>
    </row>
    <row r="776" spans="1:8" x14ac:dyDescent="0.3">
      <c r="A776" s="1">
        <v>42188</v>
      </c>
      <c r="B776">
        <v>0.2843</v>
      </c>
      <c r="C776">
        <v>0.77159999999999995</v>
      </c>
      <c r="D776">
        <v>0.629</v>
      </c>
      <c r="E776">
        <v>0.99099999999999999</v>
      </c>
      <c r="F776">
        <v>1.6320000000000001</v>
      </c>
      <c r="G776">
        <v>2.3822999999999999</v>
      </c>
      <c r="H776">
        <v>3.1869999999999998</v>
      </c>
    </row>
    <row r="777" spans="1:8" x14ac:dyDescent="0.3">
      <c r="A777" s="1">
        <v>42195</v>
      </c>
      <c r="B777">
        <v>0.2858</v>
      </c>
      <c r="C777">
        <v>0.76270000000000004</v>
      </c>
      <c r="D777">
        <v>0.63900000000000001</v>
      </c>
      <c r="E777">
        <v>1.0269999999999999</v>
      </c>
      <c r="F777">
        <v>1.657</v>
      </c>
      <c r="G777">
        <v>2.3971999999999998</v>
      </c>
      <c r="H777">
        <v>3.19</v>
      </c>
    </row>
    <row r="778" spans="1:8" x14ac:dyDescent="0.3">
      <c r="A778" s="1">
        <v>42202</v>
      </c>
      <c r="B778">
        <v>0.29175000000000001</v>
      </c>
      <c r="C778">
        <v>0.77569999999999995</v>
      </c>
      <c r="D778">
        <v>0.66700000000000004</v>
      </c>
      <c r="E778">
        <v>1.052</v>
      </c>
      <c r="F778">
        <v>1.67</v>
      </c>
      <c r="G778">
        <v>2.3468999999999998</v>
      </c>
      <c r="H778">
        <v>3.0830000000000002</v>
      </c>
    </row>
    <row r="779" spans="1:8" x14ac:dyDescent="0.3">
      <c r="A779" s="1">
        <v>42209</v>
      </c>
      <c r="B779">
        <v>0.29360000000000003</v>
      </c>
      <c r="C779">
        <v>0.80710000000000004</v>
      </c>
      <c r="D779">
        <v>0.68</v>
      </c>
      <c r="E779">
        <v>1.04</v>
      </c>
      <c r="F779">
        <v>1.619</v>
      </c>
      <c r="G779">
        <v>2.2624</v>
      </c>
      <c r="H779">
        <v>2.9630000000000001</v>
      </c>
    </row>
    <row r="780" spans="1:8" x14ac:dyDescent="0.3">
      <c r="A780" s="1">
        <v>42216</v>
      </c>
      <c r="B780">
        <v>0.30859999999999999</v>
      </c>
      <c r="C780">
        <v>0.82835000000000003</v>
      </c>
      <c r="D780">
        <v>0.66300000000000003</v>
      </c>
      <c r="E780">
        <v>0.97299999999999998</v>
      </c>
      <c r="F780">
        <v>1.53</v>
      </c>
      <c r="G780">
        <v>2.1800999999999999</v>
      </c>
      <c r="H780">
        <v>2.907</v>
      </c>
    </row>
    <row r="781" spans="1:8" x14ac:dyDescent="0.3">
      <c r="A781" s="1">
        <v>42223</v>
      </c>
      <c r="B781">
        <v>0.31159999999999999</v>
      </c>
      <c r="C781">
        <v>0.83584999999999998</v>
      </c>
      <c r="D781">
        <v>0.71899999999999997</v>
      </c>
      <c r="E781">
        <v>1.0529999999999999</v>
      </c>
      <c r="F781">
        <v>1.5720000000000001</v>
      </c>
      <c r="G781">
        <v>2.1623000000000001</v>
      </c>
      <c r="H781">
        <v>2.819</v>
      </c>
    </row>
    <row r="782" spans="1:8" x14ac:dyDescent="0.3">
      <c r="A782" s="1">
        <v>42230</v>
      </c>
      <c r="B782">
        <v>0.32445000000000002</v>
      </c>
      <c r="C782">
        <v>0.84409999999999996</v>
      </c>
      <c r="D782">
        <v>0.72399999999999998</v>
      </c>
      <c r="E782">
        <v>1.081</v>
      </c>
      <c r="F782">
        <v>1.5979999999999999</v>
      </c>
      <c r="G782">
        <v>2.1977000000000002</v>
      </c>
      <c r="H782">
        <v>2.8420000000000001</v>
      </c>
    </row>
    <row r="783" spans="1:8" x14ac:dyDescent="0.3">
      <c r="A783" s="1">
        <v>42237</v>
      </c>
      <c r="B783">
        <v>0.3291</v>
      </c>
      <c r="C783">
        <v>0.84784999999999999</v>
      </c>
      <c r="D783">
        <v>0.61499999999999999</v>
      </c>
      <c r="E783">
        <v>0.94299999999999995</v>
      </c>
      <c r="F783">
        <v>1.4279999999999999</v>
      </c>
      <c r="G783">
        <v>2.0365000000000002</v>
      </c>
      <c r="H783">
        <v>2.7240000000000002</v>
      </c>
    </row>
    <row r="784" spans="1:8" x14ac:dyDescent="0.3">
      <c r="A784" s="1">
        <v>42244</v>
      </c>
      <c r="B784">
        <v>0.32900000000000001</v>
      </c>
      <c r="C784">
        <v>0.84330000000000005</v>
      </c>
      <c r="D784">
        <v>0.71799999999999997</v>
      </c>
      <c r="E784">
        <v>1.0229999999999999</v>
      </c>
      <c r="F784">
        <v>1.5129999999999999</v>
      </c>
      <c r="G784">
        <v>2.1806999999999999</v>
      </c>
      <c r="H784">
        <v>2.9119999999999999</v>
      </c>
    </row>
    <row r="785" spans="1:8" x14ac:dyDescent="0.3">
      <c r="A785" s="1">
        <v>42251</v>
      </c>
      <c r="B785">
        <v>0.33200000000000002</v>
      </c>
      <c r="C785">
        <v>0.85029999999999994</v>
      </c>
      <c r="D785">
        <v>0.70899999999999996</v>
      </c>
      <c r="E785">
        <v>0.98799999999999999</v>
      </c>
      <c r="F785">
        <v>1.4670000000000001</v>
      </c>
      <c r="G785">
        <v>2.1244000000000001</v>
      </c>
      <c r="H785">
        <v>2.8839999999999999</v>
      </c>
    </row>
    <row r="786" spans="1:8" x14ac:dyDescent="0.3">
      <c r="A786" s="1">
        <v>42258</v>
      </c>
      <c r="B786">
        <v>0.3372</v>
      </c>
      <c r="C786">
        <v>0.85555000000000003</v>
      </c>
      <c r="D786">
        <v>0.70699999999999996</v>
      </c>
      <c r="E786">
        <v>1.03</v>
      </c>
      <c r="F786">
        <v>1.514</v>
      </c>
      <c r="G786">
        <v>2.1882999999999999</v>
      </c>
      <c r="H786">
        <v>2.9529999999999998</v>
      </c>
    </row>
    <row r="787" spans="1:8" x14ac:dyDescent="0.3">
      <c r="A787" s="1">
        <v>42265</v>
      </c>
      <c r="B787">
        <v>0.31919999999999998</v>
      </c>
      <c r="C787">
        <v>0.82455000000000001</v>
      </c>
      <c r="D787">
        <v>0.68</v>
      </c>
      <c r="E787">
        <v>0.98</v>
      </c>
      <c r="F787">
        <v>1.4450000000000001</v>
      </c>
      <c r="G787">
        <v>2.1335999999999999</v>
      </c>
      <c r="H787">
        <v>2.9359999999999999</v>
      </c>
    </row>
    <row r="788" spans="1:8" x14ac:dyDescent="0.3">
      <c r="A788" s="1">
        <v>42272</v>
      </c>
      <c r="B788">
        <v>0.3261</v>
      </c>
      <c r="C788">
        <v>0.86085</v>
      </c>
      <c r="D788">
        <v>0.69399999999999995</v>
      </c>
      <c r="E788">
        <v>0.99099999999999999</v>
      </c>
      <c r="F788">
        <v>1.4750000000000001</v>
      </c>
      <c r="G788">
        <v>2.1623000000000001</v>
      </c>
      <c r="H788">
        <v>2.956</v>
      </c>
    </row>
    <row r="789" spans="1:8" x14ac:dyDescent="0.3">
      <c r="A789" s="1">
        <v>42279</v>
      </c>
      <c r="B789">
        <v>0.3271</v>
      </c>
      <c r="C789">
        <v>0.85209999999999997</v>
      </c>
      <c r="D789">
        <v>0.58099999999999996</v>
      </c>
      <c r="E789">
        <v>0.84499999999999997</v>
      </c>
      <c r="F789">
        <v>1.296</v>
      </c>
      <c r="G789">
        <v>1.9929000000000001</v>
      </c>
      <c r="H789">
        <v>2.8279999999999998</v>
      </c>
    </row>
    <row r="790" spans="1:8" x14ac:dyDescent="0.3">
      <c r="A790" s="1">
        <v>42286</v>
      </c>
      <c r="B790">
        <v>0.3206</v>
      </c>
      <c r="C790">
        <v>0.84475</v>
      </c>
      <c r="D790">
        <v>0.63900000000000001</v>
      </c>
      <c r="E790">
        <v>0.94799999999999995</v>
      </c>
      <c r="F790">
        <v>1.399</v>
      </c>
      <c r="G790">
        <v>2.0880999999999998</v>
      </c>
      <c r="H790">
        <v>2.9180000000000001</v>
      </c>
    </row>
    <row r="791" spans="1:8" x14ac:dyDescent="0.3">
      <c r="A791" s="1">
        <v>42293</v>
      </c>
      <c r="B791">
        <v>0.31714999999999999</v>
      </c>
      <c r="C791">
        <v>0.82565</v>
      </c>
      <c r="D791">
        <v>0.61099999999999999</v>
      </c>
      <c r="E791">
        <v>0.90600000000000003</v>
      </c>
      <c r="F791">
        <v>1.353</v>
      </c>
      <c r="G791">
        <v>2.0333999999999999</v>
      </c>
      <c r="H791">
        <v>2.8820000000000001</v>
      </c>
    </row>
    <row r="792" spans="1:8" x14ac:dyDescent="0.3">
      <c r="A792" s="1">
        <v>42300</v>
      </c>
      <c r="B792">
        <v>0.32290000000000002</v>
      </c>
      <c r="C792">
        <v>0.83189999999999997</v>
      </c>
      <c r="D792">
        <v>0.64300000000000002</v>
      </c>
      <c r="E792">
        <v>0.94599999999999995</v>
      </c>
      <c r="F792">
        <v>1.417</v>
      </c>
      <c r="G792">
        <v>2.0865999999999998</v>
      </c>
      <c r="H792">
        <v>2.9009999999999998</v>
      </c>
    </row>
    <row r="793" spans="1:8" x14ac:dyDescent="0.3">
      <c r="A793" s="1">
        <v>42307</v>
      </c>
      <c r="B793">
        <v>0.33410000000000001</v>
      </c>
      <c r="C793">
        <v>0.86839999999999995</v>
      </c>
      <c r="D793">
        <v>0.72599999999999998</v>
      </c>
      <c r="E793">
        <v>1.0249999999999999</v>
      </c>
      <c r="F793">
        <v>1.5190000000000001</v>
      </c>
      <c r="G793">
        <v>2.1421000000000001</v>
      </c>
      <c r="H793">
        <v>2.923</v>
      </c>
    </row>
    <row r="794" spans="1:8" x14ac:dyDescent="0.3">
      <c r="A794" s="1">
        <v>42314</v>
      </c>
      <c r="B794">
        <v>0.34139999999999998</v>
      </c>
      <c r="C794">
        <v>0.90115000000000001</v>
      </c>
      <c r="D794">
        <v>0.88800000000000001</v>
      </c>
      <c r="E794">
        <v>1.2190000000000001</v>
      </c>
      <c r="F794">
        <v>1.7309999999999999</v>
      </c>
      <c r="G794">
        <v>2.3252000000000002</v>
      </c>
      <c r="H794">
        <v>3.0859999999999999</v>
      </c>
    </row>
    <row r="795" spans="1:8" x14ac:dyDescent="0.3">
      <c r="A795" s="1">
        <v>42321</v>
      </c>
      <c r="B795">
        <v>0.36359999999999998</v>
      </c>
      <c r="C795">
        <v>0.93610000000000004</v>
      </c>
      <c r="D795">
        <v>0.83699999999999997</v>
      </c>
      <c r="E795">
        <v>1.179</v>
      </c>
      <c r="F795">
        <v>1.653</v>
      </c>
      <c r="G795">
        <v>2.2658</v>
      </c>
      <c r="H795">
        <v>3.052</v>
      </c>
    </row>
    <row r="796" spans="1:8" x14ac:dyDescent="0.3">
      <c r="A796" s="1">
        <v>42328</v>
      </c>
      <c r="B796">
        <v>0.3821</v>
      </c>
      <c r="C796">
        <v>0.94735000000000003</v>
      </c>
      <c r="D796">
        <v>0.91900000000000004</v>
      </c>
      <c r="E796">
        <v>1.2410000000000001</v>
      </c>
      <c r="F796">
        <v>1.6870000000000001</v>
      </c>
      <c r="G796">
        <v>2.2622999999999998</v>
      </c>
      <c r="H796">
        <v>3.02</v>
      </c>
    </row>
    <row r="797" spans="1:8" x14ac:dyDescent="0.3">
      <c r="A797" s="1">
        <v>42335</v>
      </c>
      <c r="B797">
        <v>0.41420000000000001</v>
      </c>
      <c r="C797">
        <v>0.97384999999999999</v>
      </c>
      <c r="D797">
        <v>0.92</v>
      </c>
      <c r="E797">
        <v>1.214</v>
      </c>
      <c r="F797">
        <v>1.645</v>
      </c>
      <c r="G797">
        <v>2.2201</v>
      </c>
      <c r="H797">
        <v>2.9969999999999999</v>
      </c>
    </row>
    <row r="798" spans="1:8" x14ac:dyDescent="0.3">
      <c r="A798" s="1">
        <v>42342</v>
      </c>
      <c r="B798">
        <v>0.46200000000000002</v>
      </c>
      <c r="C798">
        <v>1.0177</v>
      </c>
      <c r="D798">
        <v>0.94099999999999995</v>
      </c>
      <c r="E798">
        <v>1.24</v>
      </c>
      <c r="F798">
        <v>1.706</v>
      </c>
      <c r="G798">
        <v>2.2692999999999999</v>
      </c>
      <c r="H798">
        <v>3.01</v>
      </c>
    </row>
    <row r="799" spans="1:8" x14ac:dyDescent="0.3">
      <c r="A799" s="1">
        <v>42349</v>
      </c>
      <c r="B799">
        <v>0.51200000000000001</v>
      </c>
      <c r="C799">
        <v>1.0667500000000001</v>
      </c>
      <c r="D799">
        <v>0.877</v>
      </c>
      <c r="E799">
        <v>1.161</v>
      </c>
      <c r="F799">
        <v>1.554</v>
      </c>
      <c r="G799">
        <v>2.1269999999999998</v>
      </c>
      <c r="H799">
        <v>2.871</v>
      </c>
    </row>
    <row r="800" spans="1:8" x14ac:dyDescent="0.3">
      <c r="A800" s="1">
        <v>42356</v>
      </c>
      <c r="B800">
        <v>0.58550000000000002</v>
      </c>
      <c r="C800">
        <v>1.11425</v>
      </c>
      <c r="D800">
        <v>0.95399999999999996</v>
      </c>
      <c r="E800">
        <v>1.2829999999999999</v>
      </c>
      <c r="F800">
        <v>1.677</v>
      </c>
      <c r="G800">
        <v>2.2040000000000002</v>
      </c>
      <c r="H800">
        <v>2.9220000000000002</v>
      </c>
    </row>
    <row r="801" spans="1:8" x14ac:dyDescent="0.3">
      <c r="A801" s="1">
        <v>42363</v>
      </c>
      <c r="B801">
        <v>0.60309999999999997</v>
      </c>
      <c r="C801">
        <v>1.1475</v>
      </c>
      <c r="D801">
        <v>1</v>
      </c>
      <c r="E801">
        <v>1.319</v>
      </c>
      <c r="F801">
        <v>1.714</v>
      </c>
      <c r="G801">
        <v>2.2410000000000001</v>
      </c>
      <c r="H801">
        <v>2.9609999999999999</v>
      </c>
    </row>
    <row r="802" spans="1:8" x14ac:dyDescent="0.3">
      <c r="A802" s="1">
        <v>42370</v>
      </c>
      <c r="B802">
        <v>0.61270000000000002</v>
      </c>
      <c r="C802">
        <v>1.1779999999999999</v>
      </c>
      <c r="D802">
        <v>1.05</v>
      </c>
      <c r="E802">
        <v>1.3080000000000001</v>
      </c>
      <c r="F802">
        <v>1.7610000000000001</v>
      </c>
      <c r="G802">
        <v>2.2694000000000001</v>
      </c>
      <c r="H802">
        <v>3.016</v>
      </c>
    </row>
    <row r="803" spans="1:8" x14ac:dyDescent="0.3">
      <c r="A803" s="1">
        <v>42377</v>
      </c>
      <c r="B803">
        <v>0.62109999999999999</v>
      </c>
      <c r="C803">
        <v>1.1551</v>
      </c>
      <c r="D803">
        <v>0.93400000000000005</v>
      </c>
      <c r="E803">
        <v>1.1779999999999999</v>
      </c>
      <c r="F803">
        <v>1.5609999999999999</v>
      </c>
      <c r="G803">
        <v>2.1156000000000001</v>
      </c>
      <c r="H803">
        <v>2.91</v>
      </c>
    </row>
    <row r="804" spans="1:8" x14ac:dyDescent="0.3">
      <c r="A804" s="1">
        <v>42384</v>
      </c>
      <c r="B804">
        <v>0.61960000000000004</v>
      </c>
      <c r="C804">
        <v>1.1451</v>
      </c>
      <c r="D804">
        <v>0.85199999999999998</v>
      </c>
      <c r="E804">
        <v>1.0840000000000001</v>
      </c>
      <c r="F804">
        <v>1.454</v>
      </c>
      <c r="G804">
        <v>2.0347</v>
      </c>
      <c r="H804">
        <v>2.8140000000000001</v>
      </c>
    </row>
    <row r="805" spans="1:8" x14ac:dyDescent="0.3">
      <c r="A805" s="1">
        <v>42391</v>
      </c>
      <c r="B805">
        <v>0.61909999999999998</v>
      </c>
      <c r="C805">
        <v>1.15595</v>
      </c>
      <c r="D805">
        <v>0.871</v>
      </c>
      <c r="E805">
        <v>1.1020000000000001</v>
      </c>
      <c r="F805">
        <v>1.482</v>
      </c>
      <c r="G805">
        <v>2.0518999999999998</v>
      </c>
      <c r="H805">
        <v>2.8239999999999998</v>
      </c>
    </row>
    <row r="806" spans="1:8" x14ac:dyDescent="0.3">
      <c r="A806" s="1">
        <v>42398</v>
      </c>
      <c r="B806">
        <v>0.61260000000000003</v>
      </c>
      <c r="C806">
        <v>1.13975</v>
      </c>
      <c r="D806">
        <v>0.77600000000000002</v>
      </c>
      <c r="E806">
        <v>0.96799999999999997</v>
      </c>
      <c r="F806">
        <v>1.329</v>
      </c>
      <c r="G806">
        <v>1.9209000000000001</v>
      </c>
      <c r="H806">
        <v>2.7439999999999998</v>
      </c>
    </row>
    <row r="807" spans="1:8" x14ac:dyDescent="0.3">
      <c r="A807" s="1">
        <v>42405</v>
      </c>
      <c r="B807">
        <v>0.61970000000000003</v>
      </c>
      <c r="C807">
        <v>1.1355</v>
      </c>
      <c r="D807">
        <v>0.72399999999999998</v>
      </c>
      <c r="E807">
        <v>0.89600000000000002</v>
      </c>
      <c r="F807">
        <v>1.2410000000000001</v>
      </c>
      <c r="G807">
        <v>1.8357000000000001</v>
      </c>
      <c r="H807">
        <v>2.669</v>
      </c>
    </row>
    <row r="808" spans="1:8" x14ac:dyDescent="0.3">
      <c r="A808" s="1">
        <v>42412</v>
      </c>
      <c r="B808">
        <v>0.61819999999999997</v>
      </c>
      <c r="C808">
        <v>1.1155999999999999</v>
      </c>
      <c r="D808">
        <v>0.71599999999999997</v>
      </c>
      <c r="E808">
        <v>0.90200000000000002</v>
      </c>
      <c r="F808">
        <v>1.2110000000000001</v>
      </c>
      <c r="G808">
        <v>1.7481</v>
      </c>
      <c r="H808">
        <v>2.605</v>
      </c>
    </row>
    <row r="809" spans="1:8" x14ac:dyDescent="0.3">
      <c r="A809" s="1">
        <v>42419</v>
      </c>
      <c r="B809">
        <v>0.61819999999999997</v>
      </c>
      <c r="C809">
        <v>1.13975</v>
      </c>
      <c r="D809">
        <v>0.74399999999999999</v>
      </c>
      <c r="E809">
        <v>0.90600000000000003</v>
      </c>
      <c r="F809">
        <v>1.2250000000000001</v>
      </c>
      <c r="G809">
        <v>1.7448999999999999</v>
      </c>
      <c r="H809">
        <v>2.6059999999999999</v>
      </c>
    </row>
    <row r="810" spans="1:8" x14ac:dyDescent="0.3">
      <c r="A810" s="1">
        <v>42426</v>
      </c>
      <c r="B810">
        <v>0.6351</v>
      </c>
      <c r="C810">
        <v>1.161</v>
      </c>
      <c r="D810">
        <v>0.79500000000000004</v>
      </c>
      <c r="E810">
        <v>0.92800000000000005</v>
      </c>
      <c r="F810">
        <v>1.2410000000000001</v>
      </c>
      <c r="G810">
        <v>1.7623</v>
      </c>
      <c r="H810">
        <v>2.637</v>
      </c>
    </row>
    <row r="811" spans="1:8" x14ac:dyDescent="0.3">
      <c r="A811" s="1">
        <v>42433</v>
      </c>
      <c r="B811">
        <v>0.63349999999999995</v>
      </c>
      <c r="C811">
        <v>1.194</v>
      </c>
      <c r="D811">
        <v>0.86399999999999999</v>
      </c>
      <c r="E811">
        <v>1.0269999999999999</v>
      </c>
      <c r="F811">
        <v>1.375</v>
      </c>
      <c r="G811">
        <v>1.8740999999999999</v>
      </c>
      <c r="H811">
        <v>2.6949999999999998</v>
      </c>
    </row>
    <row r="812" spans="1:8" x14ac:dyDescent="0.3">
      <c r="A812" s="1">
        <v>42440</v>
      </c>
      <c r="B812">
        <v>0.63385000000000002</v>
      </c>
      <c r="C812">
        <v>1.2244999999999999</v>
      </c>
      <c r="D812">
        <v>0.95699999999999996</v>
      </c>
      <c r="E812">
        <v>1.155</v>
      </c>
      <c r="F812">
        <v>1.4929999999999999</v>
      </c>
      <c r="G812">
        <v>1.9839</v>
      </c>
      <c r="H812">
        <v>2.754</v>
      </c>
    </row>
    <row r="813" spans="1:8" x14ac:dyDescent="0.3">
      <c r="A813" s="1">
        <v>42447</v>
      </c>
      <c r="B813">
        <v>0.62429999999999997</v>
      </c>
      <c r="C813">
        <v>1.2114499999999999</v>
      </c>
      <c r="D813">
        <v>0.83699999999999997</v>
      </c>
      <c r="E813">
        <v>1.0009999999999999</v>
      </c>
      <c r="F813">
        <v>1.3340000000000001</v>
      </c>
      <c r="G813">
        <v>1.8732</v>
      </c>
      <c r="H813">
        <v>2.6760000000000002</v>
      </c>
    </row>
    <row r="814" spans="1:8" x14ac:dyDescent="0.3">
      <c r="A814" s="1">
        <v>42454</v>
      </c>
      <c r="B814">
        <v>0.62860000000000005</v>
      </c>
      <c r="C814">
        <v>1.23115</v>
      </c>
      <c r="D814">
        <v>0.871</v>
      </c>
      <c r="E814">
        <v>1.044</v>
      </c>
      <c r="F814">
        <v>1.379</v>
      </c>
      <c r="G814">
        <v>1.9</v>
      </c>
      <c r="H814">
        <v>2.6739999999999999</v>
      </c>
    </row>
    <row r="815" spans="1:8" x14ac:dyDescent="0.3">
      <c r="A815" s="1">
        <v>42461</v>
      </c>
      <c r="B815">
        <v>0.62909999999999999</v>
      </c>
      <c r="C815">
        <v>1.2134</v>
      </c>
      <c r="D815">
        <v>0.72399999999999998</v>
      </c>
      <c r="E815">
        <v>0.85899999999999999</v>
      </c>
      <c r="F815">
        <v>1.2150000000000001</v>
      </c>
      <c r="G815">
        <v>1.7705</v>
      </c>
      <c r="H815">
        <v>2.6</v>
      </c>
    </row>
    <row r="816" spans="1:8" x14ac:dyDescent="0.3">
      <c r="A816" s="1">
        <v>42468</v>
      </c>
      <c r="B816">
        <v>0.63080000000000003</v>
      </c>
      <c r="C816">
        <v>1.20455</v>
      </c>
      <c r="D816">
        <v>0.69699999999999995</v>
      </c>
      <c r="E816">
        <v>0.82799999999999996</v>
      </c>
      <c r="F816">
        <v>1.1519999999999999</v>
      </c>
      <c r="G816">
        <v>1.7166999999999999</v>
      </c>
      <c r="H816">
        <v>2.5529999999999999</v>
      </c>
    </row>
    <row r="817" spans="1:8" x14ac:dyDescent="0.3">
      <c r="A817" s="1">
        <v>42475</v>
      </c>
      <c r="B817">
        <v>0.6331</v>
      </c>
      <c r="C817">
        <v>1.2212499999999999</v>
      </c>
      <c r="D817">
        <v>0.73599999999999999</v>
      </c>
      <c r="E817">
        <v>0.88700000000000001</v>
      </c>
      <c r="F817">
        <v>1.212</v>
      </c>
      <c r="G817">
        <v>1.7518</v>
      </c>
      <c r="H817">
        <v>2.56</v>
      </c>
    </row>
    <row r="818" spans="1:8" x14ac:dyDescent="0.3">
      <c r="A818" s="1">
        <v>42482</v>
      </c>
      <c r="B818">
        <v>0.63585000000000003</v>
      </c>
      <c r="C818">
        <v>1.2363500000000001</v>
      </c>
      <c r="D818">
        <v>0.82</v>
      </c>
      <c r="E818">
        <v>1.002</v>
      </c>
      <c r="F818">
        <v>1.3559999999999999</v>
      </c>
      <c r="G818">
        <v>1.8877999999999999</v>
      </c>
      <c r="H818">
        <v>2.7080000000000002</v>
      </c>
    </row>
    <row r="819" spans="1:8" x14ac:dyDescent="0.3">
      <c r="A819" s="1">
        <v>42489</v>
      </c>
      <c r="B819">
        <v>0.63660000000000005</v>
      </c>
      <c r="C819">
        <v>1.2295</v>
      </c>
      <c r="D819">
        <v>0.78400000000000003</v>
      </c>
      <c r="E819">
        <v>0.93500000000000005</v>
      </c>
      <c r="F819">
        <v>1.2949999999999999</v>
      </c>
      <c r="G819">
        <v>1.8332999999999999</v>
      </c>
      <c r="H819">
        <v>2.6779999999999999</v>
      </c>
    </row>
    <row r="820" spans="1:8" x14ac:dyDescent="0.3">
      <c r="A820" s="1">
        <v>42496</v>
      </c>
      <c r="B820">
        <v>0.62960000000000005</v>
      </c>
      <c r="C820">
        <v>1.2241500000000001</v>
      </c>
      <c r="D820">
        <v>0.73599999999999999</v>
      </c>
      <c r="E820">
        <v>0.88200000000000001</v>
      </c>
      <c r="F820">
        <v>1.23</v>
      </c>
      <c r="G820">
        <v>1.7789000000000001</v>
      </c>
      <c r="H820">
        <v>2.6280000000000001</v>
      </c>
    </row>
    <row r="821" spans="1:8" x14ac:dyDescent="0.3">
      <c r="A821" s="1">
        <v>42503</v>
      </c>
      <c r="B821">
        <v>0.62760000000000005</v>
      </c>
      <c r="C821">
        <v>1.2288999999999999</v>
      </c>
      <c r="D821">
        <v>0.748</v>
      </c>
      <c r="E821">
        <v>0.89800000000000002</v>
      </c>
      <c r="F821">
        <v>1.206</v>
      </c>
      <c r="G821">
        <v>1.7000999999999999</v>
      </c>
      <c r="H821">
        <v>2.5489999999999999</v>
      </c>
    </row>
    <row r="822" spans="1:8" x14ac:dyDescent="0.3">
      <c r="A822" s="1">
        <v>42510</v>
      </c>
      <c r="B822">
        <v>0.6613</v>
      </c>
      <c r="C822">
        <v>1.302</v>
      </c>
      <c r="D822">
        <v>0.878</v>
      </c>
      <c r="E822">
        <v>1.042</v>
      </c>
      <c r="F822">
        <v>1.363</v>
      </c>
      <c r="G822">
        <v>1.8384</v>
      </c>
      <c r="H822">
        <v>2.629</v>
      </c>
    </row>
    <row r="823" spans="1:8" x14ac:dyDescent="0.3">
      <c r="A823" s="1">
        <v>42517</v>
      </c>
      <c r="B823">
        <v>0.67305000000000004</v>
      </c>
      <c r="C823">
        <v>1.3167</v>
      </c>
      <c r="D823">
        <v>0.91100000000000003</v>
      </c>
      <c r="E823">
        <v>1.0589999999999999</v>
      </c>
      <c r="F823">
        <v>1.3860000000000001</v>
      </c>
      <c r="G823">
        <v>1.851</v>
      </c>
      <c r="H823">
        <v>2.6470000000000002</v>
      </c>
    </row>
    <row r="824" spans="1:8" x14ac:dyDescent="0.3">
      <c r="A824" s="1">
        <v>42524</v>
      </c>
      <c r="B824">
        <v>0.68215000000000003</v>
      </c>
      <c r="C824">
        <v>1.3313999999999999</v>
      </c>
      <c r="D824">
        <v>0.77400000000000002</v>
      </c>
      <c r="E824">
        <v>0.91400000000000003</v>
      </c>
      <c r="F824">
        <v>1.232</v>
      </c>
      <c r="G824">
        <v>1.7004000000000001</v>
      </c>
      <c r="H824">
        <v>2.5099999999999998</v>
      </c>
    </row>
    <row r="825" spans="1:8" x14ac:dyDescent="0.3">
      <c r="A825" s="1">
        <v>42531</v>
      </c>
      <c r="B825">
        <v>0.65559999999999996</v>
      </c>
      <c r="C825">
        <v>1.2735000000000001</v>
      </c>
      <c r="D825">
        <v>0.72899999999999998</v>
      </c>
      <c r="E825">
        <v>0.879</v>
      </c>
      <c r="F825">
        <v>1.1679999999999999</v>
      </c>
      <c r="G825">
        <v>1.6404000000000001</v>
      </c>
      <c r="H825">
        <v>2.4510000000000001</v>
      </c>
    </row>
    <row r="826" spans="1:8" x14ac:dyDescent="0.3">
      <c r="A826" s="1">
        <v>42538</v>
      </c>
      <c r="B826">
        <v>0.64439999999999997</v>
      </c>
      <c r="C826">
        <v>1.24075</v>
      </c>
      <c r="D826">
        <v>0.69499999999999995</v>
      </c>
      <c r="E826">
        <v>0.82899999999999996</v>
      </c>
      <c r="F826">
        <v>1.1140000000000001</v>
      </c>
      <c r="G826">
        <v>1.6078000000000001</v>
      </c>
      <c r="H826">
        <v>2.42</v>
      </c>
    </row>
    <row r="827" spans="1:8" x14ac:dyDescent="0.3">
      <c r="A827" s="1">
        <v>42545</v>
      </c>
      <c r="B827">
        <v>0.62360000000000004</v>
      </c>
      <c r="C827">
        <v>1.2052</v>
      </c>
      <c r="D827">
        <v>0.629</v>
      </c>
      <c r="E827">
        <v>0.74</v>
      </c>
      <c r="F827">
        <v>1.0740000000000001</v>
      </c>
      <c r="G827">
        <v>1.5598999999999998</v>
      </c>
      <c r="H827">
        <v>2.41</v>
      </c>
    </row>
    <row r="828" spans="1:8" x14ac:dyDescent="0.3">
      <c r="A828" s="1">
        <v>42552</v>
      </c>
      <c r="B828">
        <v>0.65334999999999999</v>
      </c>
      <c r="C828">
        <v>1.2250000000000001</v>
      </c>
      <c r="D828">
        <v>0.59099999999999997</v>
      </c>
      <c r="E828">
        <v>0.69399999999999995</v>
      </c>
      <c r="F828">
        <v>0.995</v>
      </c>
      <c r="G828">
        <v>1.4440999999999999</v>
      </c>
      <c r="H828">
        <v>2.226</v>
      </c>
    </row>
    <row r="829" spans="1:8" x14ac:dyDescent="0.3">
      <c r="A829" s="1">
        <v>42559</v>
      </c>
      <c r="B829">
        <v>0.66710000000000003</v>
      </c>
      <c r="C829">
        <v>1.2530000000000001</v>
      </c>
      <c r="D829">
        <v>0.60699999999999998</v>
      </c>
      <c r="E829">
        <v>0.70099999999999996</v>
      </c>
      <c r="F829">
        <v>0.94799999999999995</v>
      </c>
      <c r="G829">
        <v>1.3578999999999999</v>
      </c>
      <c r="H829">
        <v>2.0990000000000002</v>
      </c>
    </row>
    <row r="830" spans="1:8" x14ac:dyDescent="0.3">
      <c r="A830" s="1">
        <v>42566</v>
      </c>
      <c r="B830">
        <v>0.68784999999999996</v>
      </c>
      <c r="C830">
        <v>1.3082500000000001</v>
      </c>
      <c r="D830">
        <v>0.67</v>
      </c>
      <c r="E830">
        <v>0.82499999999999996</v>
      </c>
      <c r="F830">
        <v>1.105</v>
      </c>
      <c r="G830">
        <v>1.5508999999999999</v>
      </c>
      <c r="H830">
        <v>2.266</v>
      </c>
    </row>
    <row r="831" spans="1:8" x14ac:dyDescent="0.3">
      <c r="A831" s="1">
        <v>42573</v>
      </c>
      <c r="B831">
        <v>0.72099999999999997</v>
      </c>
      <c r="C831">
        <v>1.3719000000000001</v>
      </c>
      <c r="D831">
        <v>0.70399999999999996</v>
      </c>
      <c r="E831">
        <v>0.83399999999999996</v>
      </c>
      <c r="F831">
        <v>1.1179999999999999</v>
      </c>
      <c r="G831">
        <v>1.5663</v>
      </c>
      <c r="H831">
        <v>2.2839999999999998</v>
      </c>
    </row>
    <row r="832" spans="1:8" x14ac:dyDescent="0.3">
      <c r="A832" s="1">
        <v>42580</v>
      </c>
      <c r="B832">
        <v>0.7591</v>
      </c>
      <c r="C832">
        <v>1.4320999999999999</v>
      </c>
      <c r="D832">
        <v>0.65700000000000003</v>
      </c>
      <c r="E832">
        <v>0.749</v>
      </c>
      <c r="F832">
        <v>1.0249999999999999</v>
      </c>
      <c r="G832">
        <v>1.4531000000000001</v>
      </c>
      <c r="H832">
        <v>2.1829999999999998</v>
      </c>
    </row>
    <row r="833" spans="1:8" x14ac:dyDescent="0.3">
      <c r="A833" s="1">
        <v>42587</v>
      </c>
      <c r="B833">
        <v>0.79235</v>
      </c>
      <c r="C833">
        <v>1.4751000000000001</v>
      </c>
      <c r="D833">
        <v>0.72399999999999998</v>
      </c>
      <c r="E833">
        <v>0.84899999999999998</v>
      </c>
      <c r="F833">
        <v>1.137</v>
      </c>
      <c r="G833">
        <v>1.5885</v>
      </c>
      <c r="H833">
        <v>2.3140000000000001</v>
      </c>
    </row>
    <row r="834" spans="1:8" x14ac:dyDescent="0.3">
      <c r="A834" s="1">
        <v>42594</v>
      </c>
      <c r="B834">
        <v>0.81825000000000003</v>
      </c>
      <c r="C834">
        <v>1.5257000000000001</v>
      </c>
      <c r="D834">
        <v>0.70799999999999996</v>
      </c>
      <c r="E834">
        <v>0.82299999999999995</v>
      </c>
      <c r="F834">
        <v>1.0980000000000001</v>
      </c>
      <c r="G834">
        <v>1.5135000000000001</v>
      </c>
      <c r="H834">
        <v>2.2309999999999999</v>
      </c>
    </row>
    <row r="835" spans="1:8" x14ac:dyDescent="0.3">
      <c r="A835" s="1">
        <v>42601</v>
      </c>
      <c r="B835">
        <v>0.81711</v>
      </c>
      <c r="C835">
        <v>1.52322</v>
      </c>
      <c r="D835">
        <v>0.748</v>
      </c>
      <c r="E835">
        <v>0.871</v>
      </c>
      <c r="F835">
        <v>1.165</v>
      </c>
      <c r="G835">
        <v>1.5781000000000001</v>
      </c>
      <c r="H835">
        <v>2.2869999999999999</v>
      </c>
    </row>
    <row r="836" spans="1:8" x14ac:dyDescent="0.3">
      <c r="A836" s="1">
        <v>42608</v>
      </c>
      <c r="B836">
        <v>0.83343999999999996</v>
      </c>
      <c r="C836">
        <v>1.5365600000000001</v>
      </c>
      <c r="D836">
        <v>0.84399999999999997</v>
      </c>
      <c r="E836">
        <v>0.95799999999999996</v>
      </c>
      <c r="F836">
        <v>1.2370000000000001</v>
      </c>
      <c r="G836">
        <v>1.6295999999999999</v>
      </c>
      <c r="H836">
        <v>2.2879999999999998</v>
      </c>
    </row>
    <row r="837" spans="1:8" x14ac:dyDescent="0.3">
      <c r="A837" s="1">
        <v>42615</v>
      </c>
      <c r="B837">
        <v>0.83511000000000002</v>
      </c>
      <c r="C837">
        <v>1.5594399999999999</v>
      </c>
      <c r="D837">
        <v>0.78800000000000003</v>
      </c>
      <c r="E837">
        <v>0.91100000000000003</v>
      </c>
      <c r="F837">
        <v>1.1919999999999999</v>
      </c>
      <c r="G837">
        <v>1.6024</v>
      </c>
      <c r="H837">
        <v>2.2789999999999999</v>
      </c>
    </row>
    <row r="838" spans="1:8" x14ac:dyDescent="0.3">
      <c r="A838" s="1">
        <v>42622</v>
      </c>
      <c r="B838">
        <v>0.85221999999999998</v>
      </c>
      <c r="C838">
        <v>1.5567800000000001</v>
      </c>
      <c r="D838">
        <v>0.78400000000000003</v>
      </c>
      <c r="E838">
        <v>0.92500000000000004</v>
      </c>
      <c r="F838">
        <v>1.2230000000000001</v>
      </c>
      <c r="G838">
        <v>1.6749000000000001</v>
      </c>
      <c r="H838">
        <v>2.395</v>
      </c>
    </row>
    <row r="839" spans="1:8" x14ac:dyDescent="0.3">
      <c r="A839" s="1">
        <v>42629</v>
      </c>
      <c r="B839">
        <v>0.85711000000000004</v>
      </c>
      <c r="C839">
        <v>1.5448900000000001</v>
      </c>
      <c r="D839">
        <v>0.76400000000000001</v>
      </c>
      <c r="E839">
        <v>0.90300000000000002</v>
      </c>
      <c r="F839">
        <v>1.1990000000000001</v>
      </c>
      <c r="G839">
        <v>1.6926000000000001</v>
      </c>
      <c r="H839">
        <v>2.4460000000000002</v>
      </c>
    </row>
    <row r="840" spans="1:8" x14ac:dyDescent="0.3">
      <c r="A840" s="1">
        <v>42636</v>
      </c>
      <c r="B840">
        <v>0.85294000000000003</v>
      </c>
      <c r="C840">
        <v>1.5574400000000002</v>
      </c>
      <c r="D840">
        <v>0.75600000000000001</v>
      </c>
      <c r="E840">
        <v>0.88700000000000001</v>
      </c>
      <c r="F840">
        <v>1.157</v>
      </c>
      <c r="G840">
        <v>1.6183999999999998</v>
      </c>
      <c r="H840">
        <v>2.3479999999999999</v>
      </c>
    </row>
    <row r="841" spans="1:8" x14ac:dyDescent="0.3">
      <c r="A841" s="1">
        <v>42643</v>
      </c>
      <c r="B841">
        <v>0.85367000000000004</v>
      </c>
      <c r="C841">
        <v>1.5517799999999999</v>
      </c>
      <c r="D841">
        <v>0.76400000000000001</v>
      </c>
      <c r="E841">
        <v>0.876</v>
      </c>
      <c r="F841">
        <v>1.1499999999999999</v>
      </c>
      <c r="G841">
        <v>1.5944</v>
      </c>
      <c r="H841">
        <v>2.3159999999999998</v>
      </c>
    </row>
    <row r="842" spans="1:8" x14ac:dyDescent="0.3">
      <c r="A842" s="1">
        <v>42650</v>
      </c>
      <c r="B842">
        <v>0.87605999999999995</v>
      </c>
      <c r="C842">
        <v>1.58711</v>
      </c>
      <c r="D842">
        <v>0.83199999999999996</v>
      </c>
      <c r="E842">
        <v>0.97899999999999998</v>
      </c>
      <c r="F842">
        <v>1.256</v>
      </c>
      <c r="G842">
        <v>1.7181</v>
      </c>
      <c r="H842">
        <v>2.4510000000000001</v>
      </c>
    </row>
    <row r="843" spans="1:8" x14ac:dyDescent="0.3">
      <c r="A843" s="1">
        <v>42657</v>
      </c>
      <c r="B843">
        <v>0.88166999999999995</v>
      </c>
      <c r="C843">
        <v>1.5856699999999999</v>
      </c>
      <c r="D843">
        <v>0.83699999999999997</v>
      </c>
      <c r="E843">
        <v>1.004</v>
      </c>
      <c r="F843">
        <v>1.2869999999999999</v>
      </c>
      <c r="G843">
        <v>1.7976999999999999</v>
      </c>
      <c r="H843">
        <v>2.5590000000000002</v>
      </c>
    </row>
    <row r="844" spans="1:8" x14ac:dyDescent="0.3">
      <c r="A844" s="1">
        <v>42664</v>
      </c>
      <c r="B844">
        <v>0.88178000000000001</v>
      </c>
      <c r="C844">
        <v>1.57178</v>
      </c>
      <c r="D844">
        <v>0.82499999999999996</v>
      </c>
      <c r="E844">
        <v>0.98</v>
      </c>
      <c r="F844">
        <v>1.244</v>
      </c>
      <c r="G844">
        <v>1.7347000000000001</v>
      </c>
      <c r="H844">
        <v>2.4849999999999999</v>
      </c>
    </row>
    <row r="845" spans="1:8" x14ac:dyDescent="0.3">
      <c r="A845" s="1">
        <v>42671</v>
      </c>
      <c r="B845">
        <v>0.88593999999999995</v>
      </c>
      <c r="C845">
        <v>1.58233</v>
      </c>
      <c r="D845">
        <v>0.85499999999999998</v>
      </c>
      <c r="E845">
        <v>1.004</v>
      </c>
      <c r="F845">
        <v>1.325</v>
      </c>
      <c r="G845">
        <v>1.8468</v>
      </c>
      <c r="H845">
        <v>2.6160000000000001</v>
      </c>
    </row>
    <row r="846" spans="1:8" x14ac:dyDescent="0.3">
      <c r="A846" s="1">
        <v>42678</v>
      </c>
      <c r="B846">
        <v>0.88261000000000001</v>
      </c>
      <c r="C846">
        <v>1.5590000000000002</v>
      </c>
      <c r="D846">
        <v>0.78500000000000003</v>
      </c>
      <c r="E846">
        <v>0.93600000000000005</v>
      </c>
      <c r="F846">
        <v>1.2330000000000001</v>
      </c>
      <c r="G846">
        <v>1.7762</v>
      </c>
      <c r="H846">
        <v>2.5620000000000003</v>
      </c>
    </row>
    <row r="847" spans="1:8" x14ac:dyDescent="0.3">
      <c r="A847" s="1">
        <v>42685</v>
      </c>
      <c r="B847">
        <v>0.90566999999999998</v>
      </c>
      <c r="C847">
        <v>1.58789</v>
      </c>
      <c r="D847">
        <v>0.91700000000000004</v>
      </c>
      <c r="E847">
        <v>1.169</v>
      </c>
      <c r="F847">
        <v>1.5580000000000001</v>
      </c>
      <c r="G847">
        <v>2.1501000000000001</v>
      </c>
      <c r="H847">
        <v>2.9370000000000003</v>
      </c>
    </row>
    <row r="848" spans="1:8" x14ac:dyDescent="0.3">
      <c r="A848" s="1">
        <v>42692</v>
      </c>
      <c r="B848">
        <v>0.91622000000000003</v>
      </c>
      <c r="C848">
        <v>1.6206700000000001</v>
      </c>
      <c r="D848">
        <v>1.07</v>
      </c>
      <c r="E848">
        <v>1.359</v>
      </c>
      <c r="F848">
        <v>1.798</v>
      </c>
      <c r="G848">
        <v>2.3548</v>
      </c>
      <c r="H848">
        <v>3.03</v>
      </c>
    </row>
    <row r="849" spans="1:8" x14ac:dyDescent="0.3">
      <c r="A849" s="1">
        <v>42699</v>
      </c>
      <c r="B849">
        <v>0.93733</v>
      </c>
      <c r="C849">
        <v>1.6451099999999999</v>
      </c>
      <c r="D849">
        <v>1.1200000000000001</v>
      </c>
      <c r="E849">
        <v>1.397</v>
      </c>
      <c r="F849">
        <v>1.8359999999999999</v>
      </c>
      <c r="G849">
        <v>2.3572000000000002</v>
      </c>
      <c r="H849">
        <v>3.0059999999999998</v>
      </c>
    </row>
    <row r="850" spans="1:8" x14ac:dyDescent="0.3">
      <c r="A850" s="1">
        <v>42706</v>
      </c>
      <c r="B850">
        <v>0.94638999999999995</v>
      </c>
      <c r="C850">
        <v>1.64456</v>
      </c>
      <c r="D850">
        <v>1.0980000000000001</v>
      </c>
      <c r="E850">
        <v>1.379</v>
      </c>
      <c r="F850">
        <v>1.8220000000000001</v>
      </c>
      <c r="G850">
        <v>2.3830999999999998</v>
      </c>
      <c r="H850">
        <v>3.0619999999999998</v>
      </c>
    </row>
    <row r="851" spans="1:8" x14ac:dyDescent="0.3">
      <c r="A851" s="1">
        <v>42713</v>
      </c>
      <c r="B851">
        <v>0.95650000000000002</v>
      </c>
      <c r="C851">
        <v>1.6484399999999999</v>
      </c>
      <c r="D851">
        <v>1.135</v>
      </c>
      <c r="E851">
        <v>1.423</v>
      </c>
      <c r="F851">
        <v>1.891</v>
      </c>
      <c r="G851">
        <v>2.4675000000000002</v>
      </c>
      <c r="H851">
        <v>3.1539999999999999</v>
      </c>
    </row>
    <row r="852" spans="1:8" x14ac:dyDescent="0.3">
      <c r="A852" s="1">
        <v>42720</v>
      </c>
      <c r="B852">
        <v>0.99733000000000005</v>
      </c>
      <c r="C852">
        <v>1.6934399999999998</v>
      </c>
      <c r="D852">
        <v>1.254</v>
      </c>
      <c r="E852">
        <v>1.597</v>
      </c>
      <c r="F852">
        <v>2.0659999999999998</v>
      </c>
      <c r="G852">
        <v>2.5916000000000001</v>
      </c>
      <c r="H852">
        <v>3.1749999999999998</v>
      </c>
    </row>
    <row r="853" spans="1:8" x14ac:dyDescent="0.3">
      <c r="A853" s="1">
        <v>42727</v>
      </c>
      <c r="B853">
        <v>0.99705999999999995</v>
      </c>
      <c r="C853">
        <v>1.68956</v>
      </c>
      <c r="D853">
        <v>1.204</v>
      </c>
      <c r="E853">
        <v>1.5390000000000001</v>
      </c>
      <c r="F853">
        <v>2.0249999999999999</v>
      </c>
      <c r="G853">
        <v>2.5373000000000001</v>
      </c>
      <c r="H853">
        <v>3.1139999999999999</v>
      </c>
    </row>
    <row r="854" spans="1:8" x14ac:dyDescent="0.3">
      <c r="A854" s="1">
        <v>42734</v>
      </c>
      <c r="B854">
        <v>0.99789000000000005</v>
      </c>
      <c r="C854">
        <v>1.68567</v>
      </c>
      <c r="D854">
        <v>1.19</v>
      </c>
      <c r="E854">
        <v>1.452</v>
      </c>
      <c r="F854">
        <v>1.9279999999999999</v>
      </c>
      <c r="G854">
        <v>2.4443000000000001</v>
      </c>
      <c r="H854">
        <v>3.0659999999999998</v>
      </c>
    </row>
    <row r="855" spans="1:8" x14ac:dyDescent="0.3">
      <c r="A855" s="1">
        <v>42741</v>
      </c>
      <c r="B855">
        <v>1.0101100000000001</v>
      </c>
      <c r="C855">
        <v>1.6845599999999998</v>
      </c>
      <c r="D855">
        <v>1.212</v>
      </c>
      <c r="E855">
        <v>1.4830000000000001</v>
      </c>
      <c r="F855">
        <v>1.925</v>
      </c>
      <c r="G855">
        <v>2.4192999999999998</v>
      </c>
      <c r="H855">
        <v>3.0089999999999999</v>
      </c>
    </row>
    <row r="856" spans="1:8" x14ac:dyDescent="0.3">
      <c r="A856" s="1">
        <v>42748</v>
      </c>
      <c r="B856">
        <v>1.0231699999999999</v>
      </c>
      <c r="C856">
        <v>1.6984399999999999</v>
      </c>
      <c r="D856">
        <v>1.1950000000000001</v>
      </c>
      <c r="E856">
        <v>1.478</v>
      </c>
      <c r="F856">
        <v>1.8980000000000001</v>
      </c>
      <c r="G856">
        <v>2.3963999999999999</v>
      </c>
      <c r="H856">
        <v>2.9889999999999999</v>
      </c>
    </row>
    <row r="857" spans="1:8" x14ac:dyDescent="0.3">
      <c r="A857" s="1">
        <v>42755</v>
      </c>
      <c r="B857">
        <v>1.0434399999999999</v>
      </c>
      <c r="C857">
        <v>1.73289</v>
      </c>
      <c r="D857">
        <v>1.1910000000000001</v>
      </c>
      <c r="E857">
        <v>1.4870000000000001</v>
      </c>
      <c r="F857">
        <v>1.9370000000000001</v>
      </c>
      <c r="G857">
        <v>2.4668000000000001</v>
      </c>
      <c r="H857">
        <v>3.0489999999999999</v>
      </c>
    </row>
    <row r="858" spans="1:8" x14ac:dyDescent="0.3">
      <c r="A858" s="1">
        <v>42762</v>
      </c>
      <c r="B858">
        <v>1.0389999999999999</v>
      </c>
      <c r="C858">
        <v>1.724</v>
      </c>
      <c r="D858">
        <v>1.22</v>
      </c>
      <c r="E858">
        <v>1.4769999999999999</v>
      </c>
      <c r="F858">
        <v>1.9470000000000001</v>
      </c>
      <c r="G858">
        <v>2.4843000000000002</v>
      </c>
      <c r="H858">
        <v>3.0590000000000002</v>
      </c>
    </row>
    <row r="859" spans="1:8" x14ac:dyDescent="0.3">
      <c r="A859" s="1">
        <v>42769</v>
      </c>
      <c r="B859">
        <v>1.034</v>
      </c>
      <c r="C859">
        <v>1.7134399999999999</v>
      </c>
      <c r="D859">
        <v>1.1990000000000001</v>
      </c>
      <c r="E859">
        <v>1.4610000000000001</v>
      </c>
      <c r="F859">
        <v>1.9100000000000001</v>
      </c>
      <c r="G859">
        <v>2.4647999999999999</v>
      </c>
      <c r="H859">
        <v>3.0910000000000002</v>
      </c>
    </row>
    <row r="860" spans="1:8" x14ac:dyDescent="0.3">
      <c r="A860" s="1">
        <v>42776</v>
      </c>
      <c r="B860">
        <v>1.0362199999999999</v>
      </c>
      <c r="C860">
        <v>1.70261</v>
      </c>
      <c r="D860">
        <v>1.1919999999999999</v>
      </c>
      <c r="E860">
        <v>1.47</v>
      </c>
      <c r="F860">
        <v>1.887</v>
      </c>
      <c r="G860">
        <v>2.4073000000000002</v>
      </c>
      <c r="H860">
        <v>3.0059999999999998</v>
      </c>
    </row>
    <row r="861" spans="1:8" x14ac:dyDescent="0.3">
      <c r="A861" s="1">
        <v>42783</v>
      </c>
      <c r="B861">
        <v>1.05233</v>
      </c>
      <c r="C861">
        <v>1.73539</v>
      </c>
      <c r="D861">
        <v>1.19</v>
      </c>
      <c r="E861">
        <v>1.4729999999999999</v>
      </c>
      <c r="F861">
        <v>1.9020000000000001</v>
      </c>
      <c r="G861">
        <v>2.4146999999999998</v>
      </c>
      <c r="H861">
        <v>3.0230000000000001</v>
      </c>
    </row>
    <row r="862" spans="1:8" x14ac:dyDescent="0.3">
      <c r="A862" s="1">
        <v>42790</v>
      </c>
      <c r="B862">
        <v>1.054</v>
      </c>
      <c r="C862">
        <v>1.73956</v>
      </c>
      <c r="D862">
        <v>1.145</v>
      </c>
      <c r="E862">
        <v>1.3900000000000001</v>
      </c>
      <c r="F862">
        <v>1.8050000000000002</v>
      </c>
      <c r="G862">
        <v>2.3117000000000001</v>
      </c>
      <c r="H862">
        <v>2.952</v>
      </c>
    </row>
    <row r="863" spans="1:8" x14ac:dyDescent="0.3">
      <c r="A863" s="1">
        <v>42797</v>
      </c>
      <c r="B863">
        <v>1.1016699999999999</v>
      </c>
      <c r="C863">
        <v>1.8081700000000001</v>
      </c>
      <c r="D863">
        <v>1.3069999999999999</v>
      </c>
      <c r="E863">
        <v>1.581</v>
      </c>
      <c r="F863">
        <v>2.0099999999999998</v>
      </c>
      <c r="G863">
        <v>2.4779999999999998</v>
      </c>
      <c r="H863">
        <v>3.0720000000000001</v>
      </c>
    </row>
    <row r="864" spans="1:8" x14ac:dyDescent="0.3">
      <c r="A864" s="1">
        <v>42804</v>
      </c>
      <c r="B864">
        <v>1.1212200000000001</v>
      </c>
      <c r="C864">
        <v>1.8184399999999998</v>
      </c>
      <c r="D864">
        <v>1.355</v>
      </c>
      <c r="E864">
        <v>1.661</v>
      </c>
      <c r="F864">
        <v>2.1019999999999999</v>
      </c>
      <c r="G864">
        <v>2.5745</v>
      </c>
      <c r="H864">
        <v>3.165</v>
      </c>
    </row>
    <row r="865" spans="1:8" x14ac:dyDescent="0.3">
      <c r="A865" s="1">
        <v>42811</v>
      </c>
      <c r="B865">
        <v>1.15178</v>
      </c>
      <c r="C865">
        <v>1.8131699999999999</v>
      </c>
      <c r="D865">
        <v>1.3180000000000001</v>
      </c>
      <c r="E865">
        <v>1.6019999999999999</v>
      </c>
      <c r="F865">
        <v>2.0190000000000001</v>
      </c>
      <c r="G865">
        <v>2.5004999999999997</v>
      </c>
      <c r="H865">
        <v>3.11</v>
      </c>
    </row>
    <row r="866" spans="1:8" x14ac:dyDescent="0.3">
      <c r="A866" s="1">
        <v>42818</v>
      </c>
      <c r="B866">
        <v>1.1512800000000001</v>
      </c>
      <c r="C866">
        <v>1.8028900000000001</v>
      </c>
      <c r="D866">
        <v>1.2589999999999999</v>
      </c>
      <c r="E866">
        <v>1.5289999999999999</v>
      </c>
      <c r="F866">
        <v>1.946</v>
      </c>
      <c r="G866">
        <v>2.4123000000000001</v>
      </c>
      <c r="H866">
        <v>3.0139999999999998</v>
      </c>
    </row>
    <row r="867" spans="1:8" x14ac:dyDescent="0.3">
      <c r="A867" s="1">
        <v>42825</v>
      </c>
      <c r="B867">
        <v>1.1495599999999999</v>
      </c>
      <c r="C867">
        <v>1.8017799999999999</v>
      </c>
      <c r="D867">
        <v>1.256</v>
      </c>
      <c r="E867">
        <v>1.49</v>
      </c>
      <c r="F867">
        <v>1.9220000000000002</v>
      </c>
      <c r="G867">
        <v>2.3874</v>
      </c>
      <c r="H867">
        <v>3.01</v>
      </c>
    </row>
    <row r="868" spans="1:8" x14ac:dyDescent="0.3">
      <c r="A868" s="1">
        <v>42832</v>
      </c>
      <c r="B868">
        <v>1.15761</v>
      </c>
      <c r="C868">
        <v>1.7989999999999999</v>
      </c>
      <c r="D868">
        <v>1.2889999999999999</v>
      </c>
      <c r="E868">
        <v>1.5089999999999999</v>
      </c>
      <c r="F868">
        <v>1.92</v>
      </c>
      <c r="G868">
        <v>2.3822000000000001</v>
      </c>
      <c r="H868">
        <v>3.008</v>
      </c>
    </row>
    <row r="869" spans="1:8" x14ac:dyDescent="0.3">
      <c r="A869" s="1">
        <v>42839</v>
      </c>
      <c r="B869">
        <v>1.1584399999999999</v>
      </c>
      <c r="C869">
        <v>1.7717800000000001</v>
      </c>
      <c r="D869">
        <v>1.2070000000000001</v>
      </c>
      <c r="E869">
        <v>1.413</v>
      </c>
      <c r="F869">
        <v>1.77</v>
      </c>
      <c r="G869">
        <v>2.2374000000000001</v>
      </c>
      <c r="H869">
        <v>2.8929999999999998</v>
      </c>
    </row>
    <row r="870" spans="1:8" x14ac:dyDescent="0.3">
      <c r="A870" s="1">
        <v>42846</v>
      </c>
      <c r="B870">
        <v>1.15622</v>
      </c>
      <c r="C870">
        <v>1.7445599999999999</v>
      </c>
      <c r="D870">
        <v>1.1819999999999999</v>
      </c>
      <c r="E870">
        <v>1.4020000000000001</v>
      </c>
      <c r="F870">
        <v>1.7709999999999999</v>
      </c>
      <c r="G870">
        <v>2.2480000000000002</v>
      </c>
      <c r="H870">
        <v>2.9020000000000001</v>
      </c>
    </row>
    <row r="871" spans="1:8" x14ac:dyDescent="0.3">
      <c r="A871" s="1">
        <v>42853</v>
      </c>
      <c r="B871">
        <v>1.1723300000000001</v>
      </c>
      <c r="C871">
        <v>1.774</v>
      </c>
      <c r="D871">
        <v>1.264</v>
      </c>
      <c r="E871">
        <v>1.444</v>
      </c>
      <c r="F871">
        <v>1.8149999999999999</v>
      </c>
      <c r="G871">
        <v>2.2801999999999998</v>
      </c>
      <c r="H871">
        <v>2.952</v>
      </c>
    </row>
    <row r="872" spans="1:8" x14ac:dyDescent="0.3">
      <c r="A872" s="1">
        <v>42860</v>
      </c>
      <c r="B872">
        <v>1.1803900000000001</v>
      </c>
      <c r="C872">
        <v>1.7789999999999999</v>
      </c>
      <c r="D872">
        <v>1.3120000000000001</v>
      </c>
      <c r="E872">
        <v>1.5070000000000001</v>
      </c>
      <c r="F872">
        <v>1.8820000000000001</v>
      </c>
      <c r="G872">
        <v>2.3487</v>
      </c>
      <c r="H872">
        <v>2.984</v>
      </c>
    </row>
    <row r="873" spans="1:8" x14ac:dyDescent="0.3">
      <c r="A873" s="1">
        <v>42867</v>
      </c>
      <c r="B873">
        <v>1.1795599999999999</v>
      </c>
      <c r="C873">
        <v>1.7656700000000001</v>
      </c>
      <c r="D873">
        <v>1.292</v>
      </c>
      <c r="E873">
        <v>1.488</v>
      </c>
      <c r="F873">
        <v>1.8479999999999999</v>
      </c>
      <c r="G873">
        <v>2.3256999999999999</v>
      </c>
      <c r="H873">
        <v>2.9889999999999999</v>
      </c>
    </row>
    <row r="874" spans="1:8" x14ac:dyDescent="0.3">
      <c r="A874" s="1">
        <v>42874</v>
      </c>
      <c r="B874">
        <v>1.1864399999999999</v>
      </c>
      <c r="C874">
        <v>1.72289</v>
      </c>
      <c r="D874">
        <v>1.272</v>
      </c>
      <c r="E874">
        <v>1.448</v>
      </c>
      <c r="F874">
        <v>1.7810000000000001</v>
      </c>
      <c r="G874">
        <v>2.2345999999999999</v>
      </c>
      <c r="H874">
        <v>2.8970000000000002</v>
      </c>
    </row>
    <row r="875" spans="1:8" x14ac:dyDescent="0.3">
      <c r="A875" s="1">
        <v>42881</v>
      </c>
      <c r="B875">
        <v>1.2017800000000001</v>
      </c>
      <c r="C875">
        <v>1.72122</v>
      </c>
      <c r="D875">
        <v>1.296</v>
      </c>
      <c r="E875">
        <v>1.4550000000000001</v>
      </c>
      <c r="F875">
        <v>1.79</v>
      </c>
      <c r="G875">
        <v>2.2465000000000002</v>
      </c>
      <c r="H875">
        <v>2.9119999999999999</v>
      </c>
    </row>
    <row r="876" spans="1:8" x14ac:dyDescent="0.3">
      <c r="A876" s="1">
        <v>42888</v>
      </c>
      <c r="B876">
        <v>1.2224999999999999</v>
      </c>
      <c r="C876">
        <v>1.7306699999999999</v>
      </c>
      <c r="D876">
        <v>1.29</v>
      </c>
      <c r="E876">
        <v>1.425</v>
      </c>
      <c r="F876">
        <v>1.72</v>
      </c>
      <c r="G876">
        <v>2.1591</v>
      </c>
      <c r="H876">
        <v>2.81</v>
      </c>
    </row>
    <row r="877" spans="1:8" x14ac:dyDescent="0.3">
      <c r="A877" s="1">
        <v>42895</v>
      </c>
      <c r="B877">
        <v>1.23644</v>
      </c>
      <c r="C877">
        <v>1.72844</v>
      </c>
      <c r="D877">
        <v>1.337</v>
      </c>
      <c r="E877">
        <v>1.4809999999999999</v>
      </c>
      <c r="F877">
        <v>1.7669999999999999</v>
      </c>
      <c r="G877">
        <v>2.2004999999999999</v>
      </c>
      <c r="H877">
        <v>2.8559999999999999</v>
      </c>
    </row>
    <row r="878" spans="1:8" x14ac:dyDescent="0.3">
      <c r="A878" s="1">
        <v>42902</v>
      </c>
      <c r="B878">
        <v>1.27356</v>
      </c>
      <c r="C878">
        <v>1.7323300000000001</v>
      </c>
      <c r="D878">
        <v>1.3169999999999999</v>
      </c>
      <c r="E878">
        <v>1.4750000000000001</v>
      </c>
      <c r="F878">
        <v>1.744</v>
      </c>
      <c r="G878">
        <v>2.1514000000000002</v>
      </c>
      <c r="H878">
        <v>2.7759999999999998</v>
      </c>
    </row>
    <row r="879" spans="1:8" x14ac:dyDescent="0.3">
      <c r="A879" s="1">
        <v>42909</v>
      </c>
      <c r="B879">
        <v>1.29328</v>
      </c>
      <c r="C879">
        <v>1.7334399999999999</v>
      </c>
      <c r="D879">
        <v>1.3420000000000001</v>
      </c>
      <c r="E879">
        <v>1.48</v>
      </c>
      <c r="F879">
        <v>1.7570000000000001</v>
      </c>
      <c r="G879">
        <v>2.1423000000000001</v>
      </c>
      <c r="H879">
        <v>2.7160000000000002</v>
      </c>
    </row>
    <row r="880" spans="1:8" x14ac:dyDescent="0.3">
      <c r="A880" s="1">
        <v>42916</v>
      </c>
      <c r="B880">
        <v>1.2991699999999999</v>
      </c>
      <c r="C880">
        <v>1.73844</v>
      </c>
      <c r="D880">
        <v>1.3839999999999999</v>
      </c>
      <c r="E880">
        <v>1.5470000000000002</v>
      </c>
      <c r="F880">
        <v>1.889</v>
      </c>
      <c r="G880">
        <v>2.3037000000000001</v>
      </c>
      <c r="H880">
        <v>2.835</v>
      </c>
    </row>
    <row r="881" spans="1:8" x14ac:dyDescent="0.3">
      <c r="A881" s="1">
        <v>42923</v>
      </c>
      <c r="B881">
        <v>1.30522</v>
      </c>
      <c r="C881">
        <v>1.7576100000000001</v>
      </c>
      <c r="D881">
        <v>1.401</v>
      </c>
      <c r="E881">
        <v>1.5920000000000001</v>
      </c>
      <c r="F881">
        <v>1.948</v>
      </c>
      <c r="G881">
        <v>2.3856000000000002</v>
      </c>
      <c r="H881">
        <v>2.9290000000000003</v>
      </c>
    </row>
    <row r="882" spans="1:8" x14ac:dyDescent="0.3">
      <c r="A882" s="1">
        <v>42930</v>
      </c>
      <c r="B882">
        <v>1.3036099999999999</v>
      </c>
      <c r="C882">
        <v>1.73983</v>
      </c>
      <c r="D882">
        <v>1.3580000000000001</v>
      </c>
      <c r="E882">
        <v>1.5470000000000002</v>
      </c>
      <c r="F882">
        <v>1.867</v>
      </c>
      <c r="G882">
        <v>2.3319000000000001</v>
      </c>
      <c r="H882">
        <v>2.92</v>
      </c>
    </row>
    <row r="883" spans="1:8" x14ac:dyDescent="0.3">
      <c r="A883" s="1">
        <v>42937</v>
      </c>
      <c r="B883">
        <v>1.3144400000000001</v>
      </c>
      <c r="C883">
        <v>1.73567</v>
      </c>
      <c r="D883">
        <v>1.3420000000000001</v>
      </c>
      <c r="E883">
        <v>1.496</v>
      </c>
      <c r="F883">
        <v>1.804</v>
      </c>
      <c r="G883">
        <v>2.2374999999999998</v>
      </c>
      <c r="H883">
        <v>2.8090000000000002</v>
      </c>
    </row>
    <row r="884" spans="1:8" x14ac:dyDescent="0.3">
      <c r="A884" s="1">
        <v>42944</v>
      </c>
      <c r="B884">
        <v>1.3105599999999999</v>
      </c>
      <c r="C884">
        <v>1.7290000000000001</v>
      </c>
      <c r="D884">
        <v>1.349</v>
      </c>
      <c r="E884">
        <v>1.504</v>
      </c>
      <c r="F884">
        <v>1.835</v>
      </c>
      <c r="G884">
        <v>2.2888999999999999</v>
      </c>
      <c r="H884">
        <v>2.8959999999999999</v>
      </c>
    </row>
    <row r="885" spans="1:8" x14ac:dyDescent="0.3">
      <c r="A885" s="1">
        <v>42951</v>
      </c>
      <c r="B885">
        <v>1.3119399999999999</v>
      </c>
      <c r="C885">
        <v>1.72289</v>
      </c>
      <c r="D885">
        <v>1.353</v>
      </c>
      <c r="E885">
        <v>1.504</v>
      </c>
      <c r="F885">
        <v>1.8159999999999998</v>
      </c>
      <c r="G885">
        <v>2.262</v>
      </c>
      <c r="H885">
        <v>2.843</v>
      </c>
    </row>
    <row r="886" spans="1:8" x14ac:dyDescent="0.3">
      <c r="A886" s="1">
        <v>42958</v>
      </c>
      <c r="B886">
        <v>1.3149999999999999</v>
      </c>
      <c r="C886">
        <v>1.7245599999999999</v>
      </c>
      <c r="D886">
        <v>1.296</v>
      </c>
      <c r="E886">
        <v>1.448</v>
      </c>
      <c r="F886">
        <v>1.744</v>
      </c>
      <c r="G886">
        <v>2.1888000000000001</v>
      </c>
      <c r="H886">
        <v>2.786</v>
      </c>
    </row>
    <row r="887" spans="1:8" x14ac:dyDescent="0.3">
      <c r="A887" s="1">
        <v>42965</v>
      </c>
      <c r="B887">
        <v>1.3147199999999999</v>
      </c>
      <c r="C887">
        <v>1.7262200000000001</v>
      </c>
      <c r="D887">
        <v>1.3069999999999999</v>
      </c>
      <c r="E887">
        <v>1.46</v>
      </c>
      <c r="F887">
        <v>1.7610000000000001</v>
      </c>
      <c r="G887">
        <v>2.1939000000000002</v>
      </c>
      <c r="H887">
        <v>2.7770000000000001</v>
      </c>
    </row>
    <row r="888" spans="1:8" x14ac:dyDescent="0.3">
      <c r="A888" s="1">
        <v>42972</v>
      </c>
      <c r="B888">
        <v>1.31778</v>
      </c>
      <c r="C888">
        <v>1.7278899999999999</v>
      </c>
      <c r="D888">
        <v>1.335</v>
      </c>
      <c r="E888">
        <v>1.4630000000000001</v>
      </c>
      <c r="F888">
        <v>1.758</v>
      </c>
      <c r="G888">
        <v>2.1659000000000002</v>
      </c>
      <c r="H888">
        <v>2.7469999999999999</v>
      </c>
    </row>
    <row r="889" spans="1:8" x14ac:dyDescent="0.3">
      <c r="A889" s="1">
        <v>42979</v>
      </c>
      <c r="B889">
        <v>1.3161100000000001</v>
      </c>
      <c r="C889">
        <v>1.7117800000000001</v>
      </c>
      <c r="D889">
        <v>1.3439999999999999</v>
      </c>
      <c r="E889">
        <v>1.46</v>
      </c>
      <c r="F889">
        <v>1.7389999999999999</v>
      </c>
      <c r="G889">
        <v>2.1657000000000002</v>
      </c>
      <c r="H889">
        <v>2.778</v>
      </c>
    </row>
    <row r="890" spans="1:8" x14ac:dyDescent="0.3">
      <c r="A890" s="1">
        <v>42986</v>
      </c>
      <c r="B890">
        <v>1.31033</v>
      </c>
      <c r="C890">
        <v>1.6951100000000001</v>
      </c>
      <c r="D890">
        <v>1.264</v>
      </c>
      <c r="E890">
        <v>1.37</v>
      </c>
      <c r="F890">
        <v>1.6339999999999999</v>
      </c>
      <c r="G890">
        <v>2.0507</v>
      </c>
      <c r="H890">
        <v>2.67</v>
      </c>
    </row>
    <row r="891" spans="1:8" x14ac:dyDescent="0.3">
      <c r="A891" s="1">
        <v>42993</v>
      </c>
      <c r="B891">
        <v>1.32389</v>
      </c>
      <c r="C891">
        <v>1.7320600000000002</v>
      </c>
      <c r="D891">
        <v>1.3820000000000001</v>
      </c>
      <c r="E891">
        <v>1.526</v>
      </c>
      <c r="F891">
        <v>1.806</v>
      </c>
      <c r="G891">
        <v>2.2023000000000001</v>
      </c>
      <c r="H891">
        <v>2.77</v>
      </c>
    </row>
    <row r="892" spans="1:8" x14ac:dyDescent="0.3">
      <c r="A892" s="1">
        <v>43000</v>
      </c>
      <c r="B892">
        <v>1.32944</v>
      </c>
      <c r="C892">
        <v>1.77539</v>
      </c>
      <c r="D892">
        <v>1.4330000000000001</v>
      </c>
      <c r="E892">
        <v>1.5760000000000001</v>
      </c>
      <c r="F892">
        <v>1.8620000000000001</v>
      </c>
      <c r="G892">
        <v>2.2499000000000002</v>
      </c>
      <c r="H892">
        <v>2.7800000000000002</v>
      </c>
    </row>
    <row r="893" spans="1:8" x14ac:dyDescent="0.3">
      <c r="A893" s="1">
        <v>43007</v>
      </c>
      <c r="B893">
        <v>1.33389</v>
      </c>
      <c r="C893">
        <v>1.78233</v>
      </c>
      <c r="D893">
        <v>1.486</v>
      </c>
      <c r="E893">
        <v>1.6240000000000001</v>
      </c>
      <c r="F893">
        <v>1.9370000000000001</v>
      </c>
      <c r="G893">
        <v>2.3336000000000001</v>
      </c>
      <c r="H893">
        <v>2.86</v>
      </c>
    </row>
    <row r="894" spans="1:8" x14ac:dyDescent="0.3">
      <c r="A894" s="1">
        <v>43014</v>
      </c>
      <c r="B894">
        <v>1.3502799999999999</v>
      </c>
      <c r="C894">
        <v>1.8045599999999999</v>
      </c>
      <c r="D894">
        <v>1.506</v>
      </c>
      <c r="E894">
        <v>1.639</v>
      </c>
      <c r="F894">
        <v>1.9569999999999999</v>
      </c>
      <c r="G894">
        <v>2.3589000000000002</v>
      </c>
      <c r="H894">
        <v>2.8940000000000001</v>
      </c>
    </row>
    <row r="895" spans="1:8" x14ac:dyDescent="0.3">
      <c r="A895" s="1">
        <v>43021</v>
      </c>
      <c r="B895">
        <v>1.3533299999999999</v>
      </c>
      <c r="C895">
        <v>1.8128899999999999</v>
      </c>
      <c r="D895">
        <v>1.4950000000000001</v>
      </c>
      <c r="E895">
        <v>1.6320000000000001</v>
      </c>
      <c r="F895">
        <v>1.901</v>
      </c>
      <c r="G895">
        <v>2.2730000000000001</v>
      </c>
      <c r="H895">
        <v>2.806</v>
      </c>
    </row>
    <row r="896" spans="1:8" x14ac:dyDescent="0.3">
      <c r="A896" s="1">
        <v>43028</v>
      </c>
      <c r="B896">
        <v>1.36476</v>
      </c>
      <c r="C896">
        <v>1.8312200000000001</v>
      </c>
      <c r="D896">
        <v>1.5779999999999998</v>
      </c>
      <c r="E896">
        <v>1.7149999999999999</v>
      </c>
      <c r="F896">
        <v>2.0209999999999999</v>
      </c>
      <c r="G896">
        <v>2.3845000000000001</v>
      </c>
      <c r="H896">
        <v>2.8980000000000001</v>
      </c>
    </row>
    <row r="897" spans="1:8" x14ac:dyDescent="0.3">
      <c r="A897" s="1">
        <v>43035</v>
      </c>
      <c r="B897">
        <v>1.38009</v>
      </c>
      <c r="C897">
        <v>1.84789</v>
      </c>
      <c r="D897">
        <v>1.5899999999999999</v>
      </c>
      <c r="E897">
        <v>1.7189999999999999</v>
      </c>
      <c r="F897">
        <v>2.0289999999999999</v>
      </c>
      <c r="G897">
        <v>2.4064000000000001</v>
      </c>
      <c r="H897">
        <v>2.9180000000000001</v>
      </c>
    </row>
    <row r="898" spans="1:8" x14ac:dyDescent="0.3">
      <c r="A898" s="1">
        <v>43042</v>
      </c>
      <c r="B898">
        <v>1.39194</v>
      </c>
      <c r="C898">
        <v>1.8628900000000002</v>
      </c>
      <c r="D898">
        <v>1.615</v>
      </c>
      <c r="E898">
        <v>1.73</v>
      </c>
      <c r="F898">
        <v>1.9910000000000001</v>
      </c>
      <c r="G898">
        <v>2.3325</v>
      </c>
      <c r="H898">
        <v>2.8140000000000001</v>
      </c>
    </row>
    <row r="899" spans="1:8" x14ac:dyDescent="0.3">
      <c r="A899" s="1">
        <v>43049</v>
      </c>
      <c r="B899">
        <v>1.41289</v>
      </c>
      <c r="C899">
        <v>1.8815</v>
      </c>
      <c r="D899">
        <v>1.6560000000000001</v>
      </c>
      <c r="E899">
        <v>1.786</v>
      </c>
      <c r="F899">
        <v>2.052</v>
      </c>
      <c r="G899">
        <v>2.3984000000000001</v>
      </c>
      <c r="H899">
        <v>2.88</v>
      </c>
    </row>
    <row r="900" spans="1:8" x14ac:dyDescent="0.3">
      <c r="A900" s="1">
        <v>43056</v>
      </c>
      <c r="B900">
        <v>1.4406699999999999</v>
      </c>
      <c r="C900">
        <v>1.90622</v>
      </c>
      <c r="D900">
        <v>1.7229999999999999</v>
      </c>
      <c r="E900">
        <v>1.8239999999999998</v>
      </c>
      <c r="F900">
        <v>2.0579999999999998</v>
      </c>
      <c r="G900">
        <v>2.3435000000000001</v>
      </c>
      <c r="H900">
        <v>2.778</v>
      </c>
    </row>
    <row r="901" spans="1:8" x14ac:dyDescent="0.3">
      <c r="A901" s="1">
        <v>43063</v>
      </c>
      <c r="B901">
        <v>1.46763</v>
      </c>
      <c r="C901">
        <v>1.9360599999999999</v>
      </c>
      <c r="D901">
        <v>1.7469999999999999</v>
      </c>
      <c r="E901">
        <v>1.8460000000000001</v>
      </c>
      <c r="F901">
        <v>2.0640000000000001</v>
      </c>
      <c r="G901">
        <v>2.3418000000000001</v>
      </c>
      <c r="H901">
        <v>2.7650000000000001</v>
      </c>
    </row>
    <row r="902" spans="1:8" x14ac:dyDescent="0.3">
      <c r="A902" s="1">
        <v>43070</v>
      </c>
      <c r="B902">
        <v>1.4946299999999999</v>
      </c>
      <c r="C902">
        <v>1.96044</v>
      </c>
      <c r="D902">
        <v>1.7730000000000001</v>
      </c>
      <c r="E902">
        <v>1.885</v>
      </c>
      <c r="F902">
        <v>2.1139999999999999</v>
      </c>
      <c r="G902">
        <v>2.3614999999999999</v>
      </c>
      <c r="H902">
        <v>2.762</v>
      </c>
    </row>
    <row r="903" spans="1:8" x14ac:dyDescent="0.3">
      <c r="A903" s="1">
        <v>43077</v>
      </c>
      <c r="B903">
        <v>1.54878</v>
      </c>
      <c r="C903">
        <v>2.0107499999999998</v>
      </c>
      <c r="D903">
        <v>1.7970000000000002</v>
      </c>
      <c r="E903">
        <v>1.9079999999999999</v>
      </c>
      <c r="F903">
        <v>2.141</v>
      </c>
      <c r="G903">
        <v>2.3759999999999999</v>
      </c>
      <c r="H903">
        <v>2.7690000000000001</v>
      </c>
    </row>
    <row r="904" spans="1:8" x14ac:dyDescent="0.3">
      <c r="A904" s="1">
        <v>43084</v>
      </c>
      <c r="B904">
        <v>1.61331</v>
      </c>
      <c r="C904">
        <v>2.0476299999999998</v>
      </c>
      <c r="D904">
        <v>1.8380000000000001</v>
      </c>
      <c r="E904">
        <v>1.9489999999999998</v>
      </c>
      <c r="F904">
        <v>2.1549999999999998</v>
      </c>
      <c r="G904">
        <v>2.3529999999999998</v>
      </c>
      <c r="H904">
        <v>2.6879999999999997</v>
      </c>
    </row>
    <row r="905" spans="1:8" x14ac:dyDescent="0.3">
      <c r="A905" s="1">
        <v>43091</v>
      </c>
      <c r="B905">
        <v>1.68577</v>
      </c>
      <c r="C905">
        <v>2.10216</v>
      </c>
      <c r="D905">
        <v>1.893</v>
      </c>
      <c r="E905">
        <v>2.0099999999999998</v>
      </c>
      <c r="F905">
        <v>2.25</v>
      </c>
      <c r="G905">
        <v>2.4809999999999999</v>
      </c>
      <c r="H905">
        <v>2.8319999999999999</v>
      </c>
    </row>
    <row r="906" spans="1:8" x14ac:dyDescent="0.3">
      <c r="A906" s="1">
        <v>43098</v>
      </c>
      <c r="B906">
        <v>1.69428</v>
      </c>
      <c r="C906">
        <v>2.10697</v>
      </c>
      <c r="D906">
        <v>1.885</v>
      </c>
      <c r="E906">
        <v>1.972</v>
      </c>
      <c r="F906">
        <v>2.2069999999999999</v>
      </c>
      <c r="G906">
        <v>2.4054000000000002</v>
      </c>
      <c r="H906">
        <v>2.74</v>
      </c>
    </row>
    <row r="907" spans="1:8" x14ac:dyDescent="0.3">
      <c r="A907" s="1">
        <v>43105</v>
      </c>
      <c r="B907">
        <v>1.7039299999999999</v>
      </c>
      <c r="C907">
        <v>2.1495299999999999</v>
      </c>
      <c r="D907">
        <v>1.962</v>
      </c>
      <c r="E907">
        <v>2.0609999999999999</v>
      </c>
      <c r="F907">
        <v>2.2890000000000001</v>
      </c>
      <c r="G907">
        <v>2.4763000000000002</v>
      </c>
      <c r="H907">
        <v>2.8109999999999999</v>
      </c>
    </row>
    <row r="908" spans="1:8" x14ac:dyDescent="0.3">
      <c r="A908" s="1">
        <v>43112</v>
      </c>
      <c r="B908">
        <v>1.7215199999999999</v>
      </c>
      <c r="C908">
        <v>2.17313</v>
      </c>
      <c r="D908">
        <v>2</v>
      </c>
      <c r="E908">
        <v>2.1179999999999999</v>
      </c>
      <c r="F908">
        <v>2.347</v>
      </c>
      <c r="G908">
        <v>2.5461999999999998</v>
      </c>
      <c r="H908">
        <v>2.8490000000000002</v>
      </c>
    </row>
    <row r="909" spans="1:8" x14ac:dyDescent="0.3">
      <c r="A909" s="1">
        <v>43119</v>
      </c>
      <c r="B909">
        <v>1.74447</v>
      </c>
      <c r="C909">
        <v>2.2275</v>
      </c>
      <c r="D909">
        <v>2.0670000000000002</v>
      </c>
      <c r="E909">
        <v>2.2029999999999998</v>
      </c>
      <c r="F909">
        <v>2.4500000000000002</v>
      </c>
      <c r="G909">
        <v>2.6592000000000002</v>
      </c>
      <c r="H909">
        <v>2.9340000000000002</v>
      </c>
    </row>
    <row r="910" spans="1:8" x14ac:dyDescent="0.3">
      <c r="A910" s="1">
        <v>43126</v>
      </c>
      <c r="B910">
        <v>1.7669000000000001</v>
      </c>
      <c r="C910">
        <v>2.24594</v>
      </c>
      <c r="D910">
        <v>2.1179999999999999</v>
      </c>
      <c r="E910">
        <v>2.242</v>
      </c>
      <c r="F910">
        <v>2.4710000000000001</v>
      </c>
      <c r="G910">
        <v>2.6598999999999999</v>
      </c>
      <c r="H910">
        <v>2.9119999999999999</v>
      </c>
    </row>
    <row r="911" spans="1:8" x14ac:dyDescent="0.3">
      <c r="A911" s="1">
        <v>43133</v>
      </c>
      <c r="B911">
        <v>1.7890200000000001</v>
      </c>
      <c r="C911">
        <v>2.2905099999999998</v>
      </c>
      <c r="D911">
        <v>2.1429999999999998</v>
      </c>
      <c r="E911">
        <v>2.3239999999999998</v>
      </c>
      <c r="F911">
        <v>2.589</v>
      </c>
      <c r="G911">
        <v>2.8411</v>
      </c>
      <c r="H911">
        <v>3.0870000000000002</v>
      </c>
    </row>
    <row r="912" spans="1:8" x14ac:dyDescent="0.3">
      <c r="A912" s="1">
        <v>43140</v>
      </c>
      <c r="B912">
        <v>1.8199999999999998</v>
      </c>
      <c r="C912">
        <v>2.3134899999999998</v>
      </c>
      <c r="D912">
        <v>2.0750000000000002</v>
      </c>
      <c r="E912">
        <v>2.2890000000000001</v>
      </c>
      <c r="F912">
        <v>2.544</v>
      </c>
      <c r="G912">
        <v>2.8512</v>
      </c>
      <c r="H912">
        <v>3.16</v>
      </c>
    </row>
    <row r="913" spans="1:8" x14ac:dyDescent="0.3">
      <c r="A913" s="1">
        <v>43147</v>
      </c>
      <c r="B913">
        <v>1.8849399999999998</v>
      </c>
      <c r="C913">
        <v>2.3906299999999998</v>
      </c>
      <c r="D913">
        <v>2.1920000000000002</v>
      </c>
      <c r="E913">
        <v>2.3849999999999998</v>
      </c>
      <c r="F913">
        <v>2.63</v>
      </c>
      <c r="G913">
        <v>2.8749000000000002</v>
      </c>
      <c r="H913">
        <v>3.1320000000000001</v>
      </c>
    </row>
    <row r="914" spans="1:8" x14ac:dyDescent="0.3">
      <c r="A914" s="1">
        <v>43154</v>
      </c>
      <c r="B914">
        <v>1.95625</v>
      </c>
      <c r="C914">
        <v>2.4596900000000002</v>
      </c>
      <c r="D914">
        <v>2.2400000000000002</v>
      </c>
      <c r="E914">
        <v>2.3879999999999999</v>
      </c>
      <c r="F914">
        <v>2.6189999999999998</v>
      </c>
      <c r="G914">
        <v>2.8660000000000001</v>
      </c>
      <c r="H914">
        <v>3.157</v>
      </c>
    </row>
    <row r="915" spans="1:8" x14ac:dyDescent="0.3">
      <c r="A915" s="1">
        <v>43161</v>
      </c>
      <c r="B915">
        <v>2.0251899999999998</v>
      </c>
      <c r="C915">
        <v>2.4966900000000001</v>
      </c>
      <c r="D915">
        <v>2.2429999999999999</v>
      </c>
      <c r="E915">
        <v>2.3970000000000002</v>
      </c>
      <c r="F915">
        <v>2.629</v>
      </c>
      <c r="G915">
        <v>2.8643000000000001</v>
      </c>
      <c r="H915">
        <v>3.14</v>
      </c>
    </row>
    <row r="916" spans="1:8" x14ac:dyDescent="0.3">
      <c r="A916" s="1">
        <v>43168</v>
      </c>
      <c r="B916">
        <v>2.0887500000000001</v>
      </c>
      <c r="C916">
        <v>2.5445000000000002</v>
      </c>
      <c r="D916">
        <v>2.2599999999999998</v>
      </c>
      <c r="E916">
        <v>2.4319999999999999</v>
      </c>
      <c r="F916">
        <v>2.6509999999999998</v>
      </c>
      <c r="G916">
        <v>2.8938000000000001</v>
      </c>
      <c r="H916">
        <v>3.1579999999999999</v>
      </c>
    </row>
    <row r="917" spans="1:8" x14ac:dyDescent="0.3">
      <c r="A917" s="1">
        <v>43175</v>
      </c>
      <c r="B917">
        <v>2.2017500000000001</v>
      </c>
      <c r="C917">
        <v>2.6145</v>
      </c>
      <c r="D917">
        <v>2.2930000000000001</v>
      </c>
      <c r="E917">
        <v>2.444</v>
      </c>
      <c r="F917">
        <v>2.6429999999999998</v>
      </c>
      <c r="G917">
        <v>2.8445</v>
      </c>
      <c r="H917">
        <v>3.0779999999999998</v>
      </c>
    </row>
    <row r="918" spans="1:8" x14ac:dyDescent="0.3">
      <c r="A918" s="1">
        <v>43182</v>
      </c>
      <c r="B918">
        <v>2.29155</v>
      </c>
      <c r="C918">
        <v>2.6663800000000002</v>
      </c>
      <c r="D918">
        <v>2.2560000000000002</v>
      </c>
      <c r="E918">
        <v>2.4039999999999999</v>
      </c>
      <c r="F918">
        <v>2.6</v>
      </c>
      <c r="G918">
        <v>2.8134999999999999</v>
      </c>
      <c r="H918">
        <v>3.0619999999999998</v>
      </c>
    </row>
    <row r="919" spans="1:8" x14ac:dyDescent="0.3">
      <c r="A919" s="1">
        <v>43189</v>
      </c>
      <c r="B919">
        <v>2.31175</v>
      </c>
      <c r="C919">
        <v>2.6626300000000001</v>
      </c>
      <c r="D919">
        <v>2.2679999999999998</v>
      </c>
      <c r="E919">
        <v>2.3839999999999999</v>
      </c>
      <c r="F919">
        <v>2.5629999999999997</v>
      </c>
      <c r="G919">
        <v>2.7389000000000001</v>
      </c>
      <c r="H919">
        <v>2.9740000000000002</v>
      </c>
    </row>
    <row r="920" spans="1:8" x14ac:dyDescent="0.3">
      <c r="A920" s="1">
        <v>43196</v>
      </c>
      <c r="B920">
        <v>2.3374600000000001</v>
      </c>
      <c r="C920">
        <v>2.70825</v>
      </c>
      <c r="D920">
        <v>2.2679999999999998</v>
      </c>
      <c r="E920">
        <v>2.4009999999999998</v>
      </c>
      <c r="F920">
        <v>2.5869999999999997</v>
      </c>
      <c r="G920">
        <v>2.7734999999999999</v>
      </c>
      <c r="H920">
        <v>3.0190000000000001</v>
      </c>
    </row>
    <row r="921" spans="1:8" x14ac:dyDescent="0.3">
      <c r="A921" s="1">
        <v>43203</v>
      </c>
      <c r="B921">
        <v>2.3528099999999998</v>
      </c>
      <c r="C921">
        <v>2.7309399999999999</v>
      </c>
      <c r="D921">
        <v>2.359</v>
      </c>
      <c r="E921">
        <v>2.5019999999999998</v>
      </c>
      <c r="F921">
        <v>2.673</v>
      </c>
      <c r="G921">
        <v>2.8266999999999998</v>
      </c>
      <c r="H921">
        <v>3.028</v>
      </c>
    </row>
    <row r="922" spans="1:8" x14ac:dyDescent="0.3">
      <c r="A922" s="1">
        <v>43210</v>
      </c>
      <c r="B922">
        <v>2.3592300000000002</v>
      </c>
      <c r="C922">
        <v>2.76031</v>
      </c>
      <c r="D922">
        <v>2.4590000000000001</v>
      </c>
      <c r="E922">
        <v>2.6179999999999999</v>
      </c>
      <c r="F922">
        <v>2.8010000000000002</v>
      </c>
      <c r="G922">
        <v>2.9601999999999999</v>
      </c>
      <c r="H922">
        <v>3.1459999999999999</v>
      </c>
    </row>
    <row r="923" spans="1:8" x14ac:dyDescent="0.3">
      <c r="A923" s="1">
        <v>43217</v>
      </c>
      <c r="B923">
        <v>2.35805</v>
      </c>
      <c r="C923">
        <v>2.7803100000000001</v>
      </c>
      <c r="D923">
        <v>2.4849999999999999</v>
      </c>
      <c r="E923">
        <v>2.6189999999999998</v>
      </c>
      <c r="F923">
        <v>2.8010000000000002</v>
      </c>
      <c r="G923">
        <v>2.9567999999999999</v>
      </c>
      <c r="H923">
        <v>3.125</v>
      </c>
    </row>
    <row r="924" spans="1:8" x14ac:dyDescent="0.3">
      <c r="A924" s="1">
        <v>43224</v>
      </c>
      <c r="B924">
        <v>2.3690600000000002</v>
      </c>
      <c r="C924">
        <v>2.7766600000000001</v>
      </c>
      <c r="D924">
        <v>2.4990000000000001</v>
      </c>
      <c r="E924">
        <v>2.6349999999999998</v>
      </c>
      <c r="F924">
        <v>2.7850000000000001</v>
      </c>
      <c r="G924">
        <v>2.9497</v>
      </c>
      <c r="H924">
        <v>3.1230000000000002</v>
      </c>
    </row>
    <row r="925" spans="1:8" x14ac:dyDescent="0.3">
      <c r="A925" s="1">
        <v>43231</v>
      </c>
      <c r="B925">
        <v>2.3425000000000002</v>
      </c>
      <c r="C925">
        <v>2.76579</v>
      </c>
      <c r="D925">
        <v>2.5380000000000003</v>
      </c>
      <c r="E925">
        <v>2.6920000000000002</v>
      </c>
      <c r="F925">
        <v>2.839</v>
      </c>
      <c r="G925">
        <v>2.9695</v>
      </c>
      <c r="H925">
        <v>3.105</v>
      </c>
    </row>
    <row r="926" spans="1:8" x14ac:dyDescent="0.3">
      <c r="A926" s="1">
        <v>43238</v>
      </c>
      <c r="B926">
        <v>2.32938</v>
      </c>
      <c r="C926">
        <v>2.7648200000000003</v>
      </c>
      <c r="D926">
        <v>2.5489999999999999</v>
      </c>
      <c r="E926">
        <v>2.714</v>
      </c>
      <c r="F926">
        <v>2.8890000000000002</v>
      </c>
      <c r="G926">
        <v>3.0558999999999998</v>
      </c>
      <c r="H926">
        <v>3.1989999999999998</v>
      </c>
    </row>
    <row r="927" spans="1:8" x14ac:dyDescent="0.3">
      <c r="A927" s="1">
        <v>43245</v>
      </c>
      <c r="B927">
        <v>2.31813</v>
      </c>
      <c r="C927">
        <v>2.7313700000000001</v>
      </c>
      <c r="D927">
        <v>2.4779999999999998</v>
      </c>
      <c r="E927">
        <v>2.61</v>
      </c>
      <c r="F927">
        <v>2.766</v>
      </c>
      <c r="G927">
        <v>2.9313000000000002</v>
      </c>
      <c r="H927">
        <v>3.093</v>
      </c>
    </row>
    <row r="928" spans="1:8" x14ac:dyDescent="0.3">
      <c r="A928" s="1">
        <v>43252</v>
      </c>
      <c r="B928">
        <v>2.3178100000000001</v>
      </c>
      <c r="C928">
        <v>2.7241300000000002</v>
      </c>
      <c r="D928">
        <v>2.4729999999999999</v>
      </c>
      <c r="E928">
        <v>2.601</v>
      </c>
      <c r="F928">
        <v>2.7490000000000001</v>
      </c>
      <c r="G928">
        <v>2.9022000000000001</v>
      </c>
      <c r="H928">
        <v>3.0510000000000002</v>
      </c>
    </row>
    <row r="929" spans="1:8" x14ac:dyDescent="0.3">
      <c r="A929" s="1">
        <v>43259</v>
      </c>
      <c r="B929">
        <v>2.3263099999999999</v>
      </c>
      <c r="C929">
        <v>2.7402500000000001</v>
      </c>
      <c r="D929">
        <v>2.5</v>
      </c>
      <c r="E929">
        <v>2.6339999999999999</v>
      </c>
      <c r="F929">
        <v>2.7850000000000001</v>
      </c>
      <c r="G929">
        <v>2.9460999999999999</v>
      </c>
      <c r="H929">
        <v>3.09</v>
      </c>
    </row>
    <row r="930" spans="1:8" x14ac:dyDescent="0.3">
      <c r="A930" s="1">
        <v>43266</v>
      </c>
      <c r="B930">
        <v>2.3259400000000001</v>
      </c>
      <c r="C930">
        <v>2.7721900000000002</v>
      </c>
      <c r="D930">
        <v>2.548</v>
      </c>
      <c r="E930">
        <v>2.6760000000000002</v>
      </c>
      <c r="F930">
        <v>2.798</v>
      </c>
      <c r="G930">
        <v>2.9205000000000001</v>
      </c>
      <c r="H930">
        <v>3.0470000000000002</v>
      </c>
    </row>
    <row r="931" spans="1:8" x14ac:dyDescent="0.3">
      <c r="A931" s="1">
        <v>43273</v>
      </c>
      <c r="B931">
        <v>2.3388800000000001</v>
      </c>
      <c r="C931">
        <v>2.7768800000000002</v>
      </c>
      <c r="D931">
        <v>2.5430000000000001</v>
      </c>
      <c r="E931">
        <v>2.6429999999999998</v>
      </c>
      <c r="F931">
        <v>2.7679999999999998</v>
      </c>
      <c r="G931">
        <v>2.8948999999999998</v>
      </c>
      <c r="H931">
        <v>3.04</v>
      </c>
    </row>
    <row r="932" spans="1:8" x14ac:dyDescent="0.3">
      <c r="A932" s="1">
        <v>43280</v>
      </c>
      <c r="B932">
        <v>2.33575</v>
      </c>
      <c r="C932">
        <v>2.7640599999999997</v>
      </c>
      <c r="D932">
        <v>2.5300000000000002</v>
      </c>
      <c r="E932">
        <v>2.6230000000000002</v>
      </c>
      <c r="F932">
        <v>2.7389999999999999</v>
      </c>
      <c r="G932">
        <v>2.8601000000000001</v>
      </c>
      <c r="H932">
        <v>2.99</v>
      </c>
    </row>
    <row r="933" spans="1:8" x14ac:dyDescent="0.3">
      <c r="A933" s="1">
        <v>43287</v>
      </c>
      <c r="B933">
        <v>2.3314400000000002</v>
      </c>
      <c r="C933">
        <v>2.7737500000000002</v>
      </c>
      <c r="D933">
        <v>2.5390000000000001</v>
      </c>
      <c r="E933">
        <v>2.6320000000000001</v>
      </c>
      <c r="F933">
        <v>2.7189999999999999</v>
      </c>
      <c r="G933">
        <v>2.8216999999999999</v>
      </c>
      <c r="H933">
        <v>2.93</v>
      </c>
    </row>
    <row r="934" spans="1:8" x14ac:dyDescent="0.3">
      <c r="A934" s="1">
        <v>43294</v>
      </c>
      <c r="B934">
        <v>2.3359999999999999</v>
      </c>
      <c r="C934">
        <v>2.78688</v>
      </c>
      <c r="D934">
        <v>2.58</v>
      </c>
      <c r="E934">
        <v>2.6539999999999999</v>
      </c>
      <c r="F934">
        <v>2.726</v>
      </c>
      <c r="G934">
        <v>2.8270999999999997</v>
      </c>
      <c r="H934">
        <v>2.9319999999999999</v>
      </c>
    </row>
    <row r="935" spans="1:8" x14ac:dyDescent="0.3">
      <c r="A935" s="1">
        <v>43301</v>
      </c>
      <c r="B935">
        <v>2.3415599999999999</v>
      </c>
      <c r="C935">
        <v>2.8016299999999998</v>
      </c>
      <c r="D935">
        <v>2.5939999999999999</v>
      </c>
      <c r="E935">
        <v>2.6779999999999999</v>
      </c>
      <c r="F935">
        <v>2.7650000000000001</v>
      </c>
      <c r="G935">
        <v>2.8931</v>
      </c>
      <c r="H935">
        <v>3.0270000000000001</v>
      </c>
    </row>
    <row r="936" spans="1:8" x14ac:dyDescent="0.3">
      <c r="A936" s="1">
        <v>43308</v>
      </c>
      <c r="B936">
        <v>2.3423799999999999</v>
      </c>
      <c r="C936">
        <v>2.82138</v>
      </c>
      <c r="D936">
        <v>2.6710000000000003</v>
      </c>
      <c r="E936">
        <v>2.762</v>
      </c>
      <c r="F936">
        <v>2.84</v>
      </c>
      <c r="G936">
        <v>2.9542000000000002</v>
      </c>
      <c r="H936">
        <v>3.0830000000000002</v>
      </c>
    </row>
    <row r="937" spans="1:8" x14ac:dyDescent="0.3">
      <c r="A937" s="1">
        <v>43315</v>
      </c>
      <c r="B937">
        <v>2.343</v>
      </c>
      <c r="C937">
        <v>2.8273799999999998</v>
      </c>
      <c r="D937">
        <v>2.6440000000000001</v>
      </c>
      <c r="E937">
        <v>2.7320000000000002</v>
      </c>
      <c r="F937">
        <v>2.8129999999999997</v>
      </c>
      <c r="G937">
        <v>2.9487999999999999</v>
      </c>
      <c r="H937">
        <v>3.089</v>
      </c>
    </row>
    <row r="938" spans="1:8" x14ac:dyDescent="0.3">
      <c r="A938" s="1">
        <v>43322</v>
      </c>
      <c r="B938">
        <v>2.3192499999999998</v>
      </c>
      <c r="C938">
        <v>2.8155000000000001</v>
      </c>
      <c r="D938">
        <v>2.6059999999999999</v>
      </c>
      <c r="E938">
        <v>2.68</v>
      </c>
      <c r="F938">
        <v>2.746</v>
      </c>
      <c r="G938">
        <v>2.8731999999999998</v>
      </c>
      <c r="H938">
        <v>3.0310000000000001</v>
      </c>
    </row>
    <row r="939" spans="1:8" x14ac:dyDescent="0.3">
      <c r="A939" s="1">
        <v>43329</v>
      </c>
      <c r="B939">
        <v>2.3118799999999999</v>
      </c>
      <c r="C939">
        <v>2.8129999999999997</v>
      </c>
      <c r="D939">
        <v>2.6070000000000002</v>
      </c>
      <c r="E939">
        <v>2.68</v>
      </c>
      <c r="F939">
        <v>2.742</v>
      </c>
      <c r="G939">
        <v>2.8605</v>
      </c>
      <c r="H939">
        <v>3.02</v>
      </c>
    </row>
    <row r="940" spans="1:8" x14ac:dyDescent="0.3">
      <c r="A940" s="1">
        <v>43336</v>
      </c>
      <c r="B940">
        <v>2.31725</v>
      </c>
      <c r="C940">
        <v>2.82</v>
      </c>
      <c r="D940">
        <v>2.621</v>
      </c>
      <c r="E940">
        <v>2.6739999999999999</v>
      </c>
      <c r="F940">
        <v>2.7130000000000001</v>
      </c>
      <c r="G940">
        <v>2.8098000000000001</v>
      </c>
      <c r="H940">
        <v>2.96</v>
      </c>
    </row>
    <row r="941" spans="1:8" x14ac:dyDescent="0.3">
      <c r="A941" s="1">
        <v>43343</v>
      </c>
      <c r="B941">
        <v>2.3207499999999999</v>
      </c>
      <c r="C941">
        <v>2.84</v>
      </c>
      <c r="D941">
        <v>2.6280000000000001</v>
      </c>
      <c r="E941">
        <v>2.6930000000000001</v>
      </c>
      <c r="F941">
        <v>2.7389999999999999</v>
      </c>
      <c r="G941">
        <v>2.8604000000000003</v>
      </c>
      <c r="H941">
        <v>3.02</v>
      </c>
    </row>
    <row r="942" spans="1:8" x14ac:dyDescent="0.3">
      <c r="A942" s="1">
        <v>43350</v>
      </c>
      <c r="B942">
        <v>2.3312499999999998</v>
      </c>
      <c r="C942">
        <v>2.8454999999999999</v>
      </c>
      <c r="D942">
        <v>2.7050000000000001</v>
      </c>
      <c r="E942">
        <v>2.7730000000000001</v>
      </c>
      <c r="F942">
        <v>2.8220000000000001</v>
      </c>
      <c r="G942">
        <v>2.9388000000000001</v>
      </c>
      <c r="H942">
        <v>3.1030000000000002</v>
      </c>
    </row>
    <row r="943" spans="1:8" x14ac:dyDescent="0.3">
      <c r="A943" s="1">
        <v>43357</v>
      </c>
      <c r="B943">
        <v>2.3371300000000002</v>
      </c>
      <c r="C943">
        <v>2.8801899999999998</v>
      </c>
      <c r="D943">
        <v>2.7800000000000002</v>
      </c>
      <c r="E943">
        <v>2.855</v>
      </c>
      <c r="F943">
        <v>2.9039999999999999</v>
      </c>
      <c r="G943">
        <v>2.9958999999999998</v>
      </c>
      <c r="H943">
        <v>3.1320000000000001</v>
      </c>
    </row>
    <row r="944" spans="1:8" x14ac:dyDescent="0.3">
      <c r="A944" s="1">
        <v>43364</v>
      </c>
      <c r="B944">
        <v>2.37263</v>
      </c>
      <c r="C944">
        <v>2.9082499999999998</v>
      </c>
      <c r="D944">
        <v>2.802</v>
      </c>
      <c r="E944">
        <v>2.8890000000000002</v>
      </c>
      <c r="F944">
        <v>2.9489999999999998</v>
      </c>
      <c r="G944">
        <v>3.0628000000000002</v>
      </c>
      <c r="H944">
        <v>3.2</v>
      </c>
    </row>
    <row r="945" spans="1:8" x14ac:dyDescent="0.3">
      <c r="A945" s="1">
        <v>43371</v>
      </c>
      <c r="B945">
        <v>2.39838</v>
      </c>
      <c r="C945">
        <v>2.9186299999999998</v>
      </c>
      <c r="D945">
        <v>2.8209999999999997</v>
      </c>
      <c r="E945">
        <v>2.8839999999999999</v>
      </c>
      <c r="F945">
        <v>2.9539999999999997</v>
      </c>
      <c r="G945">
        <v>3.0611999999999999</v>
      </c>
      <c r="H945">
        <v>3.206</v>
      </c>
    </row>
    <row r="946" spans="1:8" x14ac:dyDescent="0.3">
      <c r="A946" s="1">
        <v>43378</v>
      </c>
      <c r="B946">
        <v>2.4080599999999999</v>
      </c>
      <c r="C946">
        <v>2.95831</v>
      </c>
      <c r="D946">
        <v>2.887</v>
      </c>
      <c r="E946">
        <v>2.9830000000000001</v>
      </c>
      <c r="F946">
        <v>3.07</v>
      </c>
      <c r="G946">
        <v>3.2328000000000001</v>
      </c>
      <c r="H946">
        <v>3.4050000000000002</v>
      </c>
    </row>
    <row r="947" spans="1:8" x14ac:dyDescent="0.3">
      <c r="A947" s="1">
        <v>43385</v>
      </c>
      <c r="B947">
        <v>2.4364400000000002</v>
      </c>
      <c r="C947">
        <v>2.9633799999999999</v>
      </c>
      <c r="D947">
        <v>2.855</v>
      </c>
      <c r="E947">
        <v>2.9420000000000002</v>
      </c>
      <c r="F947">
        <v>3.016</v>
      </c>
      <c r="G947">
        <v>3.1612999999999998</v>
      </c>
      <c r="H947">
        <v>3.335</v>
      </c>
    </row>
    <row r="948" spans="1:8" x14ac:dyDescent="0.3">
      <c r="A948" s="1">
        <v>43392</v>
      </c>
      <c r="B948">
        <v>2.4771900000000002</v>
      </c>
      <c r="C948">
        <v>3.0203799999999998</v>
      </c>
      <c r="D948">
        <v>2.9060000000000001</v>
      </c>
      <c r="E948">
        <v>2.984</v>
      </c>
      <c r="F948">
        <v>3.0470000000000002</v>
      </c>
      <c r="G948">
        <v>3.1920999999999999</v>
      </c>
      <c r="H948">
        <v>3.3769999999999998</v>
      </c>
    </row>
    <row r="949" spans="1:8" x14ac:dyDescent="0.3">
      <c r="A949" s="1">
        <v>43399</v>
      </c>
      <c r="B949">
        <v>2.5203799999999998</v>
      </c>
      <c r="C949">
        <v>3.0567500000000001</v>
      </c>
      <c r="D949">
        <v>2.8079999999999998</v>
      </c>
      <c r="E949">
        <v>2.8570000000000002</v>
      </c>
      <c r="F949">
        <v>2.9079999999999999</v>
      </c>
      <c r="G949">
        <v>3.0754999999999999</v>
      </c>
      <c r="H949">
        <v>3.3109999999999999</v>
      </c>
    </row>
    <row r="950" spans="1:8" x14ac:dyDescent="0.3">
      <c r="A950" s="1">
        <v>43406</v>
      </c>
      <c r="B950">
        <v>2.5923799999999999</v>
      </c>
      <c r="C950">
        <v>3.1048800000000001</v>
      </c>
      <c r="D950">
        <v>2.9050000000000002</v>
      </c>
      <c r="E950">
        <v>2.9710000000000001</v>
      </c>
      <c r="F950">
        <v>3.0339999999999998</v>
      </c>
      <c r="G950">
        <v>3.2121</v>
      </c>
      <c r="H950">
        <v>3.4550000000000001</v>
      </c>
    </row>
    <row r="951" spans="1:8" x14ac:dyDescent="0.3">
      <c r="A951" s="1">
        <v>43413</v>
      </c>
      <c r="B951">
        <v>2.6181299999999998</v>
      </c>
      <c r="C951">
        <v>3.1441300000000001</v>
      </c>
      <c r="D951">
        <v>2.9260000000000002</v>
      </c>
      <c r="E951">
        <v>2.9939999999999998</v>
      </c>
      <c r="F951">
        <v>3.036</v>
      </c>
      <c r="G951">
        <v>3.1819000000000002</v>
      </c>
      <c r="H951">
        <v>3.3849999999999998</v>
      </c>
    </row>
    <row r="952" spans="1:8" x14ac:dyDescent="0.3">
      <c r="A952" s="1">
        <v>43420</v>
      </c>
      <c r="B952">
        <v>2.6444999999999999</v>
      </c>
      <c r="C952">
        <v>3.1236299999999999</v>
      </c>
      <c r="D952">
        <v>2.802</v>
      </c>
      <c r="E952">
        <v>2.843</v>
      </c>
      <c r="F952">
        <v>2.879</v>
      </c>
      <c r="G952">
        <v>3.0628000000000002</v>
      </c>
      <c r="H952">
        <v>3.3170000000000002</v>
      </c>
    </row>
    <row r="953" spans="1:8" x14ac:dyDescent="0.3">
      <c r="A953" s="1">
        <v>43427</v>
      </c>
      <c r="B953">
        <v>2.6911899999999997</v>
      </c>
      <c r="C953">
        <v>3.1207500000000001</v>
      </c>
      <c r="D953">
        <v>2.8109999999999999</v>
      </c>
      <c r="E953">
        <v>2.8380000000000001</v>
      </c>
      <c r="F953">
        <v>2.8679999999999999</v>
      </c>
      <c r="G953">
        <v>3.0390000000000001</v>
      </c>
      <c r="H953">
        <v>3.3029999999999999</v>
      </c>
    </row>
    <row r="954" spans="1:8" x14ac:dyDescent="0.3">
      <c r="A954" s="1">
        <v>43434</v>
      </c>
      <c r="B954">
        <v>2.7361300000000002</v>
      </c>
      <c r="C954">
        <v>3.12025</v>
      </c>
      <c r="D954">
        <v>2.7869999999999999</v>
      </c>
      <c r="E954">
        <v>2.8010000000000002</v>
      </c>
      <c r="F954">
        <v>2.8129999999999997</v>
      </c>
      <c r="G954">
        <v>2.9878999999999998</v>
      </c>
      <c r="H954">
        <v>3.2909999999999999</v>
      </c>
    </row>
    <row r="955" spans="1:8" x14ac:dyDescent="0.3">
      <c r="A955" s="1">
        <v>43441</v>
      </c>
      <c r="B955">
        <v>2.7710599999999999</v>
      </c>
      <c r="C955">
        <v>3.1005600000000002</v>
      </c>
      <c r="D955">
        <v>2.7119999999999997</v>
      </c>
      <c r="E955">
        <v>2.7149999999999999</v>
      </c>
      <c r="F955">
        <v>2.69</v>
      </c>
      <c r="G955">
        <v>2.8449999999999998</v>
      </c>
      <c r="H955">
        <v>3.141</v>
      </c>
    </row>
    <row r="956" spans="1:8" x14ac:dyDescent="0.3">
      <c r="A956" s="1">
        <v>43448</v>
      </c>
      <c r="B956">
        <v>2.8006899999999999</v>
      </c>
      <c r="C956">
        <v>3.0976900000000001</v>
      </c>
      <c r="D956">
        <v>2.734</v>
      </c>
      <c r="E956">
        <v>2.722</v>
      </c>
      <c r="F956">
        <v>2.7309999999999999</v>
      </c>
      <c r="G956">
        <v>2.8895</v>
      </c>
      <c r="H956">
        <v>3.145</v>
      </c>
    </row>
    <row r="957" spans="1:8" x14ac:dyDescent="0.3">
      <c r="A957" s="1">
        <v>43455</v>
      </c>
      <c r="B957">
        <v>2.8216299999999999</v>
      </c>
      <c r="C957">
        <v>3.0731299999999999</v>
      </c>
      <c r="D957">
        <v>2.641</v>
      </c>
      <c r="E957">
        <v>2.6219999999999999</v>
      </c>
      <c r="F957">
        <v>2.6390000000000002</v>
      </c>
      <c r="G957">
        <v>2.7902</v>
      </c>
      <c r="H957">
        <v>3.0310000000000001</v>
      </c>
    </row>
    <row r="958" spans="1:8" x14ac:dyDescent="0.3">
      <c r="A958" s="1">
        <v>43462</v>
      </c>
      <c r="B958">
        <v>2.7970000000000002</v>
      </c>
      <c r="C958">
        <v>3.0131299999999999</v>
      </c>
      <c r="D958">
        <v>2.5179999999999998</v>
      </c>
      <c r="E958">
        <v>2.4969999999999999</v>
      </c>
      <c r="F958">
        <v>2.556</v>
      </c>
      <c r="G958">
        <v>2.7181999999999999</v>
      </c>
      <c r="H958">
        <v>3.0230000000000001</v>
      </c>
    </row>
    <row r="959" spans="1:8" x14ac:dyDescent="0.3">
      <c r="A959" s="1">
        <v>43469</v>
      </c>
      <c r="B959">
        <v>2.8038799999999999</v>
      </c>
      <c r="C959">
        <v>2.96488</v>
      </c>
      <c r="D959">
        <v>2.4950000000000001</v>
      </c>
      <c r="E959">
        <v>2.476</v>
      </c>
      <c r="F959">
        <v>2.5019999999999998</v>
      </c>
      <c r="G959">
        <v>2.6677</v>
      </c>
      <c r="H959">
        <v>2.9820000000000002</v>
      </c>
    </row>
    <row r="960" spans="1:8" x14ac:dyDescent="0.3">
      <c r="A960" s="1">
        <v>43476</v>
      </c>
      <c r="B960">
        <v>2.7873099999999997</v>
      </c>
      <c r="C960">
        <v>3.0186899999999999</v>
      </c>
      <c r="D960">
        <v>2.5430000000000001</v>
      </c>
      <c r="E960">
        <v>2.5179999999999998</v>
      </c>
      <c r="F960">
        <v>2.5300000000000002</v>
      </c>
      <c r="G960">
        <v>2.7006999999999999</v>
      </c>
      <c r="H960">
        <v>3.0339999999999998</v>
      </c>
    </row>
    <row r="961" spans="1:8" x14ac:dyDescent="0.3">
      <c r="A961" s="1">
        <v>43483</v>
      </c>
      <c r="B961">
        <v>2.7610000000000001</v>
      </c>
      <c r="C961">
        <v>3.0301300000000002</v>
      </c>
      <c r="D961">
        <v>2.6160000000000001</v>
      </c>
      <c r="E961">
        <v>2.6</v>
      </c>
      <c r="F961">
        <v>2.6240000000000001</v>
      </c>
      <c r="G961">
        <v>2.7842000000000002</v>
      </c>
      <c r="H961">
        <v>3.0979999999999999</v>
      </c>
    </row>
    <row r="962" spans="1:8" x14ac:dyDescent="0.3">
      <c r="A962" s="1">
        <v>43490</v>
      </c>
      <c r="B962">
        <v>2.75163</v>
      </c>
      <c r="C962">
        <v>3.0314999999999999</v>
      </c>
      <c r="D962">
        <v>2.6070000000000002</v>
      </c>
      <c r="E962">
        <v>2.589</v>
      </c>
      <c r="F962">
        <v>2.6</v>
      </c>
      <c r="G962">
        <v>2.7584999999999997</v>
      </c>
      <c r="H962">
        <v>3.0670000000000002</v>
      </c>
    </row>
    <row r="963" spans="1:8" x14ac:dyDescent="0.3">
      <c r="A963" s="1">
        <v>43497</v>
      </c>
      <c r="B963">
        <v>2.7326299999999999</v>
      </c>
      <c r="C963">
        <v>2.96163</v>
      </c>
      <c r="D963">
        <v>2.5049999999999999</v>
      </c>
      <c r="E963">
        <v>2.4910000000000001</v>
      </c>
      <c r="F963">
        <v>2.504</v>
      </c>
      <c r="G963">
        <v>2.6842000000000001</v>
      </c>
      <c r="H963">
        <v>3.0259999999999998</v>
      </c>
    </row>
    <row r="964" spans="1:8" x14ac:dyDescent="0.3">
      <c r="A964" s="1">
        <v>43504</v>
      </c>
      <c r="B964">
        <v>2.6977500000000001</v>
      </c>
      <c r="C964">
        <v>2.9357500000000001</v>
      </c>
      <c r="D964">
        <v>2.4670000000000001</v>
      </c>
      <c r="E964">
        <v>2.4420000000000002</v>
      </c>
      <c r="F964">
        <v>2.4460000000000002</v>
      </c>
      <c r="G964">
        <v>2.6339000000000001</v>
      </c>
      <c r="H964">
        <v>2.9809999999999999</v>
      </c>
    </row>
    <row r="965" spans="1:8" x14ac:dyDescent="0.3">
      <c r="A965" s="1">
        <v>43511</v>
      </c>
      <c r="B965">
        <v>2.6828799999999999</v>
      </c>
      <c r="C965">
        <v>2.9060000000000001</v>
      </c>
      <c r="D965">
        <v>2.5169999999999999</v>
      </c>
      <c r="E965">
        <v>2.492</v>
      </c>
      <c r="F965">
        <v>2.4939999999999998</v>
      </c>
      <c r="G965">
        <v>2.6625999999999999</v>
      </c>
      <c r="H965">
        <v>2.9939999999999998</v>
      </c>
    </row>
    <row r="966" spans="1:8" x14ac:dyDescent="0.3">
      <c r="A966" s="1">
        <v>43518</v>
      </c>
      <c r="B966">
        <v>2.6462500000000002</v>
      </c>
      <c r="C966">
        <v>2.8916300000000001</v>
      </c>
      <c r="D966">
        <v>2.496</v>
      </c>
      <c r="E966">
        <v>2.4630000000000001</v>
      </c>
      <c r="F966">
        <v>2.472</v>
      </c>
      <c r="G966">
        <v>2.6518000000000002</v>
      </c>
      <c r="H966">
        <v>3.0169999999999999</v>
      </c>
    </row>
    <row r="967" spans="1:8" x14ac:dyDescent="0.3">
      <c r="A967" s="1">
        <v>43525</v>
      </c>
      <c r="B967">
        <v>2.5985</v>
      </c>
      <c r="C967">
        <v>2.879</v>
      </c>
      <c r="D967">
        <v>2.5550000000000002</v>
      </c>
      <c r="E967">
        <v>2.5339999999999998</v>
      </c>
      <c r="F967">
        <v>2.5569999999999999</v>
      </c>
      <c r="G967">
        <v>2.7530999999999999</v>
      </c>
      <c r="H967">
        <v>3.1240000000000001</v>
      </c>
    </row>
    <row r="968" spans="1:8" x14ac:dyDescent="0.3">
      <c r="A968" s="1">
        <v>43532</v>
      </c>
      <c r="B968">
        <v>2.5966300000000002</v>
      </c>
      <c r="C968">
        <v>2.8636300000000001</v>
      </c>
      <c r="D968">
        <v>2.464</v>
      </c>
      <c r="E968">
        <v>2.4369999999999998</v>
      </c>
      <c r="F968">
        <v>2.431</v>
      </c>
      <c r="G968">
        <v>2.6284999999999998</v>
      </c>
      <c r="H968">
        <v>3.012</v>
      </c>
    </row>
    <row r="969" spans="1:8" x14ac:dyDescent="0.3">
      <c r="A969" s="1">
        <v>43539</v>
      </c>
      <c r="B969">
        <v>2.6252499999999999</v>
      </c>
      <c r="C969">
        <v>2.8405</v>
      </c>
      <c r="D969">
        <v>2.4390000000000001</v>
      </c>
      <c r="E969">
        <v>2.39</v>
      </c>
      <c r="F969">
        <v>2.3959999999999999</v>
      </c>
      <c r="G969">
        <v>2.5871</v>
      </c>
      <c r="H969">
        <v>3.012</v>
      </c>
    </row>
    <row r="970" spans="1:8" x14ac:dyDescent="0.3">
      <c r="A970" s="1">
        <v>43546</v>
      </c>
      <c r="B970">
        <v>2.60988</v>
      </c>
      <c r="C970">
        <v>2.7869999999999999</v>
      </c>
      <c r="D970">
        <v>2.319</v>
      </c>
      <c r="E970">
        <v>2.2439999999999998</v>
      </c>
      <c r="F970">
        <v>2.2429999999999999</v>
      </c>
      <c r="G970">
        <v>2.4390000000000001</v>
      </c>
      <c r="H970">
        <v>2.875</v>
      </c>
    </row>
    <row r="971" spans="1:8" x14ac:dyDescent="0.3">
      <c r="A971" s="1">
        <v>43553</v>
      </c>
      <c r="B971">
        <v>2.5997500000000002</v>
      </c>
      <c r="C971">
        <v>2.7106300000000001</v>
      </c>
      <c r="D971">
        <v>2.2629999999999999</v>
      </c>
      <c r="E971">
        <v>2.206</v>
      </c>
      <c r="F971">
        <v>2.234</v>
      </c>
      <c r="G971">
        <v>2.4050000000000002</v>
      </c>
      <c r="H971">
        <v>2.8149999999999999</v>
      </c>
    </row>
    <row r="972" spans="1:8" x14ac:dyDescent="0.3">
      <c r="A972" s="1">
        <v>43560</v>
      </c>
      <c r="B972">
        <v>2.59213</v>
      </c>
      <c r="C972">
        <v>2.7511299999999999</v>
      </c>
      <c r="D972">
        <v>2.3410000000000002</v>
      </c>
      <c r="E972">
        <v>2.2919999999999998</v>
      </c>
      <c r="F972">
        <v>2.306</v>
      </c>
      <c r="G972">
        <v>2.4954000000000001</v>
      </c>
      <c r="H972">
        <v>2.9039999999999999</v>
      </c>
    </row>
    <row r="973" spans="1:8" x14ac:dyDescent="0.3">
      <c r="A973" s="1">
        <v>43567</v>
      </c>
      <c r="B973">
        <v>2.601</v>
      </c>
      <c r="C973">
        <v>2.74838</v>
      </c>
      <c r="D973">
        <v>2.3929999999999998</v>
      </c>
      <c r="E973">
        <v>2.363</v>
      </c>
      <c r="F973">
        <v>2.3810000000000002</v>
      </c>
      <c r="G973">
        <v>2.5651000000000002</v>
      </c>
      <c r="H973">
        <v>2.9779999999999998</v>
      </c>
    </row>
    <row r="974" spans="1:8" x14ac:dyDescent="0.3">
      <c r="A974" s="1">
        <v>43574</v>
      </c>
      <c r="B974">
        <v>2.5811299999999999</v>
      </c>
      <c r="C974">
        <v>2.7463800000000003</v>
      </c>
      <c r="D974">
        <v>2.3810000000000002</v>
      </c>
      <c r="E974">
        <v>2.35</v>
      </c>
      <c r="F974">
        <v>2.3719999999999999</v>
      </c>
      <c r="G974">
        <v>2.5596000000000001</v>
      </c>
      <c r="H974">
        <v>2.9609999999999999</v>
      </c>
    </row>
    <row r="975" spans="1:8" x14ac:dyDescent="0.3">
      <c r="A975" s="1">
        <v>43581</v>
      </c>
      <c r="B975">
        <v>2.5827499999999999</v>
      </c>
      <c r="C975">
        <v>2.7175000000000002</v>
      </c>
      <c r="D975">
        <v>2.2829999999999999</v>
      </c>
      <c r="E975">
        <v>2.2480000000000002</v>
      </c>
      <c r="F975">
        <v>2.2890000000000001</v>
      </c>
      <c r="G975">
        <v>2.4981999999999998</v>
      </c>
      <c r="H975">
        <v>2.9239999999999999</v>
      </c>
    </row>
    <row r="976" spans="1:8" x14ac:dyDescent="0.3">
      <c r="A976" s="1">
        <v>43588</v>
      </c>
      <c r="B976">
        <v>2.5598800000000002</v>
      </c>
      <c r="C976">
        <v>2.7454999999999998</v>
      </c>
      <c r="D976">
        <v>2.3340000000000001</v>
      </c>
      <c r="E976">
        <v>2.3010000000000002</v>
      </c>
      <c r="F976">
        <v>2.3239999999999998</v>
      </c>
      <c r="G976">
        <v>2.5249999999999999</v>
      </c>
      <c r="H976">
        <v>2.919</v>
      </c>
    </row>
    <row r="977" spans="1:8" x14ac:dyDescent="0.3">
      <c r="A977" s="1">
        <v>43595</v>
      </c>
      <c r="B977">
        <v>2.5278800000000001</v>
      </c>
      <c r="C977">
        <v>2.6933799999999999</v>
      </c>
      <c r="D977">
        <v>2.2679999999999998</v>
      </c>
      <c r="E977">
        <v>2.2330000000000001</v>
      </c>
      <c r="F977">
        <v>2.2640000000000002</v>
      </c>
      <c r="G977">
        <v>2.4672000000000001</v>
      </c>
      <c r="H977">
        <v>2.8879999999999999</v>
      </c>
    </row>
    <row r="978" spans="1:8" x14ac:dyDescent="0.3">
      <c r="A978" s="1">
        <v>43602</v>
      </c>
      <c r="B978">
        <v>2.5218799999999999</v>
      </c>
      <c r="C978">
        <v>2.6353800000000001</v>
      </c>
      <c r="D978">
        <v>2.2000000000000002</v>
      </c>
      <c r="E978">
        <v>2.1469999999999998</v>
      </c>
      <c r="F978">
        <v>2.1749999999999998</v>
      </c>
      <c r="G978">
        <v>2.3909000000000002</v>
      </c>
      <c r="H978">
        <v>2.8260000000000001</v>
      </c>
    </row>
    <row r="979" spans="1:8" x14ac:dyDescent="0.3">
      <c r="A979" s="1">
        <v>43609</v>
      </c>
      <c r="B979">
        <v>2.52488</v>
      </c>
      <c r="C979">
        <v>2.6189999999999998</v>
      </c>
      <c r="D979">
        <v>2.165</v>
      </c>
      <c r="E979">
        <v>2.1040000000000001</v>
      </c>
      <c r="F979">
        <v>2.121</v>
      </c>
      <c r="G979">
        <v>2.3201999999999998</v>
      </c>
      <c r="H979">
        <v>2.7519999999999998</v>
      </c>
    </row>
    <row r="980" spans="1:8" x14ac:dyDescent="0.3">
      <c r="A980" s="1">
        <v>43616</v>
      </c>
      <c r="B980">
        <v>2.5024999999999999</v>
      </c>
      <c r="C980">
        <v>2.5102500000000001</v>
      </c>
      <c r="D980">
        <v>1.9239999999999999</v>
      </c>
      <c r="E980">
        <v>1.8759999999999999</v>
      </c>
      <c r="F980">
        <v>1.9119999999999999</v>
      </c>
      <c r="G980">
        <v>2.1246</v>
      </c>
      <c r="H980">
        <v>2.569</v>
      </c>
    </row>
    <row r="981" spans="1:8" x14ac:dyDescent="0.3">
      <c r="A981" s="1">
        <v>43623</v>
      </c>
      <c r="B981">
        <v>2.4506299999999999</v>
      </c>
      <c r="C981">
        <v>2.34613</v>
      </c>
      <c r="D981">
        <v>1.851</v>
      </c>
      <c r="E981">
        <v>1.819</v>
      </c>
      <c r="F981">
        <v>1.8540000000000001</v>
      </c>
      <c r="G981">
        <v>2.0809000000000002</v>
      </c>
      <c r="H981">
        <v>2.573</v>
      </c>
    </row>
    <row r="982" spans="1:8" x14ac:dyDescent="0.3">
      <c r="A982" s="1">
        <v>43630</v>
      </c>
      <c r="B982">
        <v>2.4020000000000001</v>
      </c>
      <c r="C982">
        <v>2.2465000000000002</v>
      </c>
      <c r="D982">
        <v>1.843</v>
      </c>
      <c r="E982">
        <v>1.7850000000000001</v>
      </c>
      <c r="F982">
        <v>1.833</v>
      </c>
      <c r="G982">
        <v>2.0804</v>
      </c>
      <c r="H982">
        <v>2.5859999999999999</v>
      </c>
    </row>
    <row r="983" spans="1:8" x14ac:dyDescent="0.3">
      <c r="A983" s="1">
        <v>43637</v>
      </c>
      <c r="B983">
        <v>2.3492500000000001</v>
      </c>
      <c r="C983">
        <v>2.2021299999999999</v>
      </c>
      <c r="D983">
        <v>1.77</v>
      </c>
      <c r="E983">
        <v>1.724</v>
      </c>
      <c r="F983">
        <v>1.7909999999999999</v>
      </c>
      <c r="G983">
        <v>2.0539999999999998</v>
      </c>
      <c r="H983">
        <v>2.5840000000000001</v>
      </c>
    </row>
    <row r="984" spans="1:8" x14ac:dyDescent="0.3">
      <c r="A984" s="1">
        <v>43644</v>
      </c>
      <c r="B984">
        <v>2.3198799999999999</v>
      </c>
      <c r="C984">
        <v>2.1781299999999999</v>
      </c>
      <c r="D984">
        <v>1.756</v>
      </c>
      <c r="E984">
        <v>1.708</v>
      </c>
      <c r="F984">
        <v>1.7669999999999999</v>
      </c>
      <c r="G984">
        <v>2.0051000000000001</v>
      </c>
      <c r="H984">
        <v>2.5300000000000002</v>
      </c>
    </row>
    <row r="985" spans="1:8" x14ac:dyDescent="0.3">
      <c r="A985" s="1">
        <v>43651</v>
      </c>
      <c r="B985">
        <v>2.3113799999999998</v>
      </c>
      <c r="C985">
        <v>2.19163</v>
      </c>
      <c r="D985">
        <v>1.8620000000000001</v>
      </c>
      <c r="E985">
        <v>1.8140000000000001</v>
      </c>
      <c r="F985">
        <v>1.8319999999999999</v>
      </c>
      <c r="G985">
        <v>2.0337999999999998</v>
      </c>
      <c r="H985">
        <v>2.5419999999999998</v>
      </c>
    </row>
    <row r="986" spans="1:8" x14ac:dyDescent="0.3">
      <c r="A986" s="1">
        <v>43658</v>
      </c>
      <c r="B986">
        <v>2.3222499999999999</v>
      </c>
      <c r="C986">
        <v>2.2311299999999998</v>
      </c>
      <c r="D986">
        <v>1.8479999999999999</v>
      </c>
      <c r="E986">
        <v>1.827</v>
      </c>
      <c r="F986">
        <v>1.8719999999999999</v>
      </c>
      <c r="G986">
        <v>2.1219000000000001</v>
      </c>
      <c r="H986">
        <v>2.6470000000000002</v>
      </c>
    </row>
    <row r="987" spans="1:8" x14ac:dyDescent="0.3">
      <c r="A987" s="1">
        <v>43665</v>
      </c>
      <c r="B987">
        <v>2.2593800000000002</v>
      </c>
      <c r="C987">
        <v>2.1577500000000001</v>
      </c>
      <c r="D987">
        <v>1.821</v>
      </c>
      <c r="E987">
        <v>1.786</v>
      </c>
      <c r="F987">
        <v>1.8159999999999998</v>
      </c>
      <c r="G987">
        <v>2.0552000000000001</v>
      </c>
      <c r="H987">
        <v>2.58</v>
      </c>
    </row>
    <row r="988" spans="1:8" x14ac:dyDescent="0.3">
      <c r="A988" s="1">
        <v>43672</v>
      </c>
      <c r="B988">
        <v>2.2657500000000002</v>
      </c>
      <c r="C988">
        <v>2.1966299999999999</v>
      </c>
      <c r="D988">
        <v>1.8540000000000001</v>
      </c>
      <c r="E988">
        <v>1.819</v>
      </c>
      <c r="F988">
        <v>1.849</v>
      </c>
      <c r="G988">
        <v>2.0703</v>
      </c>
      <c r="H988">
        <v>2.593</v>
      </c>
    </row>
    <row r="989" spans="1:8" x14ac:dyDescent="0.3">
      <c r="A989" s="1">
        <v>43679</v>
      </c>
      <c r="B989">
        <v>2.2392500000000002</v>
      </c>
      <c r="C989">
        <v>2.1158800000000002</v>
      </c>
      <c r="D989">
        <v>1.7130000000000001</v>
      </c>
      <c r="E989">
        <v>1.671</v>
      </c>
      <c r="F989">
        <v>1.659</v>
      </c>
      <c r="G989">
        <v>1.8452</v>
      </c>
      <c r="H989">
        <v>2.383</v>
      </c>
    </row>
    <row r="990" spans="1:8" x14ac:dyDescent="0.3">
      <c r="A990" s="1">
        <v>43686</v>
      </c>
      <c r="B990">
        <v>2.17563</v>
      </c>
      <c r="C990">
        <v>1.9878800000000001</v>
      </c>
      <c r="D990">
        <v>1.649</v>
      </c>
      <c r="E990">
        <v>1.5920000000000001</v>
      </c>
      <c r="F990">
        <v>1.58</v>
      </c>
      <c r="G990">
        <v>1.7446999999999999</v>
      </c>
      <c r="H990">
        <v>2.2599999999999998</v>
      </c>
    </row>
    <row r="991" spans="1:8" x14ac:dyDescent="0.3">
      <c r="A991" s="1">
        <v>43693</v>
      </c>
      <c r="B991">
        <v>2.1358800000000002</v>
      </c>
      <c r="C991">
        <v>1.9449999999999998</v>
      </c>
      <c r="D991">
        <v>1.478</v>
      </c>
      <c r="E991">
        <v>1.4330000000000001</v>
      </c>
      <c r="F991">
        <v>1.419</v>
      </c>
      <c r="G991">
        <v>1.5537999999999998</v>
      </c>
      <c r="H991">
        <v>2.036</v>
      </c>
    </row>
    <row r="992" spans="1:8" x14ac:dyDescent="0.3">
      <c r="A992" s="1">
        <v>43700</v>
      </c>
      <c r="B992">
        <v>2.14438</v>
      </c>
      <c r="C992">
        <v>2.0285000000000002</v>
      </c>
      <c r="D992">
        <v>1.534</v>
      </c>
      <c r="E992">
        <v>1.4530000000000001</v>
      </c>
      <c r="F992">
        <v>1.4179999999999999</v>
      </c>
      <c r="G992">
        <v>1.5350999999999999</v>
      </c>
      <c r="H992">
        <v>2.0259999999999998</v>
      </c>
    </row>
    <row r="993" spans="1:8" x14ac:dyDescent="0.3">
      <c r="A993" s="1">
        <v>43707</v>
      </c>
      <c r="B993">
        <v>2.1376300000000001</v>
      </c>
      <c r="C993">
        <v>1.974</v>
      </c>
      <c r="D993">
        <v>1.5070000000000001</v>
      </c>
      <c r="E993">
        <v>1.4279999999999999</v>
      </c>
      <c r="F993">
        <v>1.387</v>
      </c>
      <c r="G993">
        <v>1.4961</v>
      </c>
      <c r="H993">
        <v>1.964</v>
      </c>
    </row>
    <row r="994" spans="1:8" x14ac:dyDescent="0.3">
      <c r="A994" s="1">
        <v>43714</v>
      </c>
      <c r="B994">
        <v>2.1341299999999999</v>
      </c>
      <c r="C994">
        <v>1.9489999999999998</v>
      </c>
      <c r="D994">
        <v>1.5430000000000001</v>
      </c>
      <c r="E994">
        <v>1.4790000000000001</v>
      </c>
      <c r="F994">
        <v>1.4339999999999999</v>
      </c>
      <c r="G994">
        <v>1.5602</v>
      </c>
      <c r="H994">
        <v>2.0259999999999998</v>
      </c>
    </row>
    <row r="995" spans="1:8" x14ac:dyDescent="0.3">
      <c r="A995" s="1">
        <v>43721</v>
      </c>
      <c r="B995">
        <v>2.1393800000000001</v>
      </c>
      <c r="C995">
        <v>2.0491299999999999</v>
      </c>
      <c r="D995">
        <v>1.802</v>
      </c>
      <c r="E995">
        <v>1.7589999999999999</v>
      </c>
      <c r="F995">
        <v>1.752</v>
      </c>
      <c r="G995">
        <v>1.8957999999999999</v>
      </c>
      <c r="H995">
        <v>2.3719999999999999</v>
      </c>
    </row>
    <row r="996" spans="1:8" x14ac:dyDescent="0.3">
      <c r="A996" s="1">
        <v>43728</v>
      </c>
      <c r="B996">
        <v>2.13463</v>
      </c>
      <c r="C996">
        <v>2.0649999999999999</v>
      </c>
      <c r="D996">
        <v>1.6859999999999999</v>
      </c>
      <c r="E996">
        <v>1.619</v>
      </c>
      <c r="F996">
        <v>1.601</v>
      </c>
      <c r="G996">
        <v>1.7215</v>
      </c>
      <c r="H996">
        <v>2.1619999999999999</v>
      </c>
    </row>
    <row r="997" spans="1:8" x14ac:dyDescent="0.3">
      <c r="A997" s="1">
        <v>43735</v>
      </c>
      <c r="B997">
        <v>2.09863</v>
      </c>
      <c r="C997">
        <v>2.04325</v>
      </c>
      <c r="D997">
        <v>1.633</v>
      </c>
      <c r="E997">
        <v>1.575</v>
      </c>
      <c r="F997">
        <v>1.5629999999999999</v>
      </c>
      <c r="G997">
        <v>1.6800999999999999</v>
      </c>
      <c r="H997">
        <v>2.13</v>
      </c>
    </row>
    <row r="998" spans="1:8" x14ac:dyDescent="0.3">
      <c r="A998" s="1">
        <v>43742</v>
      </c>
      <c r="B998">
        <v>2.0270000000000001</v>
      </c>
      <c r="C998">
        <v>1.8531300000000002</v>
      </c>
      <c r="D998">
        <v>1.407</v>
      </c>
      <c r="E998">
        <v>1.3599999999999999</v>
      </c>
      <c r="F998">
        <v>1.3479999999999999</v>
      </c>
      <c r="G998">
        <v>1.5289999999999999</v>
      </c>
      <c r="H998">
        <v>2.016</v>
      </c>
    </row>
    <row r="999" spans="1:8" x14ac:dyDescent="0.3">
      <c r="A999" s="1">
        <v>43749</v>
      </c>
      <c r="B999">
        <v>2.00088</v>
      </c>
      <c r="C999">
        <v>1.9555</v>
      </c>
      <c r="D999">
        <v>1.595</v>
      </c>
      <c r="E999">
        <v>1.5659999999999998</v>
      </c>
      <c r="F999">
        <v>1.5550000000000002</v>
      </c>
      <c r="G999">
        <v>1.7290000000000001</v>
      </c>
      <c r="H999">
        <v>2.1949999999999998</v>
      </c>
    </row>
    <row r="1000" spans="1:8" x14ac:dyDescent="0.3">
      <c r="A1000" s="1">
        <v>43756</v>
      </c>
      <c r="B1000">
        <v>1.9532500000000002</v>
      </c>
      <c r="C1000">
        <v>1.98725</v>
      </c>
      <c r="D1000">
        <v>1.5760000000000001</v>
      </c>
      <c r="E1000">
        <v>1.5569999999999999</v>
      </c>
      <c r="F1000">
        <v>1.5680000000000001</v>
      </c>
      <c r="G1000">
        <v>1.7536</v>
      </c>
      <c r="H1000">
        <v>2.25</v>
      </c>
    </row>
    <row r="1001" spans="1:8" x14ac:dyDescent="0.3">
      <c r="A1001" s="1">
        <v>43763</v>
      </c>
      <c r="B1001">
        <v>1.9281299999999999</v>
      </c>
      <c r="C1001">
        <v>1.9557500000000001</v>
      </c>
      <c r="D1001">
        <v>1.621</v>
      </c>
      <c r="E1001">
        <v>1.615</v>
      </c>
      <c r="F1001">
        <v>1.621</v>
      </c>
      <c r="G1001">
        <v>1.7943</v>
      </c>
      <c r="H1001">
        <v>2.2879999999999998</v>
      </c>
    </row>
    <row r="1002" spans="1:8" x14ac:dyDescent="0.3">
      <c r="A1002" s="1">
        <v>43770</v>
      </c>
      <c r="B1002">
        <v>1.8904999999999998</v>
      </c>
      <c r="C1002">
        <v>1.9252500000000001</v>
      </c>
      <c r="D1002">
        <v>1.554</v>
      </c>
      <c r="E1002">
        <v>1.5449999999999999</v>
      </c>
      <c r="F1002">
        <v>1.5430000000000001</v>
      </c>
      <c r="G1002">
        <v>1.7103000000000002</v>
      </c>
      <c r="H1002">
        <v>2.19</v>
      </c>
    </row>
    <row r="1003" spans="1:8" x14ac:dyDescent="0.3">
      <c r="A1003" s="1">
        <v>43777</v>
      </c>
      <c r="B1003">
        <v>1.90063</v>
      </c>
      <c r="C1003">
        <v>1.9997500000000001</v>
      </c>
      <c r="D1003">
        <v>1.677</v>
      </c>
      <c r="E1003">
        <v>1.704</v>
      </c>
      <c r="F1003">
        <v>1.746</v>
      </c>
      <c r="G1003">
        <v>1.9417</v>
      </c>
      <c r="H1003">
        <v>2.4249999999999998</v>
      </c>
    </row>
    <row r="1004" spans="1:8" x14ac:dyDescent="0.3">
      <c r="A1004" s="1">
        <v>43784</v>
      </c>
      <c r="B1004">
        <v>1.90263</v>
      </c>
      <c r="C1004">
        <v>1.9609999999999999</v>
      </c>
      <c r="D1004">
        <v>1.611</v>
      </c>
      <c r="E1004">
        <v>1.613</v>
      </c>
      <c r="F1004">
        <v>1.6480000000000001</v>
      </c>
      <c r="G1004">
        <v>1.8308</v>
      </c>
      <c r="H1004">
        <v>2.3050000000000002</v>
      </c>
    </row>
    <row r="1005" spans="1:8" x14ac:dyDescent="0.3">
      <c r="A1005" s="1">
        <v>43791</v>
      </c>
      <c r="B1005">
        <v>1.9172500000000001</v>
      </c>
      <c r="C1005">
        <v>1.9148800000000001</v>
      </c>
      <c r="D1005">
        <v>1.629</v>
      </c>
      <c r="E1005">
        <v>1.6099999999999999</v>
      </c>
      <c r="F1005">
        <v>1.625</v>
      </c>
      <c r="G1005">
        <v>1.7706</v>
      </c>
      <c r="H1005">
        <v>2.222</v>
      </c>
    </row>
    <row r="1006" spans="1:8" x14ac:dyDescent="0.3">
      <c r="A1006" s="1">
        <v>43798</v>
      </c>
      <c r="B1006">
        <v>1.9055</v>
      </c>
      <c r="C1006">
        <v>1.9521299999999999</v>
      </c>
      <c r="D1006">
        <v>1.6139999999999999</v>
      </c>
      <c r="E1006">
        <v>1.6099999999999999</v>
      </c>
      <c r="F1006">
        <v>1.627</v>
      </c>
      <c r="G1006">
        <v>1.7758</v>
      </c>
      <c r="H1006">
        <v>2.206</v>
      </c>
    </row>
    <row r="1007" spans="1:8" x14ac:dyDescent="0.3">
      <c r="A1007" s="1">
        <v>43805</v>
      </c>
      <c r="B1007">
        <v>1.8904999999999998</v>
      </c>
      <c r="C1007">
        <v>1.92313</v>
      </c>
      <c r="D1007">
        <v>1.617</v>
      </c>
      <c r="E1007">
        <v>1.6400000000000001</v>
      </c>
      <c r="F1007">
        <v>1.663</v>
      </c>
      <c r="G1007">
        <v>1.8363</v>
      </c>
      <c r="H1007">
        <v>2.278</v>
      </c>
    </row>
    <row r="1008" spans="1:8" x14ac:dyDescent="0.3">
      <c r="A1008" s="1">
        <v>43812</v>
      </c>
      <c r="B1008">
        <v>1.8996300000000002</v>
      </c>
      <c r="C1008">
        <v>1.9638800000000001</v>
      </c>
      <c r="D1008">
        <v>1.607</v>
      </c>
      <c r="E1008">
        <v>1.621</v>
      </c>
      <c r="F1008">
        <v>1.6539999999999999</v>
      </c>
      <c r="G1008">
        <v>1.8226</v>
      </c>
      <c r="H1008">
        <v>2.2530000000000001</v>
      </c>
    </row>
    <row r="1009" spans="1:8" x14ac:dyDescent="0.3">
      <c r="A1009" s="1">
        <v>43819</v>
      </c>
      <c r="B1009">
        <v>1.93475</v>
      </c>
      <c r="C1009">
        <v>1.99963</v>
      </c>
      <c r="D1009">
        <v>1.63</v>
      </c>
      <c r="E1009">
        <v>1.659</v>
      </c>
      <c r="F1009">
        <v>1.732</v>
      </c>
      <c r="G1009">
        <v>1.9171</v>
      </c>
      <c r="H1009">
        <v>2.3439999999999999</v>
      </c>
    </row>
    <row r="1010" spans="1:8" x14ac:dyDescent="0.3">
      <c r="A1010" s="1">
        <v>43826</v>
      </c>
      <c r="B1010">
        <v>1.9446300000000001</v>
      </c>
      <c r="C1010">
        <v>2.0042499999999999</v>
      </c>
      <c r="D1010">
        <v>1.5840000000000001</v>
      </c>
      <c r="E1010">
        <v>1.599</v>
      </c>
      <c r="F1010">
        <v>1.679</v>
      </c>
      <c r="G1010">
        <v>1.8752</v>
      </c>
      <c r="H1010">
        <v>2.3159999999999998</v>
      </c>
    </row>
    <row r="1011" spans="1:8" x14ac:dyDescent="0.3">
      <c r="A1011" s="1">
        <v>43833</v>
      </c>
      <c r="B1011">
        <v>1.87388</v>
      </c>
      <c r="C1011">
        <v>1.9641299999999999</v>
      </c>
      <c r="D1011">
        <v>1.528</v>
      </c>
      <c r="E1011">
        <v>1.542</v>
      </c>
      <c r="F1011">
        <v>1.5899999999999999</v>
      </c>
      <c r="G1011">
        <v>1.7881</v>
      </c>
      <c r="H1011">
        <v>2.246</v>
      </c>
    </row>
    <row r="1012" spans="1:8" x14ac:dyDescent="0.3">
      <c r="A1012" s="1">
        <v>43840</v>
      </c>
      <c r="B1012">
        <v>1.83775</v>
      </c>
      <c r="C1012">
        <v>1.9666299999999999</v>
      </c>
      <c r="D1012">
        <v>1.571</v>
      </c>
      <c r="E1012">
        <v>1.5840000000000001</v>
      </c>
      <c r="F1012">
        <v>1.6320000000000001</v>
      </c>
      <c r="G1012">
        <v>1.8195999999999999</v>
      </c>
      <c r="H1012">
        <v>2.2800000000000002</v>
      </c>
    </row>
    <row r="1013" spans="1:8" x14ac:dyDescent="0.3">
      <c r="A1013" s="1">
        <v>43847</v>
      </c>
      <c r="B1013">
        <v>1.8191299999999999</v>
      </c>
      <c r="C1013">
        <v>1.923</v>
      </c>
      <c r="D1013">
        <v>1.56</v>
      </c>
      <c r="E1013">
        <v>1.5699999999999998</v>
      </c>
      <c r="F1013">
        <v>1.62</v>
      </c>
      <c r="G1013">
        <v>1.8214999999999999</v>
      </c>
      <c r="H1013">
        <v>2.2810000000000001</v>
      </c>
    </row>
    <row r="1014" spans="1:8" x14ac:dyDescent="0.3">
      <c r="A1014" s="1">
        <v>43854</v>
      </c>
      <c r="B1014">
        <v>1.79538</v>
      </c>
      <c r="C1014">
        <v>1.87988</v>
      </c>
      <c r="D1014">
        <v>1.496</v>
      </c>
      <c r="E1014">
        <v>1.478</v>
      </c>
      <c r="F1014">
        <v>1.5049999999999999</v>
      </c>
      <c r="G1014">
        <v>1.6839</v>
      </c>
      <c r="H1014">
        <v>2.133</v>
      </c>
    </row>
    <row r="1015" spans="1:8" x14ac:dyDescent="0.3">
      <c r="A1015" s="1">
        <v>43861</v>
      </c>
      <c r="B1015">
        <v>1.7511299999999999</v>
      </c>
      <c r="C1015">
        <v>1.80663</v>
      </c>
      <c r="D1015">
        <v>1.3160000000000001</v>
      </c>
      <c r="E1015">
        <v>1.2949999999999999</v>
      </c>
      <c r="F1015">
        <v>1.3140000000000001</v>
      </c>
      <c r="G1015">
        <v>1.5068000000000001</v>
      </c>
      <c r="H1015">
        <v>2</v>
      </c>
    </row>
    <row r="1016" spans="1:8" x14ac:dyDescent="0.3">
      <c r="A1016" s="1">
        <v>43868</v>
      </c>
      <c r="B1016">
        <v>1.73088</v>
      </c>
      <c r="C1016">
        <v>1.8348800000000001</v>
      </c>
      <c r="D1016">
        <v>1.403</v>
      </c>
      <c r="E1016">
        <v>1.3919999999999999</v>
      </c>
      <c r="F1016">
        <v>1.405</v>
      </c>
      <c r="G1016">
        <v>1.5834000000000001</v>
      </c>
      <c r="H1016">
        <v>2.0489999999999999</v>
      </c>
    </row>
    <row r="1017" spans="1:8" x14ac:dyDescent="0.3">
      <c r="A1017" s="1">
        <v>43875</v>
      </c>
      <c r="B1017">
        <v>1.6917499999999999</v>
      </c>
      <c r="C1017">
        <v>1.7983799999999999</v>
      </c>
      <c r="D1017">
        <v>1.43</v>
      </c>
      <c r="E1017">
        <v>1.3980000000000001</v>
      </c>
      <c r="F1017">
        <v>1.417</v>
      </c>
      <c r="G1017">
        <v>1.5848</v>
      </c>
      <c r="H1017">
        <v>2.0390000000000001</v>
      </c>
    </row>
    <row r="1018" spans="1:8" x14ac:dyDescent="0.3">
      <c r="A1018" s="1">
        <v>43882</v>
      </c>
      <c r="B1018">
        <v>1.6792500000000001</v>
      </c>
      <c r="C1018">
        <v>1.7286299999999999</v>
      </c>
      <c r="D1018">
        <v>1.3559999999999999</v>
      </c>
      <c r="E1018">
        <v>1.32</v>
      </c>
      <c r="F1018">
        <v>1.3240000000000001</v>
      </c>
      <c r="G1018">
        <v>1.4713000000000001</v>
      </c>
      <c r="H1018">
        <v>1.915</v>
      </c>
    </row>
    <row r="1019" spans="1:8" x14ac:dyDescent="0.3">
      <c r="A1019" s="1">
        <v>43889</v>
      </c>
      <c r="B1019">
        <v>1.46275</v>
      </c>
      <c r="C1019">
        <v>1.3815</v>
      </c>
      <c r="D1019">
        <v>0.91500000000000004</v>
      </c>
      <c r="E1019">
        <v>0.9</v>
      </c>
      <c r="F1019">
        <v>0.93600000000000005</v>
      </c>
      <c r="G1019">
        <v>1.1486000000000001</v>
      </c>
      <c r="H1019">
        <v>1.6760000000000002</v>
      </c>
    </row>
    <row r="1020" spans="1:8" x14ac:dyDescent="0.3">
      <c r="A1020" s="1">
        <v>43896</v>
      </c>
      <c r="B1020">
        <v>0.89600000000000002</v>
      </c>
      <c r="C1020">
        <v>0.84562999999999999</v>
      </c>
      <c r="D1020">
        <v>0.51100000000000001</v>
      </c>
      <c r="E1020">
        <v>0.56000000000000005</v>
      </c>
      <c r="F1020">
        <v>0.61</v>
      </c>
      <c r="G1020">
        <v>0.76229999999999998</v>
      </c>
      <c r="H1020">
        <v>1.2889999999999999</v>
      </c>
    </row>
    <row r="1021" spans="1:8" x14ac:dyDescent="0.3">
      <c r="A1021" s="1">
        <v>43903</v>
      </c>
      <c r="B1021">
        <v>0.84313000000000005</v>
      </c>
      <c r="C1021">
        <v>0.82162999999999997</v>
      </c>
      <c r="D1021">
        <v>0.49399999999999999</v>
      </c>
      <c r="E1021">
        <v>0.60299999999999998</v>
      </c>
      <c r="F1021">
        <v>0.71799999999999997</v>
      </c>
      <c r="G1021">
        <v>0.96030000000000004</v>
      </c>
      <c r="H1021">
        <v>1.536</v>
      </c>
    </row>
    <row r="1022" spans="1:8" x14ac:dyDescent="0.3">
      <c r="A1022" s="1">
        <v>43910</v>
      </c>
      <c r="B1022">
        <v>1.2041299999999999</v>
      </c>
      <c r="C1022">
        <v>0.9335</v>
      </c>
      <c r="D1022">
        <v>0.315</v>
      </c>
      <c r="E1022">
        <v>0.375</v>
      </c>
      <c r="F1022">
        <v>0.46</v>
      </c>
      <c r="G1022">
        <v>0.84540000000000004</v>
      </c>
      <c r="H1022">
        <v>1.42</v>
      </c>
    </row>
    <row r="1023" spans="1:8" x14ac:dyDescent="0.3">
      <c r="A1023" s="1">
        <v>43917</v>
      </c>
      <c r="B1023">
        <v>1.4501299999999999</v>
      </c>
      <c r="C1023">
        <v>0.96850000000000003</v>
      </c>
      <c r="D1023">
        <v>0.245</v>
      </c>
      <c r="E1023">
        <v>0.29399999999999998</v>
      </c>
      <c r="F1023">
        <v>0.39500000000000002</v>
      </c>
      <c r="G1023">
        <v>0.67459999999999998</v>
      </c>
      <c r="H1023">
        <v>1.2669999999999999</v>
      </c>
    </row>
    <row r="1024" spans="1:8" x14ac:dyDescent="0.3">
      <c r="A1024" s="1">
        <v>43924</v>
      </c>
      <c r="B1024">
        <v>1.3873800000000001</v>
      </c>
      <c r="C1024">
        <v>1.0498799999999999</v>
      </c>
      <c r="D1024">
        <v>0.23100000000000001</v>
      </c>
      <c r="E1024">
        <v>0.30099999999999999</v>
      </c>
      <c r="F1024">
        <v>0.38500000000000001</v>
      </c>
      <c r="G1024">
        <v>0.5948</v>
      </c>
      <c r="H1024">
        <v>1.212</v>
      </c>
    </row>
    <row r="1025" spans="1:8" x14ac:dyDescent="0.3">
      <c r="A1025" s="1">
        <v>43931</v>
      </c>
      <c r="B1025">
        <v>1.21888</v>
      </c>
      <c r="C1025">
        <v>1.05088</v>
      </c>
      <c r="D1025">
        <v>0.22600000000000001</v>
      </c>
      <c r="E1025">
        <v>0.29599999999999999</v>
      </c>
      <c r="F1025">
        <v>0.40500000000000003</v>
      </c>
      <c r="G1025">
        <v>0.71909999999999996</v>
      </c>
      <c r="H1025">
        <v>1.3460000000000001</v>
      </c>
    </row>
    <row r="1026" spans="1:8" x14ac:dyDescent="0.3">
      <c r="A1026" s="1">
        <v>43938</v>
      </c>
      <c r="B1026">
        <v>1.109</v>
      </c>
      <c r="C1026">
        <v>0.98187999999999998</v>
      </c>
      <c r="D1026">
        <v>0.20499999999999999</v>
      </c>
      <c r="E1026">
        <v>0.251</v>
      </c>
      <c r="F1026">
        <v>0.36</v>
      </c>
      <c r="G1026">
        <v>0.64170000000000005</v>
      </c>
      <c r="H1026">
        <v>1.2629999999999999</v>
      </c>
    </row>
    <row r="1027" spans="1:8" x14ac:dyDescent="0.3">
      <c r="A1027" s="1">
        <v>43945</v>
      </c>
      <c r="B1027">
        <v>0.88712999999999997</v>
      </c>
      <c r="C1027">
        <v>0.9395</v>
      </c>
      <c r="D1027">
        <v>0.22600000000000001</v>
      </c>
      <c r="E1027">
        <v>0.27200000000000002</v>
      </c>
      <c r="F1027">
        <v>0.374</v>
      </c>
      <c r="G1027">
        <v>0.6008</v>
      </c>
      <c r="H1027">
        <v>1.1719999999999999</v>
      </c>
    </row>
    <row r="1028" spans="1:8" x14ac:dyDescent="0.3">
      <c r="A1028" s="1">
        <v>43952</v>
      </c>
      <c r="B1028">
        <v>0.54088000000000003</v>
      </c>
      <c r="C1028">
        <v>0.83550000000000002</v>
      </c>
      <c r="D1028">
        <v>0.191</v>
      </c>
      <c r="E1028">
        <v>0.23799999999999999</v>
      </c>
      <c r="F1028">
        <v>0.35</v>
      </c>
      <c r="G1028">
        <v>0.61180000000000001</v>
      </c>
      <c r="H1028">
        <v>1.25</v>
      </c>
    </row>
    <row r="1029" spans="1:8" x14ac:dyDescent="0.3">
      <c r="A1029" s="1">
        <v>43959</v>
      </c>
      <c r="B1029">
        <v>0.43463000000000002</v>
      </c>
      <c r="C1029">
        <v>0.78288000000000002</v>
      </c>
      <c r="D1029">
        <v>0.16</v>
      </c>
      <c r="E1029">
        <v>0.217</v>
      </c>
      <c r="F1029">
        <v>0.33500000000000002</v>
      </c>
      <c r="G1029">
        <v>0.68310000000000004</v>
      </c>
      <c r="H1029">
        <v>1.385</v>
      </c>
    </row>
    <row r="1030" spans="1:8" x14ac:dyDescent="0.3">
      <c r="A1030" s="1">
        <v>43966</v>
      </c>
      <c r="B1030">
        <v>0.3805</v>
      </c>
      <c r="C1030">
        <v>0.75538000000000005</v>
      </c>
      <c r="D1030">
        <v>0.14699999999999999</v>
      </c>
      <c r="E1030">
        <v>0.184</v>
      </c>
      <c r="F1030">
        <v>0.309</v>
      </c>
      <c r="G1030">
        <v>0.64280000000000004</v>
      </c>
      <c r="H1030">
        <v>1.329</v>
      </c>
    </row>
    <row r="1031" spans="1:8" x14ac:dyDescent="0.3">
      <c r="A1031" s="1">
        <v>43973</v>
      </c>
      <c r="B1031">
        <v>0.36925000000000002</v>
      </c>
      <c r="C1031">
        <v>0.68174999999999997</v>
      </c>
      <c r="D1031">
        <v>0.17</v>
      </c>
      <c r="E1031">
        <v>0.20799999999999999</v>
      </c>
      <c r="F1031">
        <v>0.33500000000000002</v>
      </c>
      <c r="G1031">
        <v>0.65910000000000002</v>
      </c>
      <c r="H1031">
        <v>1.3719999999999999</v>
      </c>
    </row>
    <row r="1032" spans="1:8" x14ac:dyDescent="0.3">
      <c r="A1032" s="1">
        <v>43980</v>
      </c>
      <c r="B1032">
        <v>0.34399999999999997</v>
      </c>
      <c r="C1032">
        <v>0.67349999999999999</v>
      </c>
      <c r="D1032">
        <v>0.16300000000000001</v>
      </c>
      <c r="E1032">
        <v>0.19500000000000001</v>
      </c>
      <c r="F1032">
        <v>0.30399999999999999</v>
      </c>
      <c r="G1032">
        <v>0.65259999999999996</v>
      </c>
      <c r="H1032">
        <v>1.407</v>
      </c>
    </row>
    <row r="1033" spans="1:8" x14ac:dyDescent="0.3">
      <c r="A1033" s="1">
        <v>43987</v>
      </c>
      <c r="B1033">
        <v>0.31287999999999999</v>
      </c>
      <c r="C1033">
        <v>0.63400000000000001</v>
      </c>
      <c r="D1033">
        <v>0.20899999999999999</v>
      </c>
      <c r="E1033">
        <v>0.28399999999999997</v>
      </c>
      <c r="F1033">
        <v>0.46500000000000002</v>
      </c>
      <c r="G1033">
        <v>0.89510000000000001</v>
      </c>
      <c r="H1033">
        <v>1.667</v>
      </c>
    </row>
    <row r="1034" spans="1:8" x14ac:dyDescent="0.3">
      <c r="A1034" s="1">
        <v>43994</v>
      </c>
      <c r="B1034">
        <v>0.32088</v>
      </c>
      <c r="C1034">
        <v>0.59338000000000002</v>
      </c>
      <c r="D1034">
        <v>0.19400000000000001</v>
      </c>
      <c r="E1034">
        <v>0.22500000000000001</v>
      </c>
      <c r="F1034">
        <v>0.32900000000000001</v>
      </c>
      <c r="G1034">
        <v>0.70340000000000003</v>
      </c>
      <c r="H1034">
        <v>1.458</v>
      </c>
    </row>
    <row r="1035" spans="1:8" x14ac:dyDescent="0.3">
      <c r="A1035" s="1">
        <v>44001</v>
      </c>
      <c r="B1035">
        <v>0.30513000000000001</v>
      </c>
      <c r="C1035">
        <v>0.57574999999999998</v>
      </c>
      <c r="D1035">
        <v>0.189</v>
      </c>
      <c r="E1035">
        <v>0.22</v>
      </c>
      <c r="F1035">
        <v>0.32700000000000001</v>
      </c>
      <c r="G1035">
        <v>0.69369999999999998</v>
      </c>
      <c r="H1035">
        <v>1.46</v>
      </c>
    </row>
    <row r="1036" spans="1:8" x14ac:dyDescent="0.3">
      <c r="A1036" s="1">
        <v>44008</v>
      </c>
      <c r="B1036">
        <v>0.30787999999999999</v>
      </c>
      <c r="C1036">
        <v>0.56625000000000003</v>
      </c>
      <c r="D1036">
        <v>0.16700000000000001</v>
      </c>
      <c r="E1036">
        <v>0.185</v>
      </c>
      <c r="F1036">
        <v>0.30299999999999999</v>
      </c>
      <c r="G1036">
        <v>0.64129999999999998</v>
      </c>
      <c r="H1036">
        <v>1.371</v>
      </c>
    </row>
    <row r="1037" spans="1:8" x14ac:dyDescent="0.3">
      <c r="A1037" s="1">
        <v>44015</v>
      </c>
      <c r="B1037">
        <v>0.27588000000000001</v>
      </c>
      <c r="C1037">
        <v>0.50563000000000002</v>
      </c>
      <c r="D1037">
        <v>0.154</v>
      </c>
      <c r="E1037">
        <v>0.182</v>
      </c>
      <c r="F1037">
        <v>0.29699999999999999</v>
      </c>
      <c r="G1037">
        <v>0.66930000000000001</v>
      </c>
      <c r="H1037">
        <v>1.429</v>
      </c>
    </row>
    <row r="1038" spans="1:8" x14ac:dyDescent="0.3">
      <c r="A1038" s="1">
        <v>44022</v>
      </c>
      <c r="B1038">
        <v>0.26812999999999998</v>
      </c>
      <c r="C1038">
        <v>0.48013</v>
      </c>
      <c r="D1038">
        <v>0.156</v>
      </c>
      <c r="E1038">
        <v>0.186</v>
      </c>
      <c r="F1038">
        <v>0.30599999999999999</v>
      </c>
      <c r="G1038">
        <v>0.64470000000000005</v>
      </c>
      <c r="H1038">
        <v>1.3380000000000001</v>
      </c>
    </row>
    <row r="1039" spans="1:8" x14ac:dyDescent="0.3">
      <c r="A1039" s="1">
        <v>44029</v>
      </c>
      <c r="B1039">
        <v>0.27138000000000001</v>
      </c>
      <c r="C1039">
        <v>0.47</v>
      </c>
      <c r="D1039">
        <v>0.14599999999999999</v>
      </c>
      <c r="E1039">
        <v>0.17599999999999999</v>
      </c>
      <c r="F1039">
        <v>0.28399999999999997</v>
      </c>
      <c r="G1039">
        <v>0.62660000000000005</v>
      </c>
      <c r="H1039">
        <v>1.329</v>
      </c>
    </row>
    <row r="1040" spans="1:8" x14ac:dyDescent="0.3">
      <c r="A1040" s="1">
        <v>44036</v>
      </c>
      <c r="B1040">
        <v>0.24675</v>
      </c>
      <c r="C1040">
        <v>0.45950000000000002</v>
      </c>
      <c r="D1040">
        <v>0.14799999999999999</v>
      </c>
      <c r="E1040">
        <v>0.16900000000000001</v>
      </c>
      <c r="F1040">
        <v>0.27600000000000002</v>
      </c>
      <c r="G1040">
        <v>0.58879999999999999</v>
      </c>
      <c r="H1040">
        <v>1.2310000000000001</v>
      </c>
    </row>
    <row r="1041" spans="1:8" x14ac:dyDescent="0.3">
      <c r="A1041" s="1">
        <v>44043</v>
      </c>
      <c r="B1041">
        <v>0.24875</v>
      </c>
      <c r="C1041">
        <v>0.44862999999999997</v>
      </c>
      <c r="D1041">
        <v>0.107</v>
      </c>
      <c r="E1041">
        <v>0.11600000000000001</v>
      </c>
      <c r="F1041">
        <v>0.20499999999999999</v>
      </c>
      <c r="G1041">
        <v>0.5282</v>
      </c>
      <c r="H1041">
        <v>1.194</v>
      </c>
    </row>
    <row r="1042" spans="1:8" x14ac:dyDescent="0.3">
      <c r="A1042" s="1">
        <v>44050</v>
      </c>
      <c r="B1042">
        <v>0.2525</v>
      </c>
      <c r="C1042">
        <v>0.44900000000000001</v>
      </c>
      <c r="D1042">
        <v>0.13</v>
      </c>
      <c r="E1042">
        <v>0.14199999999999999</v>
      </c>
      <c r="F1042">
        <v>0.23200000000000001</v>
      </c>
      <c r="G1042">
        <v>0.56399999999999995</v>
      </c>
      <c r="H1042">
        <v>1.2349999999999999</v>
      </c>
    </row>
    <row r="1043" spans="1:8" x14ac:dyDescent="0.3">
      <c r="A1043" s="1">
        <v>44057</v>
      </c>
      <c r="B1043">
        <v>0.27038000000000001</v>
      </c>
      <c r="C1043">
        <v>0.46088000000000001</v>
      </c>
      <c r="D1043">
        <v>0.14599999999999999</v>
      </c>
      <c r="E1043">
        <v>0.18099999999999999</v>
      </c>
      <c r="F1043">
        <v>0.29499999999999998</v>
      </c>
      <c r="G1043">
        <v>0.70940000000000003</v>
      </c>
      <c r="H1043">
        <v>1.448</v>
      </c>
    </row>
    <row r="1044" spans="1:8" x14ac:dyDescent="0.3">
      <c r="A1044" s="1">
        <v>44064</v>
      </c>
      <c r="B1044">
        <v>0.25</v>
      </c>
      <c r="C1044">
        <v>0.441</v>
      </c>
      <c r="D1044">
        <v>0.14399999999999999</v>
      </c>
      <c r="E1044">
        <v>0.16300000000000001</v>
      </c>
      <c r="F1044">
        <v>0.26500000000000001</v>
      </c>
      <c r="G1044">
        <v>0.62819999999999998</v>
      </c>
      <c r="H1044">
        <v>1.3420000000000001</v>
      </c>
    </row>
    <row r="1045" spans="1:8" x14ac:dyDescent="0.3">
      <c r="A1045" s="1">
        <v>44071</v>
      </c>
      <c r="B1045">
        <v>0.24088000000000001</v>
      </c>
      <c r="C1045">
        <v>0.44524999999999998</v>
      </c>
      <c r="D1045">
        <v>0.128</v>
      </c>
      <c r="E1045">
        <v>0.14599999999999999</v>
      </c>
      <c r="F1045">
        <v>0.27</v>
      </c>
      <c r="G1045">
        <v>0.72109999999999996</v>
      </c>
      <c r="H1045">
        <v>1.5030000000000001</v>
      </c>
    </row>
    <row r="1046" spans="1:8" x14ac:dyDescent="0.3">
      <c r="A1046" s="1">
        <v>44078</v>
      </c>
      <c r="B1046">
        <v>0.248</v>
      </c>
      <c r="C1046">
        <v>0.42099999999999999</v>
      </c>
      <c r="D1046">
        <v>0.14499999999999999</v>
      </c>
      <c r="E1046">
        <v>0.17599999999999999</v>
      </c>
      <c r="F1046">
        <v>0.3</v>
      </c>
      <c r="G1046">
        <v>0.71799999999999997</v>
      </c>
      <c r="H1046">
        <v>1.4729999999999999</v>
      </c>
    </row>
    <row r="1047" spans="1:8" x14ac:dyDescent="0.3">
      <c r="A1047" s="1">
        <v>44085</v>
      </c>
      <c r="B1047">
        <v>0.25037999999999999</v>
      </c>
      <c r="C1047">
        <v>0.41388000000000003</v>
      </c>
      <c r="D1047">
        <v>0.129</v>
      </c>
      <c r="E1047">
        <v>0.152</v>
      </c>
      <c r="F1047">
        <v>0.252</v>
      </c>
      <c r="G1047">
        <v>0.66579999999999995</v>
      </c>
      <c r="H1047">
        <v>1.413</v>
      </c>
    </row>
    <row r="1048" spans="1:8" x14ac:dyDescent="0.3">
      <c r="A1048" s="1">
        <v>44092</v>
      </c>
      <c r="B1048">
        <v>0.22538</v>
      </c>
      <c r="C1048">
        <v>0.37387999999999999</v>
      </c>
      <c r="D1048">
        <v>0.14000000000000001</v>
      </c>
      <c r="E1048">
        <v>0.16300000000000001</v>
      </c>
      <c r="F1048">
        <v>0.28299999999999997</v>
      </c>
      <c r="G1048">
        <v>0.69369999999999998</v>
      </c>
      <c r="H1048">
        <v>1.454</v>
      </c>
    </row>
    <row r="1049" spans="1:8" x14ac:dyDescent="0.3">
      <c r="A1049" s="1">
        <v>44099</v>
      </c>
      <c r="B1049">
        <v>0.21787999999999999</v>
      </c>
      <c r="C1049">
        <v>0.36925000000000002</v>
      </c>
      <c r="D1049">
        <v>0.13100000000000001</v>
      </c>
      <c r="E1049">
        <v>0.15</v>
      </c>
      <c r="F1049">
        <v>0.26800000000000002</v>
      </c>
      <c r="G1049">
        <v>0.65439999999999998</v>
      </c>
      <c r="H1049">
        <v>1.4020000000000001</v>
      </c>
    </row>
    <row r="1050" spans="1:8" x14ac:dyDescent="0.3">
      <c r="A1050" s="1">
        <v>44106</v>
      </c>
      <c r="B1050">
        <v>0.23350000000000001</v>
      </c>
      <c r="C1050">
        <v>0.35749999999999998</v>
      </c>
      <c r="D1050">
        <v>0.13200000000000001</v>
      </c>
      <c r="E1050">
        <v>0.16600000000000001</v>
      </c>
      <c r="F1050">
        <v>0.28699999999999998</v>
      </c>
      <c r="G1050">
        <v>0.70050000000000001</v>
      </c>
      <c r="H1050">
        <v>1.488</v>
      </c>
    </row>
    <row r="1051" spans="1:8" x14ac:dyDescent="0.3">
      <c r="A1051" s="1">
        <v>44113</v>
      </c>
      <c r="B1051">
        <v>0.22413</v>
      </c>
      <c r="C1051">
        <v>0.34762999999999999</v>
      </c>
      <c r="D1051">
        <v>0.156</v>
      </c>
      <c r="E1051">
        <v>0.20100000000000001</v>
      </c>
      <c r="F1051">
        <v>0.33800000000000002</v>
      </c>
      <c r="G1051">
        <v>0.77370000000000005</v>
      </c>
      <c r="H1051">
        <v>1.5739999999999998</v>
      </c>
    </row>
    <row r="1052" spans="1:8" x14ac:dyDescent="0.3">
      <c r="A1052" s="1">
        <v>44120</v>
      </c>
      <c r="B1052">
        <v>0.21837999999999999</v>
      </c>
      <c r="C1052">
        <v>0.33500000000000002</v>
      </c>
      <c r="D1052">
        <v>0.14399999999999999</v>
      </c>
      <c r="E1052">
        <v>0.183</v>
      </c>
      <c r="F1052">
        <v>0.32200000000000001</v>
      </c>
      <c r="G1052">
        <v>0.74560000000000004</v>
      </c>
      <c r="H1052">
        <v>1.53</v>
      </c>
    </row>
    <row r="1053" spans="1:8" x14ac:dyDescent="0.3">
      <c r="A1053" s="1">
        <v>44127</v>
      </c>
      <c r="B1053">
        <v>0.2165</v>
      </c>
      <c r="C1053">
        <v>0.33662999999999998</v>
      </c>
      <c r="D1053">
        <v>0.156</v>
      </c>
      <c r="E1053">
        <v>0.20300000000000001</v>
      </c>
      <c r="F1053">
        <v>0.377</v>
      </c>
      <c r="G1053">
        <v>0.84289999999999998</v>
      </c>
      <c r="H1053">
        <v>1.6419999999999999</v>
      </c>
    </row>
    <row r="1054" spans="1:8" x14ac:dyDescent="0.3">
      <c r="A1054" s="1">
        <v>44134</v>
      </c>
      <c r="B1054">
        <v>0.21575</v>
      </c>
      <c r="C1054">
        <v>0.33012999999999998</v>
      </c>
      <c r="D1054">
        <v>0.155</v>
      </c>
      <c r="E1054">
        <v>0.19800000000000001</v>
      </c>
      <c r="F1054">
        <v>0.38500000000000001</v>
      </c>
      <c r="G1054">
        <v>0.87370000000000003</v>
      </c>
      <c r="H1054">
        <v>1.6619999999999999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FA32-4E8B-4466-A8E0-F527016613B9}">
  <dimension ref="A1:F1054"/>
  <sheetViews>
    <sheetView workbookViewId="0">
      <selection activeCell="B1054" sqref="B1054"/>
    </sheetView>
  </sheetViews>
  <sheetFormatPr defaultRowHeight="14.4" x14ac:dyDescent="0.3"/>
  <cols>
    <col min="1" max="1" width="10.5546875" bestFit="1" customWidth="1"/>
    <col min="2" max="2" width="12" bestFit="1" customWidth="1"/>
  </cols>
  <sheetData>
    <row r="1" spans="1:6" x14ac:dyDescent="0.3">
      <c r="A1" t="s">
        <v>0</v>
      </c>
      <c r="B1" s="1">
        <v>36801</v>
      </c>
    </row>
    <row r="2" spans="1:6" x14ac:dyDescent="0.3">
      <c r="A2" t="s">
        <v>1</v>
      </c>
    </row>
    <row r="4" spans="1:6" x14ac:dyDescent="0.3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3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6" x14ac:dyDescent="0.3">
      <c r="A7" s="1">
        <f>_xll.BDH(B$4,B$6,$B1,$B2,"Dir=V","Per=W","Days=A","Dts=S","cols=2;rows=1048")</f>
        <v>36805</v>
      </c>
      <c r="B7">
        <v>100.484375</v>
      </c>
      <c r="C7">
        <f>_xll.BDH(C$4,C$6,$B1,$B2,"Dir=V","Per=W","Days=A","Dts=H","cols=1;rows=1048")</f>
        <v>100.234375</v>
      </c>
      <c r="D7">
        <f>_xll.BDH(D$4,D$6,$B1,$B2,"Dir=V","Per=W","Days=A","Dts=H","cols=1;rows=1048")</f>
        <v>99.96875</v>
      </c>
      <c r="E7">
        <f>_xll.BDH(E$4,E$6,$B1,$B2,"Dir=V","Per=W","Days=A","Dts=H","cols=1;rows=1048")</f>
        <v>98.875</v>
      </c>
      <c r="F7">
        <f>_xll.BDH(F$4,F$6,$B1,$B2,"Dir=V","Per=W","Days=A","Dts=H","cols=1;rows=1048")</f>
        <v>93.26</v>
      </c>
    </row>
    <row r="8" spans="1:6" x14ac:dyDescent="0.3">
      <c r="A8" s="1">
        <v>36812</v>
      </c>
      <c r="B8">
        <v>101.015625</v>
      </c>
      <c r="C8">
        <v>100.9375</v>
      </c>
      <c r="D8">
        <v>100.296875</v>
      </c>
      <c r="E8">
        <v>99.5</v>
      </c>
      <c r="F8">
        <v>93.32</v>
      </c>
    </row>
    <row r="9" spans="1:6" x14ac:dyDescent="0.3">
      <c r="A9" s="1">
        <v>36819</v>
      </c>
      <c r="B9">
        <v>101.234375</v>
      </c>
      <c r="C9">
        <v>101.546875</v>
      </c>
      <c r="D9">
        <v>100.2734375</v>
      </c>
      <c r="E9">
        <v>100.625</v>
      </c>
      <c r="F9">
        <v>93.334999999999994</v>
      </c>
    </row>
    <row r="10" spans="1:6" x14ac:dyDescent="0.3">
      <c r="A10" s="1">
        <v>36826</v>
      </c>
      <c r="B10">
        <v>100.828125</v>
      </c>
      <c r="C10">
        <v>101.03125</v>
      </c>
      <c r="D10">
        <v>100.0703125</v>
      </c>
      <c r="E10">
        <v>100.40625</v>
      </c>
      <c r="F10">
        <v>93.295000000000002</v>
      </c>
    </row>
    <row r="11" spans="1:6" x14ac:dyDescent="0.3">
      <c r="A11" s="1">
        <v>36833</v>
      </c>
      <c r="B11">
        <v>100.515625</v>
      </c>
      <c r="C11">
        <v>100.359375</v>
      </c>
      <c r="D11">
        <v>100.0390625</v>
      </c>
      <c r="E11">
        <v>99.03125</v>
      </c>
      <c r="F11">
        <v>93.29</v>
      </c>
    </row>
    <row r="12" spans="1:6" x14ac:dyDescent="0.3">
      <c r="A12" s="1">
        <v>36840</v>
      </c>
      <c r="B12">
        <v>100.625</v>
      </c>
      <c r="C12">
        <v>100.71875</v>
      </c>
      <c r="D12">
        <v>100.0859375</v>
      </c>
      <c r="E12">
        <v>99.1875</v>
      </c>
      <c r="F12">
        <v>93.295000000000002</v>
      </c>
    </row>
    <row r="13" spans="1:6" x14ac:dyDescent="0.3">
      <c r="A13" s="1">
        <v>36847</v>
      </c>
      <c r="B13">
        <v>100.953125</v>
      </c>
      <c r="C13">
        <v>101.296875</v>
      </c>
      <c r="D13">
        <v>100.140625</v>
      </c>
      <c r="E13">
        <v>100.375</v>
      </c>
      <c r="F13">
        <v>93.28</v>
      </c>
    </row>
    <row r="14" spans="1:6" x14ac:dyDescent="0.3">
      <c r="A14" s="1">
        <v>36854</v>
      </c>
      <c r="B14">
        <v>101.15625</v>
      </c>
      <c r="C14">
        <v>101.6875</v>
      </c>
      <c r="D14">
        <v>100.203125</v>
      </c>
      <c r="E14">
        <v>101.5</v>
      </c>
      <c r="F14">
        <v>93.277500000000003</v>
      </c>
    </row>
    <row r="15" spans="1:6" x14ac:dyDescent="0.3">
      <c r="A15" s="1">
        <v>36861</v>
      </c>
      <c r="B15">
        <v>101.734375</v>
      </c>
      <c r="C15">
        <v>102.453125</v>
      </c>
      <c r="D15">
        <v>100.4921875</v>
      </c>
      <c r="E15">
        <v>102.0625</v>
      </c>
      <c r="F15">
        <v>93.352500000000006</v>
      </c>
    </row>
    <row r="16" spans="1:6" x14ac:dyDescent="0.3">
      <c r="A16" s="1">
        <v>36868</v>
      </c>
      <c r="B16">
        <v>102.375</v>
      </c>
      <c r="C16">
        <v>103.265625</v>
      </c>
      <c r="D16">
        <v>100.78125</v>
      </c>
      <c r="E16">
        <v>103.3125</v>
      </c>
      <c r="F16">
        <v>93.435000000000002</v>
      </c>
    </row>
    <row r="17" spans="1:6" x14ac:dyDescent="0.3">
      <c r="A17" s="1">
        <v>36875</v>
      </c>
      <c r="B17">
        <v>103.015625</v>
      </c>
      <c r="C17">
        <v>104.296875</v>
      </c>
      <c r="D17">
        <v>100.9765625</v>
      </c>
      <c r="E17">
        <v>104.71875</v>
      </c>
      <c r="F17">
        <v>93.457499999999996</v>
      </c>
    </row>
    <row r="18" spans="1:6" x14ac:dyDescent="0.3">
      <c r="A18" s="1">
        <v>36882</v>
      </c>
      <c r="B18">
        <v>103.828125</v>
      </c>
      <c r="C18">
        <v>105.515625</v>
      </c>
      <c r="D18">
        <v>101.4765625</v>
      </c>
      <c r="E18">
        <v>105.59375</v>
      </c>
      <c r="F18">
        <v>94.144999999999996</v>
      </c>
    </row>
    <row r="19" spans="1:6" x14ac:dyDescent="0.3">
      <c r="A19" s="1">
        <v>36889</v>
      </c>
      <c r="B19">
        <v>103.5625</v>
      </c>
      <c r="C19">
        <v>104.859375</v>
      </c>
      <c r="D19">
        <v>101.578125</v>
      </c>
      <c r="E19">
        <v>104.625</v>
      </c>
      <c r="F19">
        <v>94.11</v>
      </c>
    </row>
    <row r="20" spans="1:6" x14ac:dyDescent="0.3">
      <c r="A20" s="1">
        <v>36896</v>
      </c>
      <c r="B20">
        <v>104.578125</v>
      </c>
      <c r="C20">
        <v>106.109375</v>
      </c>
      <c r="D20">
        <v>102.4921875</v>
      </c>
      <c r="E20">
        <v>105.59375</v>
      </c>
      <c r="F20">
        <v>94.8</v>
      </c>
    </row>
    <row r="21" spans="1:6" x14ac:dyDescent="0.3">
      <c r="A21" s="1">
        <v>36903</v>
      </c>
      <c r="B21">
        <v>103.4375</v>
      </c>
      <c r="C21">
        <v>104.359375</v>
      </c>
      <c r="D21">
        <v>101.875</v>
      </c>
      <c r="E21">
        <v>102.90625</v>
      </c>
      <c r="F21">
        <v>94.545000000000002</v>
      </c>
    </row>
    <row r="22" spans="1:6" x14ac:dyDescent="0.3">
      <c r="A22" s="1">
        <v>36910</v>
      </c>
      <c r="B22">
        <v>103.890625</v>
      </c>
      <c r="C22">
        <v>105.015625</v>
      </c>
      <c r="D22">
        <v>102.1171875</v>
      </c>
      <c r="E22">
        <v>103.71875</v>
      </c>
      <c r="F22">
        <v>94.73</v>
      </c>
    </row>
    <row r="23" spans="1:6" x14ac:dyDescent="0.3">
      <c r="A23" s="1">
        <v>36917</v>
      </c>
      <c r="B23">
        <v>103.578125</v>
      </c>
      <c r="C23">
        <v>104.390625</v>
      </c>
      <c r="D23">
        <v>102.0234375</v>
      </c>
      <c r="E23">
        <v>102.78125</v>
      </c>
      <c r="F23">
        <v>94.734999999999999</v>
      </c>
    </row>
    <row r="24" spans="1:6" x14ac:dyDescent="0.3">
      <c r="A24" s="1">
        <v>36924</v>
      </c>
      <c r="B24">
        <v>103.953125</v>
      </c>
      <c r="C24">
        <v>105.265625</v>
      </c>
      <c r="D24">
        <v>102.1796875</v>
      </c>
      <c r="E24">
        <v>104.40625</v>
      </c>
      <c r="F24">
        <v>94.805000000000007</v>
      </c>
    </row>
    <row r="25" spans="1:6" x14ac:dyDescent="0.3">
      <c r="A25" s="1">
        <v>36931</v>
      </c>
      <c r="B25">
        <v>104.125</v>
      </c>
      <c r="C25">
        <v>105.546875</v>
      </c>
      <c r="D25">
        <v>102.1953125</v>
      </c>
      <c r="E25">
        <v>105</v>
      </c>
      <c r="F25">
        <v>94.855000000000004</v>
      </c>
    </row>
    <row r="26" spans="1:6" x14ac:dyDescent="0.3">
      <c r="A26" s="1">
        <v>36938</v>
      </c>
      <c r="B26">
        <v>103.828125</v>
      </c>
      <c r="C26">
        <v>105</v>
      </c>
      <c r="D26">
        <v>102.046875</v>
      </c>
      <c r="E26">
        <v>103.75</v>
      </c>
      <c r="F26">
        <v>94.825000000000003</v>
      </c>
    </row>
    <row r="27" spans="1:6" x14ac:dyDescent="0.3">
      <c r="A27" s="1">
        <v>36945</v>
      </c>
      <c r="B27">
        <v>104.140625</v>
      </c>
      <c r="C27">
        <v>105.15625</v>
      </c>
      <c r="D27">
        <v>102.328125</v>
      </c>
      <c r="E27">
        <v>103.78125</v>
      </c>
      <c r="F27">
        <v>94.984999999999999</v>
      </c>
    </row>
    <row r="28" spans="1:6" x14ac:dyDescent="0.3">
      <c r="A28" s="1">
        <v>36952</v>
      </c>
      <c r="B28">
        <v>104.53125</v>
      </c>
      <c r="C28">
        <v>105.90625</v>
      </c>
      <c r="D28">
        <v>102.4296875</v>
      </c>
      <c r="E28">
        <v>105.09375</v>
      </c>
      <c r="F28">
        <v>95.004999999999995</v>
      </c>
    </row>
    <row r="29" spans="1:6" x14ac:dyDescent="0.3">
      <c r="A29" s="1">
        <v>36959</v>
      </c>
      <c r="B29">
        <v>104.625</v>
      </c>
      <c r="C29">
        <v>106.125</v>
      </c>
      <c r="D29">
        <v>102.4921875</v>
      </c>
      <c r="E29">
        <v>105.71875</v>
      </c>
      <c r="F29">
        <v>94.967500000000001</v>
      </c>
    </row>
    <row r="30" spans="1:6" x14ac:dyDescent="0.3">
      <c r="A30" s="1">
        <v>36966</v>
      </c>
      <c r="B30">
        <v>105.5</v>
      </c>
      <c r="C30">
        <v>107.203125</v>
      </c>
      <c r="D30">
        <v>102.9140625</v>
      </c>
      <c r="E30">
        <v>106.84375</v>
      </c>
      <c r="F30">
        <v>95.11</v>
      </c>
    </row>
    <row r="31" spans="1:6" x14ac:dyDescent="0.3">
      <c r="A31" s="1">
        <v>36973</v>
      </c>
      <c r="B31">
        <v>105.765625</v>
      </c>
      <c r="C31">
        <v>106.71875</v>
      </c>
      <c r="D31">
        <v>102.9375</v>
      </c>
      <c r="E31">
        <v>106.125</v>
      </c>
      <c r="F31">
        <v>95.564999999999998</v>
      </c>
    </row>
    <row r="32" spans="1:6" x14ac:dyDescent="0.3">
      <c r="A32" s="1">
        <v>36980</v>
      </c>
      <c r="B32">
        <v>105.515625</v>
      </c>
      <c r="C32">
        <v>106.203125</v>
      </c>
      <c r="D32">
        <v>102.9921875</v>
      </c>
      <c r="E32">
        <v>104.1875</v>
      </c>
      <c r="F32">
        <v>95.59</v>
      </c>
    </row>
    <row r="33" spans="1:6" x14ac:dyDescent="0.3">
      <c r="A33" s="1">
        <v>36987</v>
      </c>
      <c r="B33">
        <v>105.90625</v>
      </c>
      <c r="C33">
        <v>106.65625</v>
      </c>
      <c r="D33">
        <v>103.234375</v>
      </c>
      <c r="E33">
        <v>104.65625</v>
      </c>
      <c r="F33">
        <v>95.72</v>
      </c>
    </row>
    <row r="34" spans="1:6" x14ac:dyDescent="0.3">
      <c r="A34" s="1">
        <v>36994</v>
      </c>
      <c r="B34">
        <v>104.703125</v>
      </c>
      <c r="C34">
        <v>104.78125</v>
      </c>
      <c r="D34">
        <v>102.7265625</v>
      </c>
      <c r="E34">
        <v>102.3125</v>
      </c>
      <c r="F34">
        <v>95.495000000000005</v>
      </c>
    </row>
    <row r="35" spans="1:6" x14ac:dyDescent="0.3">
      <c r="A35" s="1">
        <v>37001</v>
      </c>
      <c r="B35">
        <v>104.515625</v>
      </c>
      <c r="C35">
        <v>104.1875</v>
      </c>
      <c r="D35">
        <v>102.859375</v>
      </c>
      <c r="E35">
        <v>100.5</v>
      </c>
      <c r="F35">
        <v>95.825000000000003</v>
      </c>
    </row>
    <row r="36" spans="1:6" x14ac:dyDescent="0.3">
      <c r="A36" s="1">
        <v>37008</v>
      </c>
      <c r="B36">
        <v>104.21875</v>
      </c>
      <c r="C36">
        <v>103.796875</v>
      </c>
      <c r="D36">
        <v>102.7578125</v>
      </c>
      <c r="E36">
        <v>100.25</v>
      </c>
      <c r="F36">
        <v>95.81</v>
      </c>
    </row>
    <row r="37" spans="1:6" x14ac:dyDescent="0.3">
      <c r="A37" s="1">
        <v>37015</v>
      </c>
      <c r="B37">
        <v>104.703125</v>
      </c>
      <c r="C37">
        <v>104.890625</v>
      </c>
      <c r="D37">
        <v>102.953125</v>
      </c>
      <c r="E37">
        <v>102.34375</v>
      </c>
      <c r="F37">
        <v>95.995000000000005</v>
      </c>
    </row>
    <row r="38" spans="1:6" x14ac:dyDescent="0.3">
      <c r="A38" s="1">
        <v>37022</v>
      </c>
      <c r="B38">
        <v>103.609375</v>
      </c>
      <c r="C38">
        <v>102.96875</v>
      </c>
      <c r="D38">
        <v>102.6328125</v>
      </c>
      <c r="E38">
        <v>99.1875</v>
      </c>
      <c r="F38">
        <v>95.875</v>
      </c>
    </row>
    <row r="39" spans="1:6" x14ac:dyDescent="0.3">
      <c r="A39" s="1">
        <v>37029</v>
      </c>
      <c r="B39">
        <v>103.59375</v>
      </c>
      <c r="C39">
        <v>103.40625</v>
      </c>
      <c r="D39">
        <v>102.6328125</v>
      </c>
      <c r="E39">
        <v>100.40625</v>
      </c>
      <c r="F39">
        <v>95.977500000000006</v>
      </c>
    </row>
    <row r="40" spans="1:6" x14ac:dyDescent="0.3">
      <c r="A40" s="1">
        <v>37036</v>
      </c>
      <c r="B40">
        <v>103.484375</v>
      </c>
      <c r="C40">
        <v>102.953125</v>
      </c>
      <c r="D40">
        <v>102.65625</v>
      </c>
      <c r="E40">
        <v>99.21875</v>
      </c>
      <c r="F40">
        <v>96.052499999999995</v>
      </c>
    </row>
    <row r="41" spans="1:6" x14ac:dyDescent="0.3">
      <c r="A41" s="1">
        <v>37043</v>
      </c>
      <c r="B41">
        <v>104.015625</v>
      </c>
      <c r="C41">
        <v>103.921875</v>
      </c>
      <c r="D41">
        <v>102.8515625</v>
      </c>
      <c r="E41">
        <v>100.96875</v>
      </c>
      <c r="F41">
        <v>96.064999999999998</v>
      </c>
    </row>
    <row r="42" spans="1:6" x14ac:dyDescent="0.3">
      <c r="A42" s="1">
        <v>37050</v>
      </c>
      <c r="B42">
        <v>104.09375</v>
      </c>
      <c r="C42">
        <v>104.078125</v>
      </c>
      <c r="D42">
        <v>102.984375</v>
      </c>
      <c r="E42">
        <v>100.90625</v>
      </c>
      <c r="F42">
        <v>96.097499999999997</v>
      </c>
    </row>
    <row r="43" spans="1:6" x14ac:dyDescent="0.3">
      <c r="A43" s="1">
        <v>37057</v>
      </c>
      <c r="B43">
        <v>104.96875</v>
      </c>
      <c r="C43">
        <v>104.953125</v>
      </c>
      <c r="D43">
        <v>103.328125</v>
      </c>
      <c r="E43">
        <v>101.8125</v>
      </c>
      <c r="F43">
        <v>96.162499999999994</v>
      </c>
    </row>
    <row r="44" spans="1:6" x14ac:dyDescent="0.3">
      <c r="A44" s="1">
        <v>37064</v>
      </c>
      <c r="B44">
        <v>104.8125</v>
      </c>
      <c r="C44">
        <v>105</v>
      </c>
      <c r="D44">
        <v>103.59375</v>
      </c>
      <c r="E44">
        <v>102.6875</v>
      </c>
      <c r="F44">
        <v>96.385000000000005</v>
      </c>
    </row>
    <row r="45" spans="1:6" x14ac:dyDescent="0.3">
      <c r="A45" s="1">
        <v>37071</v>
      </c>
      <c r="B45">
        <v>103.34375</v>
      </c>
      <c r="C45">
        <v>103.015625</v>
      </c>
      <c r="D45">
        <v>102.5703125</v>
      </c>
      <c r="E45">
        <v>100.3125</v>
      </c>
      <c r="F45">
        <v>96.185000000000002</v>
      </c>
    </row>
    <row r="46" spans="1:6" x14ac:dyDescent="0.3">
      <c r="A46" s="1">
        <v>37078</v>
      </c>
      <c r="B46">
        <v>103.6875</v>
      </c>
      <c r="C46">
        <v>103.390625</v>
      </c>
      <c r="D46">
        <v>102.78125</v>
      </c>
      <c r="E46">
        <v>100.375</v>
      </c>
      <c r="F46">
        <v>96.26</v>
      </c>
    </row>
    <row r="47" spans="1:6" x14ac:dyDescent="0.3">
      <c r="A47" s="1">
        <v>37085</v>
      </c>
      <c r="B47">
        <v>104.15625</v>
      </c>
      <c r="C47">
        <v>104.40625</v>
      </c>
      <c r="D47">
        <v>102.8984375</v>
      </c>
      <c r="E47">
        <v>101.8125</v>
      </c>
      <c r="F47">
        <v>96.295000000000002</v>
      </c>
    </row>
    <row r="48" spans="1:6" x14ac:dyDescent="0.3">
      <c r="A48" s="1">
        <v>37092</v>
      </c>
      <c r="B48">
        <v>104.6875</v>
      </c>
      <c r="C48">
        <v>105.3125</v>
      </c>
      <c r="D48">
        <v>103.2265625</v>
      </c>
      <c r="E48">
        <v>103.125</v>
      </c>
      <c r="F48">
        <v>96.39</v>
      </c>
    </row>
    <row r="49" spans="1:6" x14ac:dyDescent="0.3">
      <c r="A49" s="1">
        <v>37099</v>
      </c>
      <c r="B49">
        <v>105.125</v>
      </c>
      <c r="C49">
        <v>105.640625</v>
      </c>
      <c r="D49">
        <v>103.46875</v>
      </c>
      <c r="E49">
        <v>103.46875</v>
      </c>
      <c r="F49">
        <v>96.435000000000002</v>
      </c>
    </row>
    <row r="50" spans="1:6" x14ac:dyDescent="0.3">
      <c r="A50" s="1">
        <v>37106</v>
      </c>
      <c r="B50">
        <v>104.859375</v>
      </c>
      <c r="C50">
        <v>105.296875</v>
      </c>
      <c r="D50">
        <v>103.40625</v>
      </c>
      <c r="E50">
        <v>103.0625</v>
      </c>
      <c r="F50">
        <v>96.43</v>
      </c>
    </row>
    <row r="51" spans="1:6" x14ac:dyDescent="0.3">
      <c r="A51" s="1">
        <v>37113</v>
      </c>
      <c r="B51">
        <v>105.53125</v>
      </c>
      <c r="C51">
        <v>106.03125</v>
      </c>
      <c r="D51">
        <v>103.765625</v>
      </c>
      <c r="E51">
        <v>104</v>
      </c>
      <c r="F51">
        <v>96.534999999999997</v>
      </c>
    </row>
    <row r="52" spans="1:6" x14ac:dyDescent="0.3">
      <c r="A52" s="1">
        <v>37120</v>
      </c>
      <c r="B52">
        <v>106.015625</v>
      </c>
      <c r="C52">
        <v>106.921875</v>
      </c>
      <c r="D52">
        <v>103.8984375</v>
      </c>
      <c r="E52">
        <v>105.25</v>
      </c>
      <c r="F52">
        <v>96.564999999999998</v>
      </c>
    </row>
    <row r="53" spans="1:6" x14ac:dyDescent="0.3">
      <c r="A53" s="1">
        <v>37127</v>
      </c>
      <c r="B53">
        <v>105.734375</v>
      </c>
      <c r="C53">
        <v>106.5625</v>
      </c>
      <c r="D53">
        <v>103.7265625</v>
      </c>
      <c r="E53">
        <v>105</v>
      </c>
      <c r="F53">
        <v>96.525000000000006</v>
      </c>
    </row>
    <row r="54" spans="1:6" x14ac:dyDescent="0.3">
      <c r="A54" s="1">
        <v>37134</v>
      </c>
      <c r="B54">
        <v>106.21875</v>
      </c>
      <c r="C54">
        <v>107.21875</v>
      </c>
      <c r="D54">
        <v>104.0390625</v>
      </c>
      <c r="E54">
        <v>106.03125</v>
      </c>
      <c r="F54">
        <v>96.57</v>
      </c>
    </row>
    <row r="55" spans="1:6" x14ac:dyDescent="0.3">
      <c r="A55" s="1">
        <v>37141</v>
      </c>
      <c r="B55">
        <v>106.53125</v>
      </c>
      <c r="C55">
        <v>107.609375</v>
      </c>
      <c r="D55">
        <v>104.234375</v>
      </c>
      <c r="E55">
        <v>106.0625</v>
      </c>
      <c r="F55">
        <v>96.642499999999998</v>
      </c>
    </row>
    <row r="56" spans="1:6" x14ac:dyDescent="0.3">
      <c r="A56" s="1">
        <v>37148</v>
      </c>
      <c r="B56">
        <v>108.671875</v>
      </c>
      <c r="C56">
        <v>109.859375</v>
      </c>
      <c r="D56">
        <v>105.484375</v>
      </c>
      <c r="E56">
        <v>106.96875</v>
      </c>
      <c r="F56">
        <v>96.897499999999994</v>
      </c>
    </row>
    <row r="57" spans="1:6" x14ac:dyDescent="0.3">
      <c r="A57" s="1">
        <v>37155</v>
      </c>
      <c r="B57">
        <v>108.0625</v>
      </c>
      <c r="C57">
        <v>107.921875</v>
      </c>
      <c r="D57">
        <v>105.34375</v>
      </c>
      <c r="E57">
        <v>103.21875</v>
      </c>
      <c r="F57">
        <v>97.54</v>
      </c>
    </row>
    <row r="58" spans="1:6" x14ac:dyDescent="0.3">
      <c r="A58" s="1">
        <v>37162</v>
      </c>
      <c r="B58">
        <v>108.1875</v>
      </c>
      <c r="C58">
        <v>108.78125</v>
      </c>
      <c r="D58">
        <v>105.1328125</v>
      </c>
      <c r="E58">
        <v>105.5</v>
      </c>
      <c r="F58">
        <v>97.54</v>
      </c>
    </row>
    <row r="59" spans="1:6" x14ac:dyDescent="0.3">
      <c r="A59" s="1">
        <v>37169</v>
      </c>
      <c r="B59">
        <v>108.59375</v>
      </c>
      <c r="C59">
        <v>109.515625</v>
      </c>
      <c r="D59">
        <v>105.40625</v>
      </c>
      <c r="E59">
        <v>106.78125</v>
      </c>
      <c r="F59">
        <v>97.734999999999999</v>
      </c>
    </row>
    <row r="60" spans="1:6" x14ac:dyDescent="0.3">
      <c r="A60" s="1">
        <v>37176</v>
      </c>
      <c r="B60">
        <v>108.03125</v>
      </c>
      <c r="C60">
        <v>108.5625</v>
      </c>
      <c r="D60">
        <v>105.234375</v>
      </c>
      <c r="E60">
        <v>105.375</v>
      </c>
      <c r="F60">
        <v>97.635000000000005</v>
      </c>
    </row>
    <row r="61" spans="1:6" x14ac:dyDescent="0.3">
      <c r="A61" s="1">
        <v>37183</v>
      </c>
      <c r="B61">
        <v>108.265625</v>
      </c>
      <c r="C61">
        <v>108.9375</v>
      </c>
      <c r="D61">
        <v>105.328125</v>
      </c>
      <c r="E61">
        <v>106.28125</v>
      </c>
      <c r="F61">
        <v>97.745000000000005</v>
      </c>
    </row>
    <row r="62" spans="1:6" x14ac:dyDescent="0.3">
      <c r="A62" s="1">
        <v>37190</v>
      </c>
      <c r="B62">
        <v>108.796875</v>
      </c>
      <c r="C62">
        <v>109.734375</v>
      </c>
      <c r="D62">
        <v>105.71875</v>
      </c>
      <c r="E62">
        <v>107.6875</v>
      </c>
      <c r="F62">
        <v>97.85</v>
      </c>
    </row>
    <row r="63" spans="1:6" x14ac:dyDescent="0.3">
      <c r="A63" s="1">
        <v>37197</v>
      </c>
      <c r="B63">
        <v>109.484375</v>
      </c>
      <c r="C63">
        <v>110.828125</v>
      </c>
      <c r="D63">
        <v>106.015625</v>
      </c>
      <c r="E63">
        <v>109.3125</v>
      </c>
      <c r="F63">
        <v>97.91</v>
      </c>
    </row>
    <row r="64" spans="1:6" x14ac:dyDescent="0.3">
      <c r="A64" s="1">
        <v>37204</v>
      </c>
      <c r="B64">
        <v>109.703125</v>
      </c>
      <c r="C64">
        <v>111.15625</v>
      </c>
      <c r="D64">
        <v>106.0625</v>
      </c>
      <c r="E64">
        <v>110.4375</v>
      </c>
      <c r="F64">
        <v>98.05</v>
      </c>
    </row>
    <row r="65" spans="1:6" x14ac:dyDescent="0.3">
      <c r="A65" s="1">
        <v>37211</v>
      </c>
      <c r="B65">
        <v>106.84375</v>
      </c>
      <c r="C65">
        <v>106.90625</v>
      </c>
      <c r="D65">
        <v>104.875</v>
      </c>
      <c r="E65">
        <v>104.9375</v>
      </c>
      <c r="F65">
        <v>97.86</v>
      </c>
    </row>
    <row r="66" spans="1:6" x14ac:dyDescent="0.3">
      <c r="A66" s="1">
        <v>37218</v>
      </c>
      <c r="B66">
        <v>106.4375</v>
      </c>
      <c r="C66">
        <v>106.078125</v>
      </c>
      <c r="D66">
        <v>104.734375</v>
      </c>
      <c r="E66">
        <v>103.46875</v>
      </c>
      <c r="F66">
        <v>97.885000000000005</v>
      </c>
    </row>
    <row r="67" spans="1:6" x14ac:dyDescent="0.3">
      <c r="A67" s="1">
        <v>37225</v>
      </c>
      <c r="B67">
        <v>108.1875</v>
      </c>
      <c r="C67">
        <v>108.25</v>
      </c>
      <c r="D67">
        <v>105.5625</v>
      </c>
      <c r="E67">
        <v>104.78125</v>
      </c>
      <c r="F67">
        <v>98.082499999999996</v>
      </c>
    </row>
    <row r="68" spans="1:6" x14ac:dyDescent="0.3">
      <c r="A68" s="1">
        <v>37232</v>
      </c>
      <c r="B68">
        <v>106.1875</v>
      </c>
      <c r="C68">
        <v>105.28125</v>
      </c>
      <c r="D68">
        <v>104.9375</v>
      </c>
      <c r="E68">
        <v>100.5625</v>
      </c>
      <c r="F68">
        <v>98.067499999999995</v>
      </c>
    </row>
    <row r="69" spans="1:6" x14ac:dyDescent="0.3">
      <c r="A69" s="1">
        <v>37239</v>
      </c>
      <c r="B69">
        <v>106.28125</v>
      </c>
      <c r="C69">
        <v>105.359375</v>
      </c>
      <c r="D69">
        <v>105.09375</v>
      </c>
      <c r="E69">
        <v>100.90625</v>
      </c>
      <c r="F69">
        <v>98.1</v>
      </c>
    </row>
    <row r="70" spans="1:6" x14ac:dyDescent="0.3">
      <c r="A70" s="1">
        <v>37246</v>
      </c>
      <c r="B70">
        <v>105.265625</v>
      </c>
      <c r="C70">
        <v>104.625</v>
      </c>
      <c r="D70">
        <v>105.1328125</v>
      </c>
      <c r="E70">
        <v>101.09375</v>
      </c>
      <c r="F70">
        <v>97.98</v>
      </c>
    </row>
    <row r="71" spans="1:6" x14ac:dyDescent="0.3">
      <c r="A71" s="1">
        <v>37253</v>
      </c>
      <c r="B71">
        <v>105.3125</v>
      </c>
      <c r="C71">
        <v>104.53125</v>
      </c>
      <c r="D71">
        <v>104.296875</v>
      </c>
      <c r="E71">
        <v>100.53125</v>
      </c>
      <c r="F71">
        <v>98</v>
      </c>
    </row>
    <row r="72" spans="1:6" x14ac:dyDescent="0.3">
      <c r="A72" s="1">
        <v>37260</v>
      </c>
      <c r="B72">
        <v>105.328125</v>
      </c>
      <c r="C72">
        <v>104.546875</v>
      </c>
      <c r="D72">
        <v>104.3046875</v>
      </c>
      <c r="E72">
        <v>100.21875</v>
      </c>
      <c r="F72">
        <v>98</v>
      </c>
    </row>
    <row r="73" spans="1:6" x14ac:dyDescent="0.3">
      <c r="A73" s="1">
        <v>37267</v>
      </c>
      <c r="B73">
        <v>106.859375</v>
      </c>
      <c r="C73">
        <v>106.640625</v>
      </c>
      <c r="D73">
        <v>105.2109375</v>
      </c>
      <c r="E73">
        <v>103.46875</v>
      </c>
      <c r="F73">
        <v>98.224999999999994</v>
      </c>
    </row>
    <row r="74" spans="1:6" x14ac:dyDescent="0.3">
      <c r="A74" s="1">
        <v>37274</v>
      </c>
      <c r="B74">
        <v>106.765625</v>
      </c>
      <c r="C74">
        <v>106.640625</v>
      </c>
      <c r="D74">
        <v>105.015625</v>
      </c>
      <c r="E74">
        <v>103.625</v>
      </c>
      <c r="F74">
        <v>98.135000000000005</v>
      </c>
    </row>
    <row r="75" spans="1:6" x14ac:dyDescent="0.3">
      <c r="A75" s="1">
        <v>37281</v>
      </c>
      <c r="B75">
        <v>105.828125</v>
      </c>
      <c r="C75">
        <v>105.453125</v>
      </c>
      <c r="D75">
        <v>104.6328125</v>
      </c>
      <c r="E75">
        <v>102.125</v>
      </c>
      <c r="F75">
        <v>98.034999999999997</v>
      </c>
    </row>
    <row r="76" spans="1:6" x14ac:dyDescent="0.3">
      <c r="A76" s="1">
        <v>37288</v>
      </c>
      <c r="B76">
        <v>106.390625</v>
      </c>
      <c r="C76">
        <v>106.25</v>
      </c>
      <c r="D76">
        <v>104.859375</v>
      </c>
      <c r="E76">
        <v>103.34375</v>
      </c>
      <c r="F76">
        <v>98.02</v>
      </c>
    </row>
    <row r="77" spans="1:6" x14ac:dyDescent="0.3">
      <c r="A77" s="1">
        <v>37295</v>
      </c>
      <c r="B77">
        <v>107.0625</v>
      </c>
      <c r="C77">
        <v>106.953125</v>
      </c>
      <c r="D77">
        <v>105.2265625</v>
      </c>
      <c r="E77">
        <v>103.875</v>
      </c>
      <c r="F77">
        <v>98.064999999999998</v>
      </c>
    </row>
    <row r="78" spans="1:6" x14ac:dyDescent="0.3">
      <c r="A78" s="1">
        <v>37302</v>
      </c>
      <c r="B78">
        <v>107.09375</v>
      </c>
      <c r="C78">
        <v>107.078125</v>
      </c>
      <c r="D78">
        <v>105.1953125</v>
      </c>
      <c r="E78">
        <v>104.21875</v>
      </c>
      <c r="F78">
        <v>98.05</v>
      </c>
    </row>
    <row r="79" spans="1:6" x14ac:dyDescent="0.3">
      <c r="A79" s="1">
        <v>37309</v>
      </c>
      <c r="B79">
        <v>107.375</v>
      </c>
      <c r="C79">
        <v>107.390625</v>
      </c>
      <c r="D79">
        <v>105.2421875</v>
      </c>
      <c r="E79">
        <v>104.65625</v>
      </c>
      <c r="F79">
        <v>98.052499999999995</v>
      </c>
    </row>
    <row r="80" spans="1:6" x14ac:dyDescent="0.3">
      <c r="A80" s="1">
        <v>37316</v>
      </c>
      <c r="B80">
        <v>106.796875</v>
      </c>
      <c r="C80">
        <v>106.515625</v>
      </c>
      <c r="D80">
        <v>104.96875</v>
      </c>
      <c r="E80">
        <v>103</v>
      </c>
      <c r="F80">
        <v>98.047499999999999</v>
      </c>
    </row>
    <row r="81" spans="1:6" x14ac:dyDescent="0.3">
      <c r="A81" s="1">
        <v>37323</v>
      </c>
      <c r="B81">
        <v>105.25</v>
      </c>
      <c r="C81">
        <v>104.21875</v>
      </c>
      <c r="D81">
        <v>104.296875</v>
      </c>
      <c r="E81">
        <v>100.0625</v>
      </c>
      <c r="F81">
        <v>97.97</v>
      </c>
    </row>
    <row r="82" spans="1:6" x14ac:dyDescent="0.3">
      <c r="A82" s="1">
        <v>37330</v>
      </c>
      <c r="B82">
        <v>105.203125</v>
      </c>
      <c r="C82">
        <v>104.109375</v>
      </c>
      <c r="D82">
        <v>104.296875</v>
      </c>
      <c r="E82">
        <v>99.75</v>
      </c>
      <c r="F82">
        <v>97.99</v>
      </c>
    </row>
    <row r="83" spans="1:6" x14ac:dyDescent="0.3">
      <c r="A83" s="1">
        <v>37337</v>
      </c>
      <c r="B83">
        <v>103.6875</v>
      </c>
      <c r="C83">
        <v>102.453125</v>
      </c>
      <c r="D83">
        <v>104.140625</v>
      </c>
      <c r="E83">
        <v>98.125</v>
      </c>
      <c r="F83">
        <v>97.405000000000001</v>
      </c>
    </row>
    <row r="84" spans="1:6" x14ac:dyDescent="0.3">
      <c r="A84" s="1">
        <v>37344</v>
      </c>
      <c r="B84">
        <v>103.734375</v>
      </c>
      <c r="C84">
        <v>102.453125</v>
      </c>
      <c r="D84">
        <v>104.25</v>
      </c>
      <c r="E84">
        <v>98.15625</v>
      </c>
      <c r="F84">
        <v>97.47</v>
      </c>
    </row>
    <row r="85" spans="1:6" x14ac:dyDescent="0.3">
      <c r="A85" s="1">
        <v>37351</v>
      </c>
      <c r="B85">
        <v>104.859375</v>
      </c>
      <c r="C85">
        <v>104.234375</v>
      </c>
      <c r="D85">
        <v>103.796875</v>
      </c>
      <c r="E85">
        <v>100.59375</v>
      </c>
      <c r="F85">
        <v>97.67</v>
      </c>
    </row>
    <row r="86" spans="1:6" x14ac:dyDescent="0.3">
      <c r="A86" s="1">
        <v>37358</v>
      </c>
      <c r="B86">
        <v>105.453125</v>
      </c>
      <c r="C86">
        <v>104.671875</v>
      </c>
      <c r="D86">
        <v>104.078125</v>
      </c>
      <c r="E86">
        <v>100.96875</v>
      </c>
      <c r="F86">
        <v>97.75</v>
      </c>
    </row>
    <row r="87" spans="1:6" x14ac:dyDescent="0.3">
      <c r="A87" s="1">
        <v>37365</v>
      </c>
      <c r="B87">
        <v>105.421875</v>
      </c>
      <c r="C87">
        <v>104.53125</v>
      </c>
      <c r="D87">
        <v>104.2109375</v>
      </c>
      <c r="E87">
        <v>100.5625</v>
      </c>
      <c r="F87">
        <v>97.855000000000004</v>
      </c>
    </row>
    <row r="88" spans="1:6" x14ac:dyDescent="0.3">
      <c r="A88" s="1">
        <v>37372</v>
      </c>
      <c r="B88">
        <v>106.140625</v>
      </c>
      <c r="C88">
        <v>105.703125</v>
      </c>
      <c r="D88">
        <v>104.546875</v>
      </c>
      <c r="E88">
        <v>102.21875</v>
      </c>
      <c r="F88">
        <v>97.95</v>
      </c>
    </row>
    <row r="89" spans="1:6" x14ac:dyDescent="0.3">
      <c r="A89" s="1">
        <v>37379</v>
      </c>
      <c r="B89">
        <v>106.359375</v>
      </c>
      <c r="C89">
        <v>105.84375</v>
      </c>
      <c r="D89">
        <v>104.7109375</v>
      </c>
      <c r="E89">
        <v>102.71875</v>
      </c>
      <c r="F89">
        <v>97.99</v>
      </c>
    </row>
    <row r="90" spans="1:6" x14ac:dyDescent="0.3">
      <c r="A90" s="1">
        <v>37386</v>
      </c>
      <c r="B90">
        <v>106.453125</v>
      </c>
      <c r="C90">
        <v>105.6875</v>
      </c>
      <c r="D90">
        <v>104.75</v>
      </c>
      <c r="E90">
        <v>102.0625</v>
      </c>
      <c r="F90">
        <v>98.034999999999997</v>
      </c>
    </row>
    <row r="91" spans="1:6" x14ac:dyDescent="0.3">
      <c r="A91" s="1">
        <v>37393</v>
      </c>
      <c r="B91">
        <v>105.90625</v>
      </c>
      <c r="C91">
        <v>104.828125</v>
      </c>
      <c r="D91">
        <v>104.40625</v>
      </c>
      <c r="E91">
        <v>100.1875</v>
      </c>
      <c r="F91">
        <v>97.992500000000007</v>
      </c>
    </row>
    <row r="92" spans="1:6" x14ac:dyDescent="0.3">
      <c r="A92" s="1">
        <v>37400</v>
      </c>
      <c r="B92">
        <v>106.640625</v>
      </c>
      <c r="C92">
        <v>105.9375</v>
      </c>
      <c r="D92">
        <v>104.6875</v>
      </c>
      <c r="E92">
        <v>101.53125</v>
      </c>
      <c r="F92">
        <v>98.04</v>
      </c>
    </row>
    <row r="93" spans="1:6" x14ac:dyDescent="0.3">
      <c r="A93" s="1">
        <v>37407</v>
      </c>
      <c r="B93">
        <v>107.203125</v>
      </c>
      <c r="C93">
        <v>106.734375</v>
      </c>
      <c r="D93">
        <v>104.8984375</v>
      </c>
      <c r="E93">
        <v>102.28125</v>
      </c>
      <c r="F93">
        <v>98.072500000000005</v>
      </c>
    </row>
    <row r="94" spans="1:6" x14ac:dyDescent="0.3">
      <c r="A94" s="1">
        <v>37414</v>
      </c>
      <c r="B94">
        <v>107.359375</v>
      </c>
      <c r="C94">
        <v>106.8125</v>
      </c>
      <c r="D94">
        <v>105.0703125</v>
      </c>
      <c r="E94">
        <v>101.9375</v>
      </c>
      <c r="F94">
        <v>98.09</v>
      </c>
    </row>
    <row r="95" spans="1:6" x14ac:dyDescent="0.3">
      <c r="A95" s="1">
        <v>37421</v>
      </c>
      <c r="B95">
        <v>108.46875</v>
      </c>
      <c r="C95">
        <v>108.609375</v>
      </c>
      <c r="D95">
        <v>105.515625</v>
      </c>
      <c r="E95">
        <v>105.0625</v>
      </c>
      <c r="F95">
        <v>98.122500000000002</v>
      </c>
    </row>
    <row r="96" spans="1:6" x14ac:dyDescent="0.3">
      <c r="A96" s="1">
        <v>37428</v>
      </c>
      <c r="B96">
        <v>107.53125</v>
      </c>
      <c r="C96">
        <v>107.609375</v>
      </c>
      <c r="D96">
        <v>105.6484375</v>
      </c>
      <c r="E96">
        <v>104.125</v>
      </c>
      <c r="F96">
        <v>97.95</v>
      </c>
    </row>
    <row r="97" spans="1:6" x14ac:dyDescent="0.3">
      <c r="A97" s="1">
        <v>37435</v>
      </c>
      <c r="B97">
        <v>107.421875</v>
      </c>
      <c r="C97">
        <v>107.234375</v>
      </c>
      <c r="D97">
        <v>104.9765625</v>
      </c>
      <c r="E97">
        <v>102.78125</v>
      </c>
      <c r="F97">
        <v>98.045000000000002</v>
      </c>
    </row>
    <row r="98" spans="1:6" x14ac:dyDescent="0.3">
      <c r="A98" s="1">
        <v>37442</v>
      </c>
      <c r="B98">
        <v>107.328125</v>
      </c>
      <c r="C98">
        <v>107.03125</v>
      </c>
      <c r="D98">
        <v>105.0390625</v>
      </c>
      <c r="E98">
        <v>102.65625</v>
      </c>
      <c r="F98">
        <v>98.04</v>
      </c>
    </row>
    <row r="99" spans="1:6" x14ac:dyDescent="0.3">
      <c r="A99" s="1">
        <v>37449</v>
      </c>
      <c r="B99">
        <v>108.828125</v>
      </c>
      <c r="C99">
        <v>109.03125</v>
      </c>
      <c r="D99">
        <v>105.7578125</v>
      </c>
      <c r="E99">
        <v>105.25</v>
      </c>
      <c r="F99">
        <v>98.125</v>
      </c>
    </row>
    <row r="100" spans="1:6" x14ac:dyDescent="0.3">
      <c r="A100" s="1">
        <v>37456</v>
      </c>
      <c r="B100">
        <v>109.265625</v>
      </c>
      <c r="C100">
        <v>109.46875</v>
      </c>
      <c r="D100">
        <v>105.96875</v>
      </c>
      <c r="E100">
        <v>105.15625</v>
      </c>
      <c r="F100">
        <v>98.144999999999996</v>
      </c>
    </row>
    <row r="101" spans="1:6" x14ac:dyDescent="0.3">
      <c r="A101" s="1">
        <v>37463</v>
      </c>
      <c r="B101">
        <v>110.71875</v>
      </c>
      <c r="C101">
        <v>111.046875</v>
      </c>
      <c r="D101">
        <v>106.609375</v>
      </c>
      <c r="E101">
        <v>105.90625</v>
      </c>
      <c r="F101">
        <v>98.24</v>
      </c>
    </row>
    <row r="102" spans="1:6" x14ac:dyDescent="0.3">
      <c r="A102" s="1">
        <v>37470</v>
      </c>
      <c r="B102">
        <v>111.53125</v>
      </c>
      <c r="C102">
        <v>112.140625</v>
      </c>
      <c r="D102">
        <v>107.0234375</v>
      </c>
      <c r="E102">
        <v>107.71875</v>
      </c>
      <c r="F102">
        <v>98.305000000000007</v>
      </c>
    </row>
    <row r="103" spans="1:6" x14ac:dyDescent="0.3">
      <c r="A103" s="1">
        <v>37477</v>
      </c>
      <c r="B103">
        <v>111.59375</v>
      </c>
      <c r="C103">
        <v>112.46875</v>
      </c>
      <c r="D103">
        <v>106.8125</v>
      </c>
      <c r="E103">
        <v>108.625</v>
      </c>
      <c r="F103">
        <v>98.305000000000007</v>
      </c>
    </row>
    <row r="104" spans="1:6" x14ac:dyDescent="0.3">
      <c r="A104" s="1">
        <v>37484</v>
      </c>
      <c r="B104">
        <v>110.78125</v>
      </c>
      <c r="C104">
        <v>111.515625</v>
      </c>
      <c r="D104">
        <v>106.484375</v>
      </c>
      <c r="E104">
        <v>108.5625</v>
      </c>
      <c r="F104">
        <v>98.23</v>
      </c>
    </row>
    <row r="105" spans="1:6" x14ac:dyDescent="0.3">
      <c r="A105" s="1">
        <v>37491</v>
      </c>
      <c r="B105">
        <v>111.453125</v>
      </c>
      <c r="C105">
        <v>112.5</v>
      </c>
      <c r="D105">
        <v>106.6875</v>
      </c>
      <c r="E105">
        <v>109.9375</v>
      </c>
      <c r="F105">
        <v>98.204999999999998</v>
      </c>
    </row>
    <row r="106" spans="1:6" x14ac:dyDescent="0.3">
      <c r="A106" s="1">
        <v>37498</v>
      </c>
      <c r="B106">
        <v>112.03125</v>
      </c>
      <c r="C106">
        <v>113.171875</v>
      </c>
      <c r="D106">
        <v>106.796875</v>
      </c>
      <c r="E106">
        <v>110.875</v>
      </c>
      <c r="F106">
        <v>98.1875</v>
      </c>
    </row>
    <row r="107" spans="1:6" x14ac:dyDescent="0.3">
      <c r="A107" s="1">
        <v>37505</v>
      </c>
      <c r="B107">
        <v>112.625</v>
      </c>
      <c r="C107">
        <v>114.078125</v>
      </c>
      <c r="D107">
        <v>106.953125</v>
      </c>
      <c r="E107">
        <v>111.8125</v>
      </c>
      <c r="F107">
        <v>98.192499999999995</v>
      </c>
    </row>
    <row r="108" spans="1:6" x14ac:dyDescent="0.3">
      <c r="A108" s="1">
        <v>37512</v>
      </c>
      <c r="B108">
        <v>112.96875</v>
      </c>
      <c r="C108">
        <v>114.90625</v>
      </c>
      <c r="D108">
        <v>107.0390625</v>
      </c>
      <c r="E108">
        <v>113.625</v>
      </c>
      <c r="F108">
        <v>98.182500000000005</v>
      </c>
    </row>
    <row r="109" spans="1:6" x14ac:dyDescent="0.3">
      <c r="A109" s="1">
        <v>37519</v>
      </c>
      <c r="B109">
        <v>113.15625</v>
      </c>
      <c r="C109">
        <v>114.6875</v>
      </c>
      <c r="D109">
        <v>107.21875</v>
      </c>
      <c r="E109">
        <v>113.0625</v>
      </c>
      <c r="F109">
        <v>98.325000000000003</v>
      </c>
    </row>
    <row r="110" spans="1:6" x14ac:dyDescent="0.3">
      <c r="A110" s="1">
        <v>37526</v>
      </c>
      <c r="B110">
        <v>113.640625</v>
      </c>
      <c r="C110">
        <v>115.28125</v>
      </c>
      <c r="D110">
        <v>107.2109375</v>
      </c>
      <c r="E110">
        <v>113.71875</v>
      </c>
      <c r="F110">
        <v>98.41</v>
      </c>
    </row>
    <row r="111" spans="1:6" x14ac:dyDescent="0.3">
      <c r="A111" s="1">
        <v>37533</v>
      </c>
      <c r="B111">
        <v>113.796875</v>
      </c>
      <c r="C111">
        <v>115.390625</v>
      </c>
      <c r="D111">
        <v>107.3203125</v>
      </c>
      <c r="E111">
        <v>113.625</v>
      </c>
      <c r="F111">
        <v>98.405000000000001</v>
      </c>
    </row>
    <row r="112" spans="1:6" x14ac:dyDescent="0.3">
      <c r="A112" s="1">
        <v>37540</v>
      </c>
      <c r="B112">
        <v>113.484375</v>
      </c>
      <c r="C112">
        <v>114.8125</v>
      </c>
      <c r="D112">
        <v>107.28125</v>
      </c>
      <c r="E112">
        <v>112.3125</v>
      </c>
      <c r="F112">
        <v>98.29</v>
      </c>
    </row>
    <row r="113" spans="1:6" x14ac:dyDescent="0.3">
      <c r="A113" s="1">
        <v>37547</v>
      </c>
      <c r="B113">
        <v>111.890625</v>
      </c>
      <c r="C113">
        <v>112.6875</v>
      </c>
      <c r="D113">
        <v>106.734375</v>
      </c>
      <c r="E113">
        <v>108.6875</v>
      </c>
      <c r="F113">
        <v>98.254999999999995</v>
      </c>
    </row>
    <row r="114" spans="1:6" x14ac:dyDescent="0.3">
      <c r="A114" s="1">
        <v>37554</v>
      </c>
      <c r="B114">
        <v>112.390625</v>
      </c>
      <c r="C114">
        <v>113.140625</v>
      </c>
      <c r="D114">
        <v>107.0234375</v>
      </c>
      <c r="E114">
        <v>109</v>
      </c>
      <c r="F114">
        <v>98.355000000000004</v>
      </c>
    </row>
    <row r="115" spans="1:6" x14ac:dyDescent="0.3">
      <c r="A115" s="1">
        <v>37561</v>
      </c>
      <c r="B115">
        <v>113.359375</v>
      </c>
      <c r="C115">
        <v>114.25</v>
      </c>
      <c r="D115">
        <v>107.484375</v>
      </c>
      <c r="E115">
        <v>110.34375</v>
      </c>
      <c r="F115">
        <v>98.545000000000002</v>
      </c>
    </row>
    <row r="116" spans="1:6" x14ac:dyDescent="0.3">
      <c r="A116" s="1">
        <v>37568</v>
      </c>
      <c r="B116">
        <v>113.53125</v>
      </c>
      <c r="C116">
        <v>115.046875</v>
      </c>
      <c r="D116">
        <v>107.2734375</v>
      </c>
      <c r="E116">
        <v>112.96875</v>
      </c>
      <c r="F116">
        <v>98.625</v>
      </c>
    </row>
    <row r="117" spans="1:6" x14ac:dyDescent="0.3">
      <c r="A117" s="1">
        <v>37575</v>
      </c>
      <c r="B117">
        <v>112.625</v>
      </c>
      <c r="C117">
        <v>113.734375</v>
      </c>
      <c r="D117">
        <v>107.140625</v>
      </c>
      <c r="E117">
        <v>111.0625</v>
      </c>
      <c r="F117">
        <v>98.59</v>
      </c>
    </row>
    <row r="118" spans="1:6" x14ac:dyDescent="0.3">
      <c r="A118" s="1">
        <v>37582</v>
      </c>
      <c r="B118">
        <v>111.765625</v>
      </c>
      <c r="C118">
        <v>112.65625</v>
      </c>
      <c r="D118">
        <v>106.8125</v>
      </c>
      <c r="E118">
        <v>109.875</v>
      </c>
      <c r="F118">
        <v>98.575000000000003</v>
      </c>
    </row>
    <row r="119" spans="1:6" x14ac:dyDescent="0.3">
      <c r="A119" s="1">
        <v>37589</v>
      </c>
      <c r="B119">
        <v>111.78125</v>
      </c>
      <c r="C119">
        <v>112.515625</v>
      </c>
      <c r="D119">
        <v>106.953125</v>
      </c>
      <c r="E119">
        <v>109.1875</v>
      </c>
      <c r="F119">
        <v>98.58</v>
      </c>
    </row>
    <row r="120" spans="1:6" x14ac:dyDescent="0.3">
      <c r="A120" s="1">
        <v>37596</v>
      </c>
      <c r="B120">
        <v>112.5625</v>
      </c>
      <c r="C120">
        <v>113.59375</v>
      </c>
      <c r="D120">
        <v>107.328125</v>
      </c>
      <c r="E120">
        <v>110.53125</v>
      </c>
      <c r="F120">
        <v>98.6</v>
      </c>
    </row>
    <row r="121" spans="1:6" x14ac:dyDescent="0.3">
      <c r="A121" s="1">
        <v>37603</v>
      </c>
      <c r="B121">
        <v>112.921875</v>
      </c>
      <c r="C121">
        <v>114.0625</v>
      </c>
      <c r="D121">
        <v>107.390625</v>
      </c>
      <c r="E121">
        <v>111.375</v>
      </c>
      <c r="F121">
        <v>98.592500000000001</v>
      </c>
    </row>
    <row r="122" spans="1:6" x14ac:dyDescent="0.3">
      <c r="A122" s="1">
        <v>37610</v>
      </c>
      <c r="B122">
        <v>112.421875</v>
      </c>
      <c r="C122">
        <v>113.78125</v>
      </c>
      <c r="D122">
        <v>107.703125</v>
      </c>
      <c r="E122">
        <v>110.96875</v>
      </c>
      <c r="F122">
        <v>98.63</v>
      </c>
    </row>
    <row r="123" spans="1:6" x14ac:dyDescent="0.3">
      <c r="A123" s="1">
        <v>37617</v>
      </c>
      <c r="B123">
        <v>113.203125</v>
      </c>
      <c r="C123">
        <v>115.03125</v>
      </c>
      <c r="D123">
        <v>107.890625</v>
      </c>
      <c r="E123">
        <v>112.84375</v>
      </c>
      <c r="F123">
        <v>98.665000000000006</v>
      </c>
    </row>
    <row r="124" spans="1:6" x14ac:dyDescent="0.3">
      <c r="A124" s="1">
        <v>37624</v>
      </c>
      <c r="B124">
        <v>112.15625</v>
      </c>
      <c r="C124">
        <v>113.4375</v>
      </c>
      <c r="D124">
        <v>107.2265625</v>
      </c>
      <c r="E124">
        <v>110.28125</v>
      </c>
      <c r="F124">
        <v>98.635000000000005</v>
      </c>
    </row>
    <row r="125" spans="1:6" x14ac:dyDescent="0.3">
      <c r="A125" s="1">
        <v>37631</v>
      </c>
      <c r="B125">
        <v>111.59375</v>
      </c>
      <c r="C125">
        <v>112.5625</v>
      </c>
      <c r="D125">
        <v>107.2265625</v>
      </c>
      <c r="E125">
        <v>109.03125</v>
      </c>
      <c r="F125">
        <v>98.644999999999996</v>
      </c>
    </row>
    <row r="126" spans="1:6" x14ac:dyDescent="0.3">
      <c r="A126" s="1">
        <v>37638</v>
      </c>
      <c r="B126">
        <v>112.265625</v>
      </c>
      <c r="C126">
        <v>113.796875</v>
      </c>
      <c r="D126">
        <v>107.484375</v>
      </c>
      <c r="E126">
        <v>111.0625</v>
      </c>
      <c r="F126">
        <v>98.68</v>
      </c>
    </row>
    <row r="127" spans="1:6" x14ac:dyDescent="0.3">
      <c r="A127" s="1">
        <v>37645</v>
      </c>
      <c r="B127">
        <v>112.9375</v>
      </c>
      <c r="C127">
        <v>114.6875</v>
      </c>
      <c r="D127">
        <v>107.625</v>
      </c>
      <c r="E127">
        <v>112.375</v>
      </c>
      <c r="F127">
        <v>98.724999999999994</v>
      </c>
    </row>
    <row r="128" spans="1:6" x14ac:dyDescent="0.3">
      <c r="A128" s="1">
        <v>37652</v>
      </c>
      <c r="B128">
        <v>112.53125</v>
      </c>
      <c r="C128">
        <v>113.921875</v>
      </c>
      <c r="D128">
        <v>107.53125</v>
      </c>
      <c r="E128">
        <v>112.1875</v>
      </c>
      <c r="F128">
        <v>98.69</v>
      </c>
    </row>
    <row r="129" spans="1:6" x14ac:dyDescent="0.3">
      <c r="A129" s="1">
        <v>37659</v>
      </c>
      <c r="B129">
        <v>112.890625</v>
      </c>
      <c r="C129">
        <v>114.578125</v>
      </c>
      <c r="D129">
        <v>107.7421875</v>
      </c>
      <c r="E129">
        <v>113.03125</v>
      </c>
      <c r="F129">
        <v>98.694999999999993</v>
      </c>
    </row>
    <row r="130" spans="1:6" x14ac:dyDescent="0.3">
      <c r="A130" s="1">
        <v>37666</v>
      </c>
      <c r="B130">
        <v>113.15625</v>
      </c>
      <c r="C130">
        <v>114.828125</v>
      </c>
      <c r="D130">
        <v>107.78125</v>
      </c>
      <c r="E130">
        <v>112.34375</v>
      </c>
      <c r="F130">
        <v>98.69</v>
      </c>
    </row>
    <row r="131" spans="1:6" x14ac:dyDescent="0.3">
      <c r="A131" s="1">
        <v>37673</v>
      </c>
      <c r="B131">
        <v>113.46875</v>
      </c>
      <c r="C131">
        <v>115.328125</v>
      </c>
      <c r="D131">
        <v>107.8046875</v>
      </c>
      <c r="E131">
        <v>113.125</v>
      </c>
      <c r="F131">
        <v>98.677499999999995</v>
      </c>
    </row>
    <row r="132" spans="1:6" x14ac:dyDescent="0.3">
      <c r="A132" s="1">
        <v>37680</v>
      </c>
      <c r="B132">
        <v>114.3125</v>
      </c>
      <c r="C132">
        <v>116.71875</v>
      </c>
      <c r="D132">
        <v>108.0390625</v>
      </c>
      <c r="E132">
        <v>115.8125</v>
      </c>
      <c r="F132">
        <v>98.685000000000002</v>
      </c>
    </row>
    <row r="133" spans="1:6" x14ac:dyDescent="0.3">
      <c r="A133" s="1">
        <v>37687</v>
      </c>
      <c r="B133">
        <v>114.859375</v>
      </c>
      <c r="C133">
        <v>117.46875</v>
      </c>
      <c r="D133">
        <v>108.28125</v>
      </c>
      <c r="E133">
        <v>116.25</v>
      </c>
      <c r="F133">
        <v>98.745000000000005</v>
      </c>
    </row>
    <row r="134" spans="1:6" x14ac:dyDescent="0.3">
      <c r="A134" s="1">
        <v>37694</v>
      </c>
      <c r="B134">
        <v>114.25</v>
      </c>
      <c r="C134">
        <v>116.59375</v>
      </c>
      <c r="D134">
        <v>107.9921875</v>
      </c>
      <c r="E134">
        <v>115.5</v>
      </c>
      <c r="F134">
        <v>98.73</v>
      </c>
    </row>
    <row r="135" spans="1:6" x14ac:dyDescent="0.3">
      <c r="A135" s="1">
        <v>37701</v>
      </c>
      <c r="B135">
        <v>111.8125</v>
      </c>
      <c r="C135">
        <v>112.65625</v>
      </c>
      <c r="D135">
        <v>107.5703125</v>
      </c>
      <c r="E135">
        <v>109.6875</v>
      </c>
      <c r="F135">
        <v>98.73</v>
      </c>
    </row>
    <row r="136" spans="1:6" x14ac:dyDescent="0.3">
      <c r="A136" s="1">
        <v>37708</v>
      </c>
      <c r="B136">
        <v>113.171875</v>
      </c>
      <c r="C136">
        <v>114.34375</v>
      </c>
      <c r="D136">
        <v>107.6796875</v>
      </c>
      <c r="E136">
        <v>111.71875</v>
      </c>
      <c r="F136">
        <v>98.83</v>
      </c>
    </row>
    <row r="137" spans="1:6" x14ac:dyDescent="0.3">
      <c r="A137" s="1">
        <v>37715</v>
      </c>
      <c r="B137">
        <v>113.09375</v>
      </c>
      <c r="C137">
        <v>114.125</v>
      </c>
      <c r="D137">
        <v>107.734375</v>
      </c>
      <c r="E137">
        <v>111.25</v>
      </c>
      <c r="F137">
        <v>98.87</v>
      </c>
    </row>
    <row r="138" spans="1:6" x14ac:dyDescent="0.3">
      <c r="A138" s="1">
        <v>37722</v>
      </c>
      <c r="B138">
        <v>112.953125</v>
      </c>
      <c r="C138">
        <v>114.125</v>
      </c>
      <c r="D138">
        <v>107.515625</v>
      </c>
      <c r="E138">
        <v>111.46875</v>
      </c>
      <c r="F138">
        <v>98.77</v>
      </c>
    </row>
    <row r="139" spans="1:6" x14ac:dyDescent="0.3">
      <c r="A139" s="1">
        <v>37729</v>
      </c>
      <c r="B139">
        <v>112.859375</v>
      </c>
      <c r="C139">
        <v>114.21875</v>
      </c>
      <c r="D139">
        <v>107.46875</v>
      </c>
      <c r="E139">
        <v>112.3125</v>
      </c>
      <c r="F139">
        <v>98.72</v>
      </c>
    </row>
    <row r="140" spans="1:6" x14ac:dyDescent="0.3">
      <c r="A140" s="1">
        <v>37736</v>
      </c>
      <c r="B140">
        <v>113.53125</v>
      </c>
      <c r="C140">
        <v>114.84375</v>
      </c>
      <c r="D140">
        <v>107.8203125</v>
      </c>
      <c r="E140">
        <v>113.40625</v>
      </c>
      <c r="F140">
        <v>98.79</v>
      </c>
    </row>
    <row r="141" spans="1:6" x14ac:dyDescent="0.3">
      <c r="A141" s="1">
        <v>37743</v>
      </c>
      <c r="B141">
        <v>113.578125</v>
      </c>
      <c r="C141">
        <v>114.765625</v>
      </c>
      <c r="D141">
        <v>107.828125</v>
      </c>
      <c r="E141">
        <v>113.5</v>
      </c>
      <c r="F141">
        <v>98.775000000000006</v>
      </c>
    </row>
    <row r="142" spans="1:6" x14ac:dyDescent="0.3">
      <c r="A142" s="1">
        <v>37750</v>
      </c>
      <c r="B142">
        <v>114.875</v>
      </c>
      <c r="C142">
        <v>116.71875</v>
      </c>
      <c r="D142">
        <v>108.0625</v>
      </c>
      <c r="E142">
        <v>116.28125</v>
      </c>
      <c r="F142">
        <v>98.765000000000001</v>
      </c>
    </row>
    <row r="143" spans="1:6" x14ac:dyDescent="0.3">
      <c r="A143" s="1">
        <v>37757</v>
      </c>
      <c r="B143">
        <v>115.609375</v>
      </c>
      <c r="C143">
        <v>118.03125</v>
      </c>
      <c r="D143">
        <v>108.2109375</v>
      </c>
      <c r="E143">
        <v>119.25</v>
      </c>
      <c r="F143">
        <v>98.784999999999997</v>
      </c>
    </row>
    <row r="144" spans="1:6" x14ac:dyDescent="0.3">
      <c r="A144" s="1">
        <v>37764</v>
      </c>
      <c r="B144">
        <v>116.015625</v>
      </c>
      <c r="C144">
        <v>118.8125</v>
      </c>
      <c r="D144">
        <v>108.25</v>
      </c>
      <c r="E144">
        <v>121.28125</v>
      </c>
      <c r="F144">
        <v>98.792500000000004</v>
      </c>
    </row>
    <row r="145" spans="1:6" x14ac:dyDescent="0.3">
      <c r="A145" s="1">
        <v>37771</v>
      </c>
      <c r="B145">
        <v>116.453125</v>
      </c>
      <c r="C145">
        <v>119.0625</v>
      </c>
      <c r="D145">
        <v>108.390625</v>
      </c>
      <c r="E145">
        <v>120.5</v>
      </c>
      <c r="F145">
        <v>98.762500000000003</v>
      </c>
    </row>
    <row r="146" spans="1:6" x14ac:dyDescent="0.3">
      <c r="A146" s="1">
        <v>37778</v>
      </c>
      <c r="B146">
        <v>116.515625</v>
      </c>
      <c r="C146">
        <v>119.109375</v>
      </c>
      <c r="D146">
        <v>108.515625</v>
      </c>
      <c r="E146">
        <v>120.65625</v>
      </c>
      <c r="F146">
        <v>98.827500000000001</v>
      </c>
    </row>
    <row r="147" spans="1:6" x14ac:dyDescent="0.3">
      <c r="A147" s="1">
        <v>37785</v>
      </c>
      <c r="B147">
        <v>117.6875</v>
      </c>
      <c r="C147">
        <v>120.859375</v>
      </c>
      <c r="D147">
        <v>108.8671875</v>
      </c>
      <c r="E147">
        <v>124</v>
      </c>
      <c r="F147">
        <v>98.932500000000005</v>
      </c>
    </row>
    <row r="148" spans="1:6" x14ac:dyDescent="0.3">
      <c r="A148" s="1">
        <v>37792</v>
      </c>
      <c r="B148">
        <v>115.65625</v>
      </c>
      <c r="C148">
        <v>118.171875</v>
      </c>
      <c r="D148">
        <v>108.6171875</v>
      </c>
      <c r="E148">
        <v>118.5625</v>
      </c>
      <c r="F148">
        <v>99.04</v>
      </c>
    </row>
    <row r="149" spans="1:6" x14ac:dyDescent="0.3">
      <c r="A149" s="1">
        <v>37799</v>
      </c>
      <c r="B149">
        <v>114.859375</v>
      </c>
      <c r="C149">
        <v>117.0625</v>
      </c>
      <c r="D149">
        <v>108.0390625</v>
      </c>
      <c r="E149">
        <v>116.65625</v>
      </c>
      <c r="F149">
        <v>98.91</v>
      </c>
    </row>
    <row r="150" spans="1:6" x14ac:dyDescent="0.3">
      <c r="A150" s="1">
        <v>37806</v>
      </c>
      <c r="B150">
        <v>114.90625</v>
      </c>
      <c r="C150">
        <v>116.703125</v>
      </c>
      <c r="D150">
        <v>108.1953125</v>
      </c>
      <c r="E150">
        <v>115.9375</v>
      </c>
      <c r="F150">
        <v>98.93</v>
      </c>
    </row>
    <row r="151" spans="1:6" x14ac:dyDescent="0.3">
      <c r="A151" s="1">
        <v>37813</v>
      </c>
      <c r="B151">
        <v>115.078125</v>
      </c>
      <c r="C151">
        <v>117.046875</v>
      </c>
      <c r="D151">
        <v>108.2421875</v>
      </c>
      <c r="E151">
        <v>115.9375</v>
      </c>
      <c r="F151">
        <v>98.935000000000002</v>
      </c>
    </row>
    <row r="152" spans="1:6" x14ac:dyDescent="0.3">
      <c r="A152" s="1">
        <v>37820</v>
      </c>
      <c r="B152">
        <v>113.4375</v>
      </c>
      <c r="C152">
        <v>114.53125</v>
      </c>
      <c r="D152">
        <v>107.8828125</v>
      </c>
      <c r="E152">
        <v>112.3125</v>
      </c>
      <c r="F152">
        <v>98.915000000000006</v>
      </c>
    </row>
    <row r="153" spans="1:6" x14ac:dyDescent="0.3">
      <c r="A153" s="1">
        <v>37827</v>
      </c>
      <c r="B153">
        <v>112.796875</v>
      </c>
      <c r="C153">
        <v>113.1875</v>
      </c>
      <c r="D153">
        <v>107.875</v>
      </c>
      <c r="E153">
        <v>109.65625</v>
      </c>
      <c r="F153">
        <v>98.915000000000006</v>
      </c>
    </row>
    <row r="154" spans="1:6" x14ac:dyDescent="0.3">
      <c r="A154" s="1">
        <v>37834</v>
      </c>
      <c r="B154">
        <v>111.234375</v>
      </c>
      <c r="C154">
        <v>110.546875</v>
      </c>
      <c r="D154">
        <v>107.1796875</v>
      </c>
      <c r="E154">
        <v>105.96875</v>
      </c>
      <c r="F154">
        <v>98.814999999999998</v>
      </c>
    </row>
    <row r="155" spans="1:6" x14ac:dyDescent="0.3">
      <c r="A155" s="1">
        <v>37841</v>
      </c>
      <c r="B155">
        <v>112.328125</v>
      </c>
      <c r="C155">
        <v>112.5625</v>
      </c>
      <c r="D155">
        <v>107.5</v>
      </c>
      <c r="E155">
        <v>107.65625</v>
      </c>
      <c r="F155">
        <v>98.855000000000004</v>
      </c>
    </row>
    <row r="156" spans="1:6" x14ac:dyDescent="0.3">
      <c r="A156" s="1">
        <v>37848</v>
      </c>
      <c r="B156">
        <v>111.484375</v>
      </c>
      <c r="C156">
        <v>110.71875</v>
      </c>
      <c r="D156">
        <v>107.328125</v>
      </c>
      <c r="E156">
        <v>105.09375</v>
      </c>
      <c r="F156">
        <v>98.85</v>
      </c>
    </row>
    <row r="157" spans="1:6" x14ac:dyDescent="0.3">
      <c r="A157" s="1">
        <v>37855</v>
      </c>
      <c r="B157">
        <v>111.328125</v>
      </c>
      <c r="C157">
        <v>111.203125</v>
      </c>
      <c r="D157">
        <v>107.140625</v>
      </c>
      <c r="E157">
        <v>107.09375</v>
      </c>
      <c r="F157">
        <v>98.847499999999997</v>
      </c>
    </row>
    <row r="158" spans="1:6" x14ac:dyDescent="0.3">
      <c r="A158" s="1">
        <v>37862</v>
      </c>
      <c r="B158">
        <v>111.484375</v>
      </c>
      <c r="C158">
        <v>111.53125</v>
      </c>
      <c r="D158">
        <v>107.296875</v>
      </c>
      <c r="E158">
        <v>107.40625</v>
      </c>
      <c r="F158">
        <v>98.847499999999997</v>
      </c>
    </row>
    <row r="159" spans="1:6" x14ac:dyDescent="0.3">
      <c r="A159" s="1">
        <v>37869</v>
      </c>
      <c r="B159">
        <v>112.5</v>
      </c>
      <c r="C159">
        <v>112.8125</v>
      </c>
      <c r="D159">
        <v>107.8125</v>
      </c>
      <c r="E159">
        <v>108.125</v>
      </c>
      <c r="F159">
        <v>98.857500000000002</v>
      </c>
    </row>
    <row r="160" spans="1:6" x14ac:dyDescent="0.3">
      <c r="A160" s="1">
        <v>37876</v>
      </c>
      <c r="B160">
        <v>113.078125</v>
      </c>
      <c r="C160">
        <v>113.671875</v>
      </c>
      <c r="D160">
        <v>107.9453125</v>
      </c>
      <c r="E160">
        <v>109.15625</v>
      </c>
      <c r="F160">
        <v>98.862499999999997</v>
      </c>
    </row>
    <row r="161" spans="1:6" x14ac:dyDescent="0.3">
      <c r="A161" s="1">
        <v>37883</v>
      </c>
      <c r="B161">
        <v>113.296875</v>
      </c>
      <c r="C161">
        <v>114.25</v>
      </c>
      <c r="D161">
        <v>107.890625</v>
      </c>
      <c r="E161">
        <v>110.71875</v>
      </c>
      <c r="F161">
        <v>98.82</v>
      </c>
    </row>
    <row r="162" spans="1:6" x14ac:dyDescent="0.3">
      <c r="A162" s="1">
        <v>37890</v>
      </c>
      <c r="B162">
        <v>112.859375</v>
      </c>
      <c r="C162">
        <v>113.828125</v>
      </c>
      <c r="D162">
        <v>108.109375</v>
      </c>
      <c r="E162">
        <v>111.125</v>
      </c>
      <c r="F162">
        <v>98.834999999999994</v>
      </c>
    </row>
    <row r="163" spans="1:6" x14ac:dyDescent="0.3">
      <c r="A163" s="1">
        <v>37897</v>
      </c>
      <c r="B163">
        <v>112.140625</v>
      </c>
      <c r="C163">
        <v>112.484375</v>
      </c>
      <c r="D163">
        <v>107.4453125</v>
      </c>
      <c r="E163">
        <v>108.875</v>
      </c>
      <c r="F163">
        <v>98.84</v>
      </c>
    </row>
    <row r="164" spans="1:6" x14ac:dyDescent="0.3">
      <c r="A164" s="1">
        <v>37904</v>
      </c>
      <c r="B164">
        <v>112.28125</v>
      </c>
      <c r="C164">
        <v>112.40625</v>
      </c>
      <c r="D164">
        <v>107.484375</v>
      </c>
      <c r="E164">
        <v>108.125</v>
      </c>
      <c r="F164">
        <v>98.84</v>
      </c>
    </row>
    <row r="165" spans="1:6" x14ac:dyDescent="0.3">
      <c r="A165" s="1">
        <v>37911</v>
      </c>
      <c r="B165">
        <v>111.265625</v>
      </c>
      <c r="C165">
        <v>111.265625</v>
      </c>
      <c r="D165">
        <v>106.9921875</v>
      </c>
      <c r="E165">
        <v>106.84375</v>
      </c>
      <c r="F165">
        <v>98.784999999999997</v>
      </c>
    </row>
    <row r="166" spans="1:6" x14ac:dyDescent="0.3">
      <c r="A166" s="1">
        <v>37918</v>
      </c>
      <c r="B166">
        <v>112.28125</v>
      </c>
      <c r="C166">
        <v>112.96875</v>
      </c>
      <c r="D166">
        <v>107.359375</v>
      </c>
      <c r="E166">
        <v>109.28125</v>
      </c>
      <c r="F166">
        <v>98.814999999999998</v>
      </c>
    </row>
    <row r="167" spans="1:6" x14ac:dyDescent="0.3">
      <c r="A167" s="1">
        <v>37925</v>
      </c>
      <c r="B167">
        <v>111.8125</v>
      </c>
      <c r="C167">
        <v>112.296875</v>
      </c>
      <c r="D167">
        <v>107.234375</v>
      </c>
      <c r="E167">
        <v>108.71875</v>
      </c>
      <c r="F167">
        <v>98.81</v>
      </c>
    </row>
    <row r="168" spans="1:6" x14ac:dyDescent="0.3">
      <c r="A168" s="1">
        <v>37932</v>
      </c>
      <c r="B168">
        <v>110.90625</v>
      </c>
      <c r="C168">
        <v>111.140625</v>
      </c>
      <c r="D168">
        <v>106.875</v>
      </c>
      <c r="E168">
        <v>107.125</v>
      </c>
      <c r="F168">
        <v>98.795000000000002</v>
      </c>
    </row>
    <row r="169" spans="1:6" x14ac:dyDescent="0.3">
      <c r="A169" s="1">
        <v>37939</v>
      </c>
      <c r="B169">
        <v>112.375</v>
      </c>
      <c r="C169">
        <v>113.25</v>
      </c>
      <c r="D169">
        <v>107.3125</v>
      </c>
      <c r="E169">
        <v>110.25</v>
      </c>
      <c r="F169">
        <v>98.81</v>
      </c>
    </row>
    <row r="170" spans="1:6" x14ac:dyDescent="0.3">
      <c r="A170" s="1">
        <v>37946</v>
      </c>
      <c r="B170">
        <v>112.6875</v>
      </c>
      <c r="C170">
        <v>113.84375</v>
      </c>
      <c r="D170">
        <v>107.4140625</v>
      </c>
      <c r="E170">
        <v>111.125</v>
      </c>
      <c r="F170">
        <v>98.825000000000003</v>
      </c>
    </row>
    <row r="171" spans="1:6" x14ac:dyDescent="0.3">
      <c r="A171" s="1">
        <v>37953</v>
      </c>
      <c r="B171">
        <v>111.65625</v>
      </c>
      <c r="C171">
        <v>112.40625</v>
      </c>
      <c r="D171">
        <v>107.1015625</v>
      </c>
      <c r="E171">
        <v>109.28125</v>
      </c>
      <c r="F171">
        <v>98.817499999999995</v>
      </c>
    </row>
    <row r="172" spans="1:6" x14ac:dyDescent="0.3">
      <c r="A172" s="1">
        <v>37960</v>
      </c>
      <c r="B172">
        <v>112.5</v>
      </c>
      <c r="C172">
        <v>113.515625</v>
      </c>
      <c r="D172">
        <v>107.4453125</v>
      </c>
      <c r="E172">
        <v>110.90625</v>
      </c>
      <c r="F172">
        <v>98.822500000000005</v>
      </c>
    </row>
    <row r="173" spans="1:6" x14ac:dyDescent="0.3">
      <c r="A173" s="1">
        <v>37967</v>
      </c>
      <c r="B173">
        <v>112.609375</v>
      </c>
      <c r="C173">
        <v>113.546875</v>
      </c>
      <c r="D173">
        <v>107.5703125</v>
      </c>
      <c r="E173">
        <v>110.4375</v>
      </c>
      <c r="F173">
        <v>98.832499999999996</v>
      </c>
    </row>
    <row r="174" spans="1:6" x14ac:dyDescent="0.3">
      <c r="A174" s="1">
        <v>37974</v>
      </c>
      <c r="B174">
        <v>112.921875</v>
      </c>
      <c r="C174">
        <v>114.03125</v>
      </c>
      <c r="D174">
        <v>107.671875</v>
      </c>
      <c r="E174">
        <v>111.875</v>
      </c>
      <c r="F174">
        <v>98.76</v>
      </c>
    </row>
    <row r="175" spans="1:6" x14ac:dyDescent="0.3">
      <c r="A175" s="1">
        <v>37981</v>
      </c>
      <c r="B175">
        <v>111.96875</v>
      </c>
      <c r="C175">
        <v>113</v>
      </c>
      <c r="D175">
        <v>107.71875</v>
      </c>
      <c r="E175">
        <v>110.90625</v>
      </c>
      <c r="F175">
        <v>98.775000000000006</v>
      </c>
    </row>
    <row r="176" spans="1:6" x14ac:dyDescent="0.3">
      <c r="A176" s="1">
        <v>37988</v>
      </c>
      <c r="B176">
        <v>111.0625</v>
      </c>
      <c r="C176">
        <v>111.34375</v>
      </c>
      <c r="D176">
        <v>106.84375</v>
      </c>
      <c r="E176">
        <v>107.90625</v>
      </c>
      <c r="F176">
        <v>98.76</v>
      </c>
    </row>
    <row r="177" spans="1:6" x14ac:dyDescent="0.3">
      <c r="A177" s="1">
        <v>37995</v>
      </c>
      <c r="B177">
        <v>112.78125</v>
      </c>
      <c r="C177">
        <v>113.921875</v>
      </c>
      <c r="D177">
        <v>107.4453125</v>
      </c>
      <c r="E177">
        <v>111.28125</v>
      </c>
      <c r="F177">
        <v>98.83</v>
      </c>
    </row>
    <row r="178" spans="1:6" x14ac:dyDescent="0.3">
      <c r="A178" s="1">
        <v>38002</v>
      </c>
      <c r="B178">
        <v>112.921875</v>
      </c>
      <c r="C178">
        <v>114.3125</v>
      </c>
      <c r="D178">
        <v>107.4921875</v>
      </c>
      <c r="E178">
        <v>112.5625</v>
      </c>
      <c r="F178">
        <v>98.84</v>
      </c>
    </row>
    <row r="179" spans="1:6" x14ac:dyDescent="0.3">
      <c r="A179" s="1">
        <v>38009</v>
      </c>
      <c r="B179">
        <v>112.765625</v>
      </c>
      <c r="C179">
        <v>114</v>
      </c>
      <c r="D179">
        <v>107.484375</v>
      </c>
      <c r="E179">
        <v>111.84375</v>
      </c>
      <c r="F179">
        <v>98.84</v>
      </c>
    </row>
    <row r="180" spans="1:6" x14ac:dyDescent="0.3">
      <c r="A180" s="1">
        <v>38016</v>
      </c>
      <c r="B180">
        <v>112.328125</v>
      </c>
      <c r="C180">
        <v>113.4375</v>
      </c>
      <c r="D180">
        <v>107.25</v>
      </c>
      <c r="E180">
        <v>111.34375</v>
      </c>
      <c r="F180">
        <v>98.82</v>
      </c>
    </row>
    <row r="181" spans="1:6" x14ac:dyDescent="0.3">
      <c r="A181" s="1">
        <v>38023</v>
      </c>
      <c r="B181">
        <v>112.65625</v>
      </c>
      <c r="C181">
        <v>114.015625</v>
      </c>
      <c r="D181">
        <v>107.4140625</v>
      </c>
      <c r="E181">
        <v>112.15625</v>
      </c>
      <c r="F181">
        <v>98.84</v>
      </c>
    </row>
    <row r="182" spans="1:6" x14ac:dyDescent="0.3">
      <c r="A182" s="1">
        <v>38030</v>
      </c>
      <c r="B182">
        <v>113.34375</v>
      </c>
      <c r="C182">
        <v>114.828125</v>
      </c>
      <c r="D182">
        <v>107.640625</v>
      </c>
      <c r="E182">
        <v>112.6875</v>
      </c>
      <c r="F182">
        <v>98.86</v>
      </c>
    </row>
    <row r="183" spans="1:6" x14ac:dyDescent="0.3">
      <c r="A183" s="1">
        <v>38037</v>
      </c>
      <c r="B183">
        <v>113.09375</v>
      </c>
      <c r="C183">
        <v>114.46875</v>
      </c>
      <c r="D183">
        <v>107.5625</v>
      </c>
      <c r="E183">
        <v>112.25</v>
      </c>
      <c r="F183">
        <v>98.862499999999997</v>
      </c>
    </row>
    <row r="184" spans="1:6" x14ac:dyDescent="0.3">
      <c r="A184" s="1">
        <v>38044</v>
      </c>
      <c r="B184">
        <v>113.765625</v>
      </c>
      <c r="C184">
        <v>115.375</v>
      </c>
      <c r="D184">
        <v>107.8203125</v>
      </c>
      <c r="E184">
        <v>113.875</v>
      </c>
      <c r="F184">
        <v>98.867500000000007</v>
      </c>
    </row>
    <row r="185" spans="1:6" x14ac:dyDescent="0.3">
      <c r="A185" s="1">
        <v>38051</v>
      </c>
      <c r="B185">
        <v>114.484375</v>
      </c>
      <c r="C185">
        <v>116.625</v>
      </c>
      <c r="D185">
        <v>108</v>
      </c>
      <c r="E185">
        <v>115.6875</v>
      </c>
      <c r="F185">
        <v>98.882499999999993</v>
      </c>
    </row>
    <row r="186" spans="1:6" x14ac:dyDescent="0.3">
      <c r="A186" s="1">
        <v>38058</v>
      </c>
      <c r="B186">
        <v>114.8125</v>
      </c>
      <c r="C186">
        <v>117.25</v>
      </c>
      <c r="D186">
        <v>108.0546875</v>
      </c>
      <c r="E186">
        <v>116.40625</v>
      </c>
      <c r="F186">
        <v>98.89</v>
      </c>
    </row>
    <row r="187" spans="1:6" x14ac:dyDescent="0.3">
      <c r="A187" s="1">
        <v>38065</v>
      </c>
      <c r="B187">
        <v>114.734375</v>
      </c>
      <c r="C187">
        <v>116.984375</v>
      </c>
      <c r="D187">
        <v>108.0234375</v>
      </c>
      <c r="E187">
        <v>116.375</v>
      </c>
      <c r="F187">
        <v>98.84</v>
      </c>
    </row>
    <row r="188" spans="1:6" x14ac:dyDescent="0.3">
      <c r="A188" s="1">
        <v>38072</v>
      </c>
      <c r="B188">
        <v>113.421875</v>
      </c>
      <c r="C188">
        <v>115.21875</v>
      </c>
      <c r="D188">
        <v>107.9921875</v>
      </c>
      <c r="E188">
        <v>114.125</v>
      </c>
      <c r="F188">
        <v>98.84</v>
      </c>
    </row>
    <row r="189" spans="1:6" x14ac:dyDescent="0.3">
      <c r="A189" s="1">
        <v>38079</v>
      </c>
      <c r="B189">
        <v>111.90625</v>
      </c>
      <c r="C189">
        <v>112.9375</v>
      </c>
      <c r="D189">
        <v>106.9921875</v>
      </c>
      <c r="E189">
        <v>110.9375</v>
      </c>
      <c r="F189">
        <v>98.75</v>
      </c>
    </row>
    <row r="190" spans="1:6" x14ac:dyDescent="0.3">
      <c r="A190" s="1">
        <v>38086</v>
      </c>
      <c r="B190">
        <v>111.671875</v>
      </c>
      <c r="C190">
        <v>112.609375</v>
      </c>
      <c r="D190">
        <v>107</v>
      </c>
      <c r="E190">
        <v>110.125</v>
      </c>
      <c r="F190">
        <v>98.775000000000006</v>
      </c>
    </row>
    <row r="191" spans="1:6" x14ac:dyDescent="0.3">
      <c r="A191" s="1">
        <v>38093</v>
      </c>
      <c r="B191">
        <v>110.96875</v>
      </c>
      <c r="C191">
        <v>111.625</v>
      </c>
      <c r="D191">
        <v>106.734375</v>
      </c>
      <c r="E191">
        <v>108.25</v>
      </c>
      <c r="F191">
        <v>98.734999999999999</v>
      </c>
    </row>
    <row r="192" spans="1:6" x14ac:dyDescent="0.3">
      <c r="A192" s="1">
        <v>38100</v>
      </c>
      <c r="B192">
        <v>110.078125</v>
      </c>
      <c r="C192">
        <v>110.671875</v>
      </c>
      <c r="D192">
        <v>106.2890625</v>
      </c>
      <c r="E192">
        <v>107.46875</v>
      </c>
      <c r="F192">
        <v>98.674999999999997</v>
      </c>
    </row>
    <row r="193" spans="1:6" x14ac:dyDescent="0.3">
      <c r="A193" s="1">
        <v>38107</v>
      </c>
      <c r="B193">
        <v>109.9375</v>
      </c>
      <c r="C193">
        <v>110.5</v>
      </c>
      <c r="D193">
        <v>106.2734375</v>
      </c>
      <c r="E193">
        <v>107.09375</v>
      </c>
      <c r="F193">
        <v>98.67</v>
      </c>
    </row>
    <row r="194" spans="1:6" x14ac:dyDescent="0.3">
      <c r="A194" s="1">
        <v>38114</v>
      </c>
      <c r="B194">
        <v>108.484375</v>
      </c>
      <c r="C194">
        <v>108.484375</v>
      </c>
      <c r="D194">
        <v>105.6875</v>
      </c>
      <c r="E194">
        <v>104.5</v>
      </c>
      <c r="F194">
        <v>98.525000000000006</v>
      </c>
    </row>
    <row r="195" spans="1:6" x14ac:dyDescent="0.3">
      <c r="A195" s="1">
        <v>38121</v>
      </c>
      <c r="B195">
        <v>108.890625</v>
      </c>
      <c r="C195">
        <v>108.78125</v>
      </c>
      <c r="D195">
        <v>105.875</v>
      </c>
      <c r="E195">
        <v>104.375</v>
      </c>
      <c r="F195">
        <v>98.545000000000002</v>
      </c>
    </row>
    <row r="196" spans="1:6" x14ac:dyDescent="0.3">
      <c r="A196" s="1">
        <v>38128</v>
      </c>
      <c r="B196">
        <v>108.96875</v>
      </c>
      <c r="C196">
        <v>108.953125</v>
      </c>
      <c r="D196">
        <v>105.8828125</v>
      </c>
      <c r="E196">
        <v>105</v>
      </c>
      <c r="F196">
        <v>98.552499999999995</v>
      </c>
    </row>
    <row r="197" spans="1:6" x14ac:dyDescent="0.3">
      <c r="A197" s="1">
        <v>38135</v>
      </c>
      <c r="B197">
        <v>109.5625</v>
      </c>
      <c r="C197">
        <v>109.875</v>
      </c>
      <c r="D197">
        <v>106.0625</v>
      </c>
      <c r="E197">
        <v>106.5625</v>
      </c>
      <c r="F197">
        <v>98.567499999999995</v>
      </c>
    </row>
    <row r="198" spans="1:6" x14ac:dyDescent="0.3">
      <c r="A198" s="1">
        <v>38142</v>
      </c>
      <c r="B198">
        <v>108.921875</v>
      </c>
      <c r="C198">
        <v>109.046875</v>
      </c>
      <c r="D198">
        <v>105.8125</v>
      </c>
      <c r="E198">
        <v>105.15625</v>
      </c>
      <c r="F198">
        <v>98.54</v>
      </c>
    </row>
    <row r="199" spans="1:6" x14ac:dyDescent="0.3">
      <c r="A199" s="1">
        <v>38149</v>
      </c>
      <c r="B199">
        <v>108.890625</v>
      </c>
      <c r="C199">
        <v>109.09375</v>
      </c>
      <c r="D199">
        <v>105.6953125</v>
      </c>
      <c r="E199">
        <v>105.25</v>
      </c>
      <c r="F199">
        <v>98.467500000000001</v>
      </c>
    </row>
    <row r="200" spans="1:6" x14ac:dyDescent="0.3">
      <c r="A200" s="1">
        <v>38156</v>
      </c>
      <c r="B200">
        <v>109.171875</v>
      </c>
      <c r="C200">
        <v>109.75</v>
      </c>
      <c r="D200">
        <v>105.7578125</v>
      </c>
      <c r="E200">
        <v>106.46875</v>
      </c>
      <c r="F200">
        <v>97.9</v>
      </c>
    </row>
    <row r="201" spans="1:6" x14ac:dyDescent="0.3">
      <c r="A201" s="1">
        <v>38163</v>
      </c>
      <c r="B201">
        <v>108.484375</v>
      </c>
      <c r="C201">
        <v>108.984375</v>
      </c>
      <c r="D201">
        <v>105.953125</v>
      </c>
      <c r="E201">
        <v>105.96875</v>
      </c>
      <c r="F201">
        <v>97.94</v>
      </c>
    </row>
    <row r="202" spans="1:6" x14ac:dyDescent="0.3">
      <c r="A202" s="1">
        <v>38170</v>
      </c>
      <c r="B202">
        <v>109.59375</v>
      </c>
      <c r="C202">
        <v>110.5</v>
      </c>
      <c r="D202">
        <v>105.625</v>
      </c>
      <c r="E202">
        <v>108.03125</v>
      </c>
      <c r="F202">
        <v>98.055000000000007</v>
      </c>
    </row>
    <row r="203" spans="1:6" x14ac:dyDescent="0.3">
      <c r="A203" s="1">
        <v>38177</v>
      </c>
      <c r="B203">
        <v>109.640625</v>
      </c>
      <c r="C203">
        <v>110.578125</v>
      </c>
      <c r="D203">
        <v>105.703125</v>
      </c>
      <c r="E203">
        <v>107.96875</v>
      </c>
      <c r="F203">
        <v>98.075000000000003</v>
      </c>
    </row>
    <row r="204" spans="1:6" x14ac:dyDescent="0.3">
      <c r="A204" s="1">
        <v>38184</v>
      </c>
      <c r="B204">
        <v>110.0625</v>
      </c>
      <c r="C204">
        <v>111.34375</v>
      </c>
      <c r="D204">
        <v>105.7734375</v>
      </c>
      <c r="E204">
        <v>109.34375</v>
      </c>
      <c r="F204">
        <v>98.094999999999999</v>
      </c>
    </row>
    <row r="205" spans="1:6" x14ac:dyDescent="0.3">
      <c r="A205" s="1">
        <v>38191</v>
      </c>
      <c r="B205">
        <v>109.484375</v>
      </c>
      <c r="C205">
        <v>110.734375</v>
      </c>
      <c r="D205">
        <v>105.5078125</v>
      </c>
      <c r="E205">
        <v>108.625</v>
      </c>
      <c r="F205">
        <v>98.055000000000007</v>
      </c>
    </row>
    <row r="206" spans="1:6" x14ac:dyDescent="0.3">
      <c r="A206" s="1">
        <v>38198</v>
      </c>
      <c r="B206">
        <v>109.5</v>
      </c>
      <c r="C206">
        <v>110.71875</v>
      </c>
      <c r="D206">
        <v>105.5625</v>
      </c>
      <c r="E206">
        <v>108.21875</v>
      </c>
      <c r="F206">
        <v>98.06</v>
      </c>
    </row>
    <row r="207" spans="1:6" x14ac:dyDescent="0.3">
      <c r="A207" s="1">
        <v>38205</v>
      </c>
      <c r="B207">
        <v>110.984375</v>
      </c>
      <c r="C207">
        <v>112.71875</v>
      </c>
      <c r="D207">
        <v>106.1953125</v>
      </c>
      <c r="E207">
        <v>110.84375</v>
      </c>
      <c r="F207">
        <v>98.174999999999997</v>
      </c>
    </row>
    <row r="208" spans="1:6" x14ac:dyDescent="0.3">
      <c r="A208" s="1">
        <v>38212</v>
      </c>
      <c r="B208">
        <v>111.015625</v>
      </c>
      <c r="C208">
        <v>112.78125</v>
      </c>
      <c r="D208">
        <v>106.109375</v>
      </c>
      <c r="E208">
        <v>111.34375</v>
      </c>
      <c r="F208">
        <v>98.125</v>
      </c>
    </row>
    <row r="209" spans="1:6" x14ac:dyDescent="0.3">
      <c r="A209" s="1">
        <v>38219</v>
      </c>
      <c r="B209">
        <v>111.03125</v>
      </c>
      <c r="C209">
        <v>112.71875</v>
      </c>
      <c r="D209">
        <v>106.15625</v>
      </c>
      <c r="E209">
        <v>111.09375</v>
      </c>
      <c r="F209">
        <v>98.125</v>
      </c>
    </row>
    <row r="210" spans="1:6" x14ac:dyDescent="0.3">
      <c r="A210" s="1">
        <v>38226</v>
      </c>
      <c r="B210">
        <v>111.015625</v>
      </c>
      <c r="C210">
        <v>112.796875</v>
      </c>
      <c r="D210">
        <v>106.1484375</v>
      </c>
      <c r="E210">
        <v>111.34375</v>
      </c>
      <c r="F210">
        <v>98.117500000000007</v>
      </c>
    </row>
    <row r="211" spans="1:6" x14ac:dyDescent="0.3">
      <c r="A211" s="1">
        <v>38233</v>
      </c>
      <c r="B211">
        <v>110.78125</v>
      </c>
      <c r="C211">
        <v>112.46875</v>
      </c>
      <c r="D211">
        <v>105.9765625</v>
      </c>
      <c r="E211">
        <v>110.8125</v>
      </c>
      <c r="F211">
        <v>98.087500000000006</v>
      </c>
    </row>
    <row r="212" spans="1:6" x14ac:dyDescent="0.3">
      <c r="A212" s="1">
        <v>38240</v>
      </c>
      <c r="B212">
        <v>111.375</v>
      </c>
      <c r="C212">
        <v>113.40625</v>
      </c>
      <c r="D212">
        <v>106.1796875</v>
      </c>
      <c r="E212">
        <v>112.3125</v>
      </c>
      <c r="F212">
        <v>98.127499999999998</v>
      </c>
    </row>
    <row r="213" spans="1:6" x14ac:dyDescent="0.3">
      <c r="A213" s="1">
        <v>38247</v>
      </c>
      <c r="B213">
        <v>111.53125</v>
      </c>
      <c r="C213">
        <v>113.828125</v>
      </c>
      <c r="D213">
        <v>106.171875</v>
      </c>
      <c r="E213">
        <v>113.0625</v>
      </c>
      <c r="F213">
        <v>97.784999999999997</v>
      </c>
    </row>
    <row r="214" spans="1:6" x14ac:dyDescent="0.3">
      <c r="A214" s="1">
        <v>38254</v>
      </c>
      <c r="B214">
        <v>110.90625</v>
      </c>
      <c r="C214">
        <v>113.203125</v>
      </c>
      <c r="D214">
        <v>106.046875</v>
      </c>
      <c r="E214">
        <v>113.4375</v>
      </c>
      <c r="F214">
        <v>97.7</v>
      </c>
    </row>
    <row r="215" spans="1:6" x14ac:dyDescent="0.3">
      <c r="A215" s="1">
        <v>38261</v>
      </c>
      <c r="B215">
        <v>110.484375</v>
      </c>
      <c r="C215">
        <v>112.15625</v>
      </c>
      <c r="D215">
        <v>105.59375</v>
      </c>
      <c r="E215">
        <v>111.46875</v>
      </c>
      <c r="F215">
        <v>97.694999999999993</v>
      </c>
    </row>
    <row r="216" spans="1:6" x14ac:dyDescent="0.3">
      <c r="A216" s="1">
        <v>38268</v>
      </c>
      <c r="B216">
        <v>110.796875</v>
      </c>
      <c r="C216">
        <v>112.578125</v>
      </c>
      <c r="D216">
        <v>105.71875</v>
      </c>
      <c r="E216">
        <v>112.15625</v>
      </c>
      <c r="F216">
        <v>97.715000000000003</v>
      </c>
    </row>
    <row r="217" spans="1:6" x14ac:dyDescent="0.3">
      <c r="A217" s="1">
        <v>38275</v>
      </c>
      <c r="B217">
        <v>111.203125</v>
      </c>
      <c r="C217">
        <v>113.21875</v>
      </c>
      <c r="D217">
        <v>105.8828125</v>
      </c>
      <c r="E217">
        <v>113</v>
      </c>
      <c r="F217">
        <v>97.754999999999995</v>
      </c>
    </row>
    <row r="218" spans="1:6" x14ac:dyDescent="0.3">
      <c r="A218" s="1">
        <v>38282</v>
      </c>
      <c r="B218">
        <v>111.484375</v>
      </c>
      <c r="C218">
        <v>113.734375</v>
      </c>
      <c r="D218">
        <v>105.890625</v>
      </c>
      <c r="E218">
        <v>114.1875</v>
      </c>
      <c r="F218">
        <v>97.724999999999994</v>
      </c>
    </row>
    <row r="219" spans="1:6" x14ac:dyDescent="0.3">
      <c r="A219" s="1">
        <v>38289</v>
      </c>
      <c r="B219">
        <v>111.375</v>
      </c>
      <c r="C219">
        <v>113.5625</v>
      </c>
      <c r="D219">
        <v>105.8828125</v>
      </c>
      <c r="E219">
        <v>113.84375</v>
      </c>
      <c r="F219">
        <v>97.674999999999997</v>
      </c>
    </row>
    <row r="220" spans="1:6" x14ac:dyDescent="0.3">
      <c r="A220" s="1">
        <v>38296</v>
      </c>
      <c r="B220">
        <v>110.515625</v>
      </c>
      <c r="C220">
        <v>112.421875</v>
      </c>
      <c r="D220">
        <v>105.453125</v>
      </c>
      <c r="E220">
        <v>112.25</v>
      </c>
      <c r="F220">
        <v>97.58</v>
      </c>
    </row>
    <row r="221" spans="1:6" x14ac:dyDescent="0.3">
      <c r="A221" s="1">
        <v>38303</v>
      </c>
      <c r="B221">
        <v>110.390625</v>
      </c>
      <c r="C221">
        <v>112.390625</v>
      </c>
      <c r="D221">
        <v>105.375</v>
      </c>
      <c r="E221">
        <v>112.375</v>
      </c>
      <c r="F221">
        <v>97.57</v>
      </c>
    </row>
    <row r="222" spans="1:6" x14ac:dyDescent="0.3">
      <c r="A222" s="1">
        <v>38310</v>
      </c>
      <c r="B222">
        <v>110.234375</v>
      </c>
      <c r="C222">
        <v>112.296875</v>
      </c>
      <c r="D222">
        <v>105.234375</v>
      </c>
      <c r="E222">
        <v>112.71875</v>
      </c>
      <c r="F222">
        <v>97.532499999999999</v>
      </c>
    </row>
    <row r="223" spans="1:6" x14ac:dyDescent="0.3">
      <c r="A223" s="1">
        <v>38317</v>
      </c>
      <c r="B223">
        <v>109.953125</v>
      </c>
      <c r="C223">
        <v>112.046875</v>
      </c>
      <c r="D223">
        <v>105.078125</v>
      </c>
      <c r="E223">
        <v>112.65625</v>
      </c>
      <c r="F223">
        <v>97.525000000000006</v>
      </c>
    </row>
    <row r="224" spans="1:6" x14ac:dyDescent="0.3">
      <c r="A224" s="1">
        <v>38324</v>
      </c>
      <c r="B224">
        <v>110.25</v>
      </c>
      <c r="C224">
        <v>112.125</v>
      </c>
      <c r="D224">
        <v>105.296875</v>
      </c>
      <c r="E224">
        <v>112.09375</v>
      </c>
      <c r="F224">
        <v>97.532499999999999</v>
      </c>
    </row>
    <row r="225" spans="1:6" x14ac:dyDescent="0.3">
      <c r="A225" s="1">
        <v>38331</v>
      </c>
      <c r="B225">
        <v>110.765625</v>
      </c>
      <c r="C225">
        <v>112.9375</v>
      </c>
      <c r="D225">
        <v>105.328125</v>
      </c>
      <c r="E225">
        <v>113.65625</v>
      </c>
      <c r="F225">
        <v>97.515000000000001</v>
      </c>
    </row>
    <row r="226" spans="1:6" x14ac:dyDescent="0.3">
      <c r="A226" s="1">
        <v>38338</v>
      </c>
      <c r="B226">
        <v>110.484375</v>
      </c>
      <c r="C226">
        <v>112.5625</v>
      </c>
      <c r="D226">
        <v>105.1953125</v>
      </c>
      <c r="E226">
        <v>113.34375</v>
      </c>
      <c r="F226">
        <v>97.084999999999994</v>
      </c>
    </row>
    <row r="227" spans="1:6" x14ac:dyDescent="0.3">
      <c r="A227" s="1">
        <v>38345</v>
      </c>
      <c r="B227">
        <v>109.671875</v>
      </c>
      <c r="C227">
        <v>111.984375</v>
      </c>
      <c r="D227">
        <v>105.2109375</v>
      </c>
      <c r="E227">
        <v>112.28125</v>
      </c>
      <c r="F227">
        <v>97.1</v>
      </c>
    </row>
    <row r="228" spans="1:6" x14ac:dyDescent="0.3">
      <c r="A228" s="1">
        <v>38352</v>
      </c>
      <c r="B228">
        <v>109.53125</v>
      </c>
      <c r="C228">
        <v>111.9375</v>
      </c>
      <c r="D228">
        <v>104.796875</v>
      </c>
      <c r="E228">
        <v>112.5</v>
      </c>
      <c r="F228">
        <v>97.094999999999999</v>
      </c>
    </row>
    <row r="229" spans="1:6" x14ac:dyDescent="0.3">
      <c r="A229" s="1">
        <v>38359</v>
      </c>
      <c r="B229">
        <v>108.984375</v>
      </c>
      <c r="C229">
        <v>111.375</v>
      </c>
      <c r="D229">
        <v>104.546875</v>
      </c>
      <c r="E229">
        <v>112.09375</v>
      </c>
      <c r="F229">
        <v>97.055000000000007</v>
      </c>
    </row>
    <row r="230" spans="1:6" x14ac:dyDescent="0.3">
      <c r="A230" s="1">
        <v>38366</v>
      </c>
      <c r="B230">
        <v>109.078125</v>
      </c>
      <c r="C230">
        <v>111.828125</v>
      </c>
      <c r="D230">
        <v>104.5</v>
      </c>
      <c r="E230">
        <v>113.4375</v>
      </c>
      <c r="F230">
        <v>97.03</v>
      </c>
    </row>
    <row r="231" spans="1:6" x14ac:dyDescent="0.3">
      <c r="A231" s="1">
        <v>38373</v>
      </c>
      <c r="B231">
        <v>109.515625</v>
      </c>
      <c r="C231">
        <v>112.296875</v>
      </c>
      <c r="D231">
        <v>104.7109375</v>
      </c>
      <c r="E231">
        <v>114.375</v>
      </c>
      <c r="F231">
        <v>97.045000000000002</v>
      </c>
    </row>
    <row r="232" spans="1:6" x14ac:dyDescent="0.3">
      <c r="A232" s="1">
        <v>38380</v>
      </c>
      <c r="B232">
        <v>109.328125</v>
      </c>
      <c r="C232">
        <v>112.25</v>
      </c>
      <c r="D232">
        <v>104.6015625</v>
      </c>
      <c r="E232">
        <v>114.65625</v>
      </c>
      <c r="F232">
        <v>97.03</v>
      </c>
    </row>
    <row r="233" spans="1:6" x14ac:dyDescent="0.3">
      <c r="A233" s="1">
        <v>38387</v>
      </c>
      <c r="B233">
        <v>109.421875</v>
      </c>
      <c r="C233">
        <v>112.65625</v>
      </c>
      <c r="D233">
        <v>104.5390625</v>
      </c>
      <c r="E233">
        <v>115.90625</v>
      </c>
      <c r="F233">
        <v>97.025000000000006</v>
      </c>
    </row>
    <row r="234" spans="1:6" x14ac:dyDescent="0.3">
      <c r="A234" s="1">
        <v>38394</v>
      </c>
      <c r="B234">
        <v>109.359375</v>
      </c>
      <c r="C234">
        <v>112.59375</v>
      </c>
      <c r="D234">
        <v>104.46875</v>
      </c>
      <c r="E234">
        <v>115.8125</v>
      </c>
      <c r="F234">
        <v>97.025000000000006</v>
      </c>
    </row>
    <row r="235" spans="1:6" x14ac:dyDescent="0.3">
      <c r="A235" s="1">
        <v>38401</v>
      </c>
      <c r="B235">
        <v>108.71875</v>
      </c>
      <c r="C235">
        <v>111.484375</v>
      </c>
      <c r="D235">
        <v>104.296875</v>
      </c>
      <c r="E235">
        <v>113.9375</v>
      </c>
      <c r="F235">
        <v>97.007499999999993</v>
      </c>
    </row>
    <row r="236" spans="1:6" x14ac:dyDescent="0.3">
      <c r="A236" s="1">
        <v>38408</v>
      </c>
      <c r="B236">
        <v>108.5</v>
      </c>
      <c r="C236">
        <v>111.40625</v>
      </c>
      <c r="D236">
        <v>104.1875</v>
      </c>
      <c r="E236">
        <v>113.96875</v>
      </c>
      <c r="F236">
        <v>97</v>
      </c>
    </row>
    <row r="237" spans="1:6" x14ac:dyDescent="0.3">
      <c r="A237" s="1">
        <v>38415</v>
      </c>
      <c r="B237">
        <v>108.328125</v>
      </c>
      <c r="C237">
        <v>111.09375</v>
      </c>
      <c r="D237">
        <v>104.1484375</v>
      </c>
      <c r="E237">
        <v>113.6875</v>
      </c>
      <c r="F237">
        <v>97.002499999999998</v>
      </c>
    </row>
    <row r="238" spans="1:6" x14ac:dyDescent="0.3">
      <c r="A238" s="1">
        <v>38422</v>
      </c>
      <c r="B238">
        <v>107.390625</v>
      </c>
      <c r="C238">
        <v>109.65625</v>
      </c>
      <c r="D238">
        <v>103.8984375</v>
      </c>
      <c r="E238">
        <v>111.40625</v>
      </c>
      <c r="F238">
        <v>96.984999999999999</v>
      </c>
    </row>
    <row r="239" spans="1:6" x14ac:dyDescent="0.3">
      <c r="A239" s="1">
        <v>38429</v>
      </c>
      <c r="B239">
        <v>107.515625</v>
      </c>
      <c r="C239">
        <v>110.015625</v>
      </c>
      <c r="D239">
        <v>103.96875</v>
      </c>
      <c r="E239">
        <v>111.53125</v>
      </c>
      <c r="F239">
        <v>96.51</v>
      </c>
    </row>
    <row r="240" spans="1:6" x14ac:dyDescent="0.3">
      <c r="A240" s="1">
        <v>38436</v>
      </c>
      <c r="B240">
        <v>106.546875</v>
      </c>
      <c r="C240">
        <v>108.453125</v>
      </c>
      <c r="D240">
        <v>103.7109375</v>
      </c>
      <c r="E240">
        <v>110.15625</v>
      </c>
      <c r="F240">
        <v>96.46</v>
      </c>
    </row>
    <row r="241" spans="1:6" x14ac:dyDescent="0.3">
      <c r="A241" s="1">
        <v>38443</v>
      </c>
      <c r="B241">
        <v>107.296875</v>
      </c>
      <c r="C241">
        <v>109.53125</v>
      </c>
      <c r="D241">
        <v>103.5546875</v>
      </c>
      <c r="E241">
        <v>111.78125</v>
      </c>
      <c r="F241">
        <v>96.52</v>
      </c>
    </row>
    <row r="242" spans="1:6" x14ac:dyDescent="0.3">
      <c r="A242" s="1">
        <v>38450</v>
      </c>
      <c r="B242">
        <v>107.203125</v>
      </c>
      <c r="C242">
        <v>109.34375</v>
      </c>
      <c r="D242">
        <v>103.546875</v>
      </c>
      <c r="E242">
        <v>111.34375</v>
      </c>
      <c r="F242">
        <v>96.515000000000001</v>
      </c>
    </row>
    <row r="243" spans="1:6" x14ac:dyDescent="0.3">
      <c r="A243" s="1">
        <v>38457</v>
      </c>
      <c r="B243">
        <v>108.34375</v>
      </c>
      <c r="C243">
        <v>110.953125</v>
      </c>
      <c r="D243">
        <v>103.9921875</v>
      </c>
      <c r="E243">
        <v>113.5625</v>
      </c>
      <c r="F243">
        <v>96.605000000000004</v>
      </c>
    </row>
    <row r="244" spans="1:6" x14ac:dyDescent="0.3">
      <c r="A244" s="1">
        <v>38464</v>
      </c>
      <c r="B244">
        <v>108.328125</v>
      </c>
      <c r="C244">
        <v>111.046875</v>
      </c>
      <c r="D244">
        <v>103.8984375</v>
      </c>
      <c r="E244">
        <v>114</v>
      </c>
      <c r="F244">
        <v>96.59</v>
      </c>
    </row>
    <row r="245" spans="1:6" x14ac:dyDescent="0.3">
      <c r="A245" s="1">
        <v>38471</v>
      </c>
      <c r="B245">
        <v>108.453125</v>
      </c>
      <c r="C245">
        <v>111.421875</v>
      </c>
      <c r="D245">
        <v>103.8515625</v>
      </c>
      <c r="E245">
        <v>114.84375</v>
      </c>
      <c r="F245">
        <v>96.575000000000003</v>
      </c>
    </row>
    <row r="246" spans="1:6" x14ac:dyDescent="0.3">
      <c r="A246" s="1">
        <v>38478</v>
      </c>
      <c r="B246">
        <v>108.21875</v>
      </c>
      <c r="C246">
        <v>111.015625</v>
      </c>
      <c r="D246">
        <v>103.765625</v>
      </c>
      <c r="E246">
        <v>114</v>
      </c>
      <c r="F246">
        <v>96.55</v>
      </c>
    </row>
    <row r="247" spans="1:6" x14ac:dyDescent="0.3">
      <c r="A247" s="1">
        <v>38485</v>
      </c>
      <c r="B247">
        <v>108.8125</v>
      </c>
      <c r="C247">
        <v>111.96875</v>
      </c>
      <c r="D247">
        <v>104.0078125</v>
      </c>
      <c r="E247">
        <v>115.65625</v>
      </c>
      <c r="F247">
        <v>96.58</v>
      </c>
    </row>
    <row r="248" spans="1:6" x14ac:dyDescent="0.3">
      <c r="A248" s="1">
        <v>38492</v>
      </c>
      <c r="B248">
        <v>108.609375</v>
      </c>
      <c r="C248">
        <v>112.046875</v>
      </c>
      <c r="D248">
        <v>103.875</v>
      </c>
      <c r="E248">
        <v>115.96875</v>
      </c>
      <c r="F248">
        <v>96.572500000000005</v>
      </c>
    </row>
    <row r="249" spans="1:6" x14ac:dyDescent="0.3">
      <c r="A249" s="1">
        <v>38499</v>
      </c>
      <c r="B249">
        <v>108.828125</v>
      </c>
      <c r="C249">
        <v>112.625</v>
      </c>
      <c r="D249">
        <v>103.9609375</v>
      </c>
      <c r="E249">
        <v>116.4375</v>
      </c>
      <c r="F249">
        <v>96.577500000000001</v>
      </c>
    </row>
    <row r="250" spans="1:6" x14ac:dyDescent="0.3">
      <c r="A250" s="1">
        <v>38506</v>
      </c>
      <c r="B250">
        <v>109.140625</v>
      </c>
      <c r="C250">
        <v>112.984375</v>
      </c>
      <c r="D250">
        <v>104.109375</v>
      </c>
      <c r="E250">
        <v>117.8125</v>
      </c>
      <c r="F250">
        <v>96.584999999999994</v>
      </c>
    </row>
    <row r="251" spans="1:6" x14ac:dyDescent="0.3">
      <c r="A251" s="1">
        <v>38513</v>
      </c>
      <c r="B251">
        <v>108.625</v>
      </c>
      <c r="C251">
        <v>112.53125</v>
      </c>
      <c r="D251">
        <v>103.8828125</v>
      </c>
      <c r="E251">
        <v>117.125</v>
      </c>
      <c r="F251">
        <v>96.59</v>
      </c>
    </row>
    <row r="252" spans="1:6" x14ac:dyDescent="0.3">
      <c r="A252" s="1">
        <v>38520</v>
      </c>
      <c r="B252">
        <v>108.546875</v>
      </c>
      <c r="C252">
        <v>112.171875</v>
      </c>
      <c r="D252">
        <v>103.9140625</v>
      </c>
      <c r="E252">
        <v>116.78125</v>
      </c>
      <c r="F252">
        <v>96.2</v>
      </c>
    </row>
    <row r="253" spans="1:6" x14ac:dyDescent="0.3">
      <c r="A253" s="1">
        <v>38527</v>
      </c>
      <c r="B253">
        <v>109.0625</v>
      </c>
      <c r="C253">
        <v>113.828125</v>
      </c>
      <c r="D253">
        <v>104.140625</v>
      </c>
      <c r="E253">
        <v>118.9375</v>
      </c>
      <c r="F253">
        <v>96.234999999999999</v>
      </c>
    </row>
    <row r="254" spans="1:6" x14ac:dyDescent="0.3">
      <c r="A254" s="1">
        <v>38534</v>
      </c>
      <c r="B254">
        <v>108.4375</v>
      </c>
      <c r="C254">
        <v>112.75</v>
      </c>
      <c r="D254">
        <v>103.671875</v>
      </c>
      <c r="E254">
        <v>117.625</v>
      </c>
      <c r="F254">
        <v>96.114999999999995</v>
      </c>
    </row>
    <row r="255" spans="1:6" x14ac:dyDescent="0.3">
      <c r="A255" s="1">
        <v>38541</v>
      </c>
      <c r="B255">
        <v>108.140625</v>
      </c>
      <c r="C255">
        <v>112.078125</v>
      </c>
      <c r="D255">
        <v>103.6015625</v>
      </c>
      <c r="E255">
        <v>116.84375</v>
      </c>
      <c r="F255">
        <v>96.094999999999999</v>
      </c>
    </row>
    <row r="256" spans="1:6" x14ac:dyDescent="0.3">
      <c r="A256" s="1">
        <v>38548</v>
      </c>
      <c r="B256">
        <v>107.828125</v>
      </c>
      <c r="C256">
        <v>111.703125</v>
      </c>
      <c r="D256">
        <v>103.4921875</v>
      </c>
      <c r="E256">
        <v>116.40625</v>
      </c>
      <c r="F256">
        <v>96.06</v>
      </c>
    </row>
    <row r="257" spans="1:6" x14ac:dyDescent="0.3">
      <c r="A257" s="1">
        <v>38555</v>
      </c>
      <c r="B257">
        <v>107.5625</v>
      </c>
      <c r="C257">
        <v>111.421875</v>
      </c>
      <c r="D257">
        <v>103.421875</v>
      </c>
      <c r="E257">
        <v>115.84375</v>
      </c>
      <c r="F257">
        <v>96.045000000000002</v>
      </c>
    </row>
    <row r="258" spans="1:6" x14ac:dyDescent="0.3">
      <c r="A258" s="1">
        <v>38562</v>
      </c>
      <c r="B258">
        <v>107.203125</v>
      </c>
      <c r="C258">
        <v>110.984375</v>
      </c>
      <c r="D258">
        <v>103.2421875</v>
      </c>
      <c r="E258">
        <v>115.3125</v>
      </c>
      <c r="F258">
        <v>96.025000000000006</v>
      </c>
    </row>
    <row r="259" spans="1:6" x14ac:dyDescent="0.3">
      <c r="A259" s="1">
        <v>38569</v>
      </c>
      <c r="B259">
        <v>106.8125</v>
      </c>
      <c r="C259">
        <v>110.109375</v>
      </c>
      <c r="D259">
        <v>103.0859375</v>
      </c>
      <c r="E259">
        <v>114.1875</v>
      </c>
      <c r="F259">
        <v>96.01</v>
      </c>
    </row>
    <row r="260" spans="1:6" x14ac:dyDescent="0.3">
      <c r="A260" s="1">
        <v>38576</v>
      </c>
      <c r="B260">
        <v>107.453125</v>
      </c>
      <c r="C260">
        <v>111.171875</v>
      </c>
      <c r="D260">
        <v>103.25</v>
      </c>
      <c r="E260">
        <v>115.96875</v>
      </c>
      <c r="F260">
        <v>96</v>
      </c>
    </row>
    <row r="261" spans="1:6" x14ac:dyDescent="0.3">
      <c r="A261" s="1">
        <v>38583</v>
      </c>
      <c r="B261">
        <v>107.59375</v>
      </c>
      <c r="C261">
        <v>111.578125</v>
      </c>
      <c r="D261">
        <v>103.2890625</v>
      </c>
      <c r="E261">
        <v>116.25</v>
      </c>
      <c r="F261">
        <v>96.012500000000003</v>
      </c>
    </row>
    <row r="262" spans="1:6" x14ac:dyDescent="0.3">
      <c r="A262" s="1">
        <v>38590</v>
      </c>
      <c r="B262">
        <v>107.53125</v>
      </c>
      <c r="C262">
        <v>111.578125</v>
      </c>
      <c r="D262">
        <v>103.234375</v>
      </c>
      <c r="E262">
        <v>116.6875</v>
      </c>
      <c r="F262">
        <v>96.015000000000001</v>
      </c>
    </row>
    <row r="263" spans="1:6" x14ac:dyDescent="0.3">
      <c r="A263" s="1">
        <v>38597</v>
      </c>
      <c r="B263">
        <v>108.6875</v>
      </c>
      <c r="C263">
        <v>113.109375</v>
      </c>
      <c r="D263">
        <v>103.8515625</v>
      </c>
      <c r="E263">
        <v>118.09375</v>
      </c>
      <c r="F263">
        <v>96.177499999999995</v>
      </c>
    </row>
    <row r="264" spans="1:6" x14ac:dyDescent="0.3">
      <c r="A264" s="1">
        <v>38604</v>
      </c>
      <c r="B264">
        <v>108.21875</v>
      </c>
      <c r="C264">
        <v>112.5625</v>
      </c>
      <c r="D264">
        <v>103.6171875</v>
      </c>
      <c r="E264">
        <v>116.90625</v>
      </c>
      <c r="F264">
        <v>96.122500000000002</v>
      </c>
    </row>
    <row r="265" spans="1:6" x14ac:dyDescent="0.3">
      <c r="A265" s="1">
        <v>38611</v>
      </c>
      <c r="B265">
        <v>107.78125</v>
      </c>
      <c r="C265">
        <v>111.421875</v>
      </c>
      <c r="D265">
        <v>103.46875</v>
      </c>
      <c r="E265">
        <v>115.15625</v>
      </c>
      <c r="F265">
        <v>96.09</v>
      </c>
    </row>
    <row r="266" spans="1:6" x14ac:dyDescent="0.3">
      <c r="A266" s="1">
        <v>38618</v>
      </c>
      <c r="B266">
        <v>107.421875</v>
      </c>
      <c r="C266">
        <v>110.671875</v>
      </c>
      <c r="D266">
        <v>103.3515625</v>
      </c>
      <c r="E266">
        <v>115.15625</v>
      </c>
      <c r="F266">
        <v>95.754999999999995</v>
      </c>
    </row>
    <row r="267" spans="1:6" x14ac:dyDescent="0.3">
      <c r="A267" s="1">
        <v>38625</v>
      </c>
      <c r="B267">
        <v>106.859375</v>
      </c>
      <c r="C267">
        <v>109.921875</v>
      </c>
      <c r="D267">
        <v>103.078125</v>
      </c>
      <c r="E267">
        <v>114.40625</v>
      </c>
      <c r="F267">
        <v>95.614999999999995</v>
      </c>
    </row>
    <row r="268" spans="1:6" x14ac:dyDescent="0.3">
      <c r="A268" s="1">
        <v>38632</v>
      </c>
      <c r="B268">
        <v>106.71875</v>
      </c>
      <c r="C268">
        <v>109.734375</v>
      </c>
      <c r="D268">
        <v>102.9296875</v>
      </c>
      <c r="E268">
        <v>114.25</v>
      </c>
      <c r="F268">
        <v>95.61</v>
      </c>
    </row>
    <row r="269" spans="1:6" x14ac:dyDescent="0.3">
      <c r="A269" s="1">
        <v>38639</v>
      </c>
      <c r="B269">
        <v>106.28125</v>
      </c>
      <c r="C269">
        <v>108.921875</v>
      </c>
      <c r="D269">
        <v>102.78125</v>
      </c>
      <c r="E269">
        <v>112.625</v>
      </c>
      <c r="F269">
        <v>95.575000000000003</v>
      </c>
    </row>
    <row r="270" spans="1:6" x14ac:dyDescent="0.3">
      <c r="A270" s="1">
        <v>38646</v>
      </c>
      <c r="B270">
        <v>106.640625</v>
      </c>
      <c r="C270">
        <v>109.5625</v>
      </c>
      <c r="D270">
        <v>102.90625</v>
      </c>
      <c r="E270">
        <v>113.71875</v>
      </c>
      <c r="F270">
        <v>95.59</v>
      </c>
    </row>
    <row r="271" spans="1:6" x14ac:dyDescent="0.3">
      <c r="A271" s="1">
        <v>38653</v>
      </c>
      <c r="B271">
        <v>105.875</v>
      </c>
      <c r="C271">
        <v>108.421875</v>
      </c>
      <c r="D271">
        <v>102.609375</v>
      </c>
      <c r="E271">
        <v>111.8125</v>
      </c>
      <c r="F271">
        <v>95.52</v>
      </c>
    </row>
    <row r="272" spans="1:6" x14ac:dyDescent="0.3">
      <c r="A272" s="1">
        <v>38660</v>
      </c>
      <c r="B272">
        <v>105.484375</v>
      </c>
      <c r="C272">
        <v>107.703125</v>
      </c>
      <c r="D272">
        <v>102.4765625</v>
      </c>
      <c r="E272">
        <v>110.65625</v>
      </c>
      <c r="F272">
        <v>95.5</v>
      </c>
    </row>
    <row r="273" spans="1:6" x14ac:dyDescent="0.3">
      <c r="A273" s="1">
        <v>38667</v>
      </c>
      <c r="B273">
        <v>105.8125</v>
      </c>
      <c r="C273">
        <v>108.34375</v>
      </c>
      <c r="D273">
        <v>102.5390625</v>
      </c>
      <c r="E273">
        <v>111.9375</v>
      </c>
      <c r="F273">
        <v>95.5</v>
      </c>
    </row>
    <row r="274" spans="1:6" x14ac:dyDescent="0.3">
      <c r="A274" s="1">
        <v>38674</v>
      </c>
      <c r="B274">
        <v>106.0625</v>
      </c>
      <c r="C274">
        <v>108.734375</v>
      </c>
      <c r="D274">
        <v>102.640625</v>
      </c>
      <c r="E274">
        <v>112.46875</v>
      </c>
      <c r="F274">
        <v>95.49</v>
      </c>
    </row>
    <row r="275" spans="1:6" x14ac:dyDescent="0.3">
      <c r="A275" s="1">
        <v>38681</v>
      </c>
      <c r="B275">
        <v>106.5</v>
      </c>
      <c r="C275">
        <v>109.265625</v>
      </c>
      <c r="D275">
        <v>102.8125</v>
      </c>
      <c r="E275">
        <v>112.90625</v>
      </c>
      <c r="F275">
        <v>95.512500000000003</v>
      </c>
    </row>
    <row r="276" spans="1:6" x14ac:dyDescent="0.3">
      <c r="A276" s="1">
        <v>38688</v>
      </c>
      <c r="B276">
        <v>106.03125</v>
      </c>
      <c r="C276">
        <v>108.59375</v>
      </c>
      <c r="D276">
        <v>102.59375</v>
      </c>
      <c r="E276">
        <v>112.15625</v>
      </c>
      <c r="F276">
        <v>95.5</v>
      </c>
    </row>
    <row r="277" spans="1:6" x14ac:dyDescent="0.3">
      <c r="A277" s="1">
        <v>38695</v>
      </c>
      <c r="B277">
        <v>106.015625</v>
      </c>
      <c r="C277">
        <v>108.5625</v>
      </c>
      <c r="D277">
        <v>102.6171875</v>
      </c>
      <c r="E277">
        <v>112.125</v>
      </c>
      <c r="F277">
        <v>95.497500000000002</v>
      </c>
    </row>
    <row r="278" spans="1:6" x14ac:dyDescent="0.3">
      <c r="A278" s="1">
        <v>38702</v>
      </c>
      <c r="B278">
        <v>106.375</v>
      </c>
      <c r="C278">
        <v>109.203125</v>
      </c>
      <c r="D278">
        <v>102.7421875</v>
      </c>
      <c r="E278">
        <v>113.28125</v>
      </c>
      <c r="F278">
        <v>95.497500000000002</v>
      </c>
    </row>
    <row r="279" spans="1:6" x14ac:dyDescent="0.3">
      <c r="A279" s="1">
        <v>38709</v>
      </c>
      <c r="B279">
        <v>106.4375</v>
      </c>
      <c r="C279">
        <v>109.59375</v>
      </c>
      <c r="D279">
        <v>102.7265625</v>
      </c>
      <c r="E279">
        <v>114.1875</v>
      </c>
      <c r="F279">
        <v>95.23</v>
      </c>
    </row>
    <row r="280" spans="1:6" x14ac:dyDescent="0.3">
      <c r="A280" s="1">
        <v>38716</v>
      </c>
      <c r="B280">
        <v>106.34375</v>
      </c>
      <c r="C280">
        <v>109.40625</v>
      </c>
      <c r="D280">
        <v>102.671875</v>
      </c>
      <c r="E280">
        <v>114.1875</v>
      </c>
      <c r="F280">
        <v>95.224999999999994</v>
      </c>
    </row>
    <row r="281" spans="1:6" x14ac:dyDescent="0.3">
      <c r="A281" s="1">
        <v>38723</v>
      </c>
      <c r="B281">
        <v>106.484375</v>
      </c>
      <c r="C281">
        <v>109.59375</v>
      </c>
      <c r="D281">
        <v>102.6953125</v>
      </c>
      <c r="E281">
        <v>114.125</v>
      </c>
      <c r="F281">
        <v>95.265000000000001</v>
      </c>
    </row>
    <row r="282" spans="1:6" x14ac:dyDescent="0.3">
      <c r="A282" s="1">
        <v>38730</v>
      </c>
      <c r="B282">
        <v>106.609375</v>
      </c>
      <c r="C282">
        <v>109.765625</v>
      </c>
      <c r="D282">
        <v>102.7734375</v>
      </c>
      <c r="E282">
        <v>114.6875</v>
      </c>
      <c r="F282">
        <v>95.26</v>
      </c>
    </row>
    <row r="283" spans="1:6" x14ac:dyDescent="0.3">
      <c r="A283" s="1">
        <v>38737</v>
      </c>
      <c r="B283">
        <v>106.5</v>
      </c>
      <c r="C283">
        <v>109.578125</v>
      </c>
      <c r="D283">
        <v>102.71875</v>
      </c>
      <c r="E283">
        <v>114.625</v>
      </c>
      <c r="F283">
        <v>95.25</v>
      </c>
    </row>
    <row r="284" spans="1:6" x14ac:dyDescent="0.3">
      <c r="A284" s="1">
        <v>38744</v>
      </c>
      <c r="B284">
        <v>105.875</v>
      </c>
      <c r="C284">
        <v>108.65625</v>
      </c>
      <c r="D284">
        <v>102.5</v>
      </c>
      <c r="E284">
        <v>112.90625</v>
      </c>
      <c r="F284">
        <v>95.2</v>
      </c>
    </row>
    <row r="285" spans="1:6" x14ac:dyDescent="0.3">
      <c r="A285" s="1">
        <v>38751</v>
      </c>
      <c r="B285">
        <v>105.5625</v>
      </c>
      <c r="C285">
        <v>108.3125</v>
      </c>
      <c r="D285">
        <v>102.3203125</v>
      </c>
      <c r="E285">
        <v>113.28125</v>
      </c>
      <c r="F285">
        <v>95.144999999999996</v>
      </c>
    </row>
    <row r="286" spans="1:6" x14ac:dyDescent="0.3">
      <c r="A286" s="1">
        <v>38758</v>
      </c>
      <c r="B286">
        <v>105.171875</v>
      </c>
      <c r="C286">
        <v>107.828125</v>
      </c>
      <c r="D286">
        <v>102.1640625</v>
      </c>
      <c r="E286">
        <v>112.5</v>
      </c>
      <c r="F286">
        <v>95.114999999999995</v>
      </c>
    </row>
    <row r="287" spans="1:6" x14ac:dyDescent="0.3">
      <c r="A287" s="1">
        <v>38765</v>
      </c>
      <c r="B287">
        <v>105.328125</v>
      </c>
      <c r="C287">
        <v>108.109375</v>
      </c>
      <c r="D287">
        <v>102.1875</v>
      </c>
      <c r="E287">
        <v>113.0625</v>
      </c>
      <c r="F287">
        <v>95.117500000000007</v>
      </c>
    </row>
    <row r="288" spans="1:6" x14ac:dyDescent="0.3">
      <c r="A288" s="1">
        <v>38772</v>
      </c>
      <c r="B288">
        <v>105.109375</v>
      </c>
      <c r="C288">
        <v>107.8125</v>
      </c>
      <c r="D288">
        <v>102.109375</v>
      </c>
      <c r="E288">
        <v>112.84375</v>
      </c>
      <c r="F288">
        <v>95.11</v>
      </c>
    </row>
    <row r="289" spans="1:6" x14ac:dyDescent="0.3">
      <c r="A289" s="1">
        <v>38779</v>
      </c>
      <c r="B289">
        <v>104.875</v>
      </c>
      <c r="C289">
        <v>107.203125</v>
      </c>
      <c r="D289">
        <v>102.046875</v>
      </c>
      <c r="E289">
        <v>111.375</v>
      </c>
      <c r="F289">
        <v>95.105000000000004</v>
      </c>
    </row>
    <row r="290" spans="1:6" x14ac:dyDescent="0.3">
      <c r="A290" s="1">
        <v>38786</v>
      </c>
      <c r="B290">
        <v>104.71875</v>
      </c>
      <c r="C290">
        <v>106.921875</v>
      </c>
      <c r="D290">
        <v>101.9765625</v>
      </c>
      <c r="E290">
        <v>110.53125</v>
      </c>
      <c r="F290">
        <v>95.092500000000001</v>
      </c>
    </row>
    <row r="291" spans="1:6" x14ac:dyDescent="0.3">
      <c r="A291" s="1">
        <v>38793</v>
      </c>
      <c r="B291">
        <v>105.296875</v>
      </c>
      <c r="C291">
        <v>107.65625</v>
      </c>
      <c r="D291">
        <v>102.2578125</v>
      </c>
      <c r="E291">
        <v>111.15625</v>
      </c>
      <c r="F291">
        <v>94.94</v>
      </c>
    </row>
    <row r="292" spans="1:6" x14ac:dyDescent="0.3">
      <c r="A292" s="1">
        <v>38800</v>
      </c>
      <c r="B292">
        <v>105.09375</v>
      </c>
      <c r="C292">
        <v>107.484375</v>
      </c>
      <c r="D292">
        <v>102.1484375</v>
      </c>
      <c r="E292">
        <v>111.25</v>
      </c>
      <c r="F292">
        <v>94.91</v>
      </c>
    </row>
    <row r="293" spans="1:6" x14ac:dyDescent="0.3">
      <c r="A293" s="1">
        <v>38807</v>
      </c>
      <c r="B293">
        <v>104.4375</v>
      </c>
      <c r="C293">
        <v>106.390625</v>
      </c>
      <c r="D293">
        <v>101.921875</v>
      </c>
      <c r="E293">
        <v>109.15625</v>
      </c>
      <c r="F293">
        <v>94.795000000000002</v>
      </c>
    </row>
    <row r="294" spans="1:6" x14ac:dyDescent="0.3">
      <c r="A294" s="1">
        <v>38814</v>
      </c>
      <c r="B294">
        <v>104.15625</v>
      </c>
      <c r="C294">
        <v>105.828125</v>
      </c>
      <c r="D294">
        <v>101.8203125</v>
      </c>
      <c r="E294">
        <v>107.875</v>
      </c>
      <c r="F294">
        <v>94.754999999999995</v>
      </c>
    </row>
    <row r="295" spans="1:6" x14ac:dyDescent="0.3">
      <c r="A295" s="1">
        <v>38821</v>
      </c>
      <c r="B295">
        <v>103.921875</v>
      </c>
      <c r="C295">
        <v>105.40625</v>
      </c>
      <c r="D295">
        <v>101.734375</v>
      </c>
      <c r="E295">
        <v>107.09375</v>
      </c>
      <c r="F295">
        <v>94.715000000000003</v>
      </c>
    </row>
    <row r="296" spans="1:6" x14ac:dyDescent="0.3">
      <c r="A296" s="1">
        <v>38828</v>
      </c>
      <c r="B296">
        <v>104.125</v>
      </c>
      <c r="C296">
        <v>105.703125</v>
      </c>
      <c r="D296">
        <v>101.8125</v>
      </c>
      <c r="E296">
        <v>107.40625</v>
      </c>
      <c r="F296">
        <v>94.76</v>
      </c>
    </row>
    <row r="297" spans="1:6" x14ac:dyDescent="0.3">
      <c r="A297" s="1">
        <v>38835</v>
      </c>
      <c r="B297">
        <v>104.15625</v>
      </c>
      <c r="C297">
        <v>105.578125</v>
      </c>
      <c r="D297">
        <v>101.8671875</v>
      </c>
      <c r="E297">
        <v>106.84375</v>
      </c>
      <c r="F297">
        <v>94.81</v>
      </c>
    </row>
    <row r="298" spans="1:6" x14ac:dyDescent="0.3">
      <c r="A298" s="1">
        <v>38842</v>
      </c>
      <c r="B298">
        <v>103.90625</v>
      </c>
      <c r="C298">
        <v>105.265625</v>
      </c>
      <c r="D298">
        <v>101.734375</v>
      </c>
      <c r="E298">
        <v>106.5</v>
      </c>
      <c r="F298">
        <v>94.775000000000006</v>
      </c>
    </row>
    <row r="299" spans="1:6" x14ac:dyDescent="0.3">
      <c r="A299" s="1">
        <v>38849</v>
      </c>
      <c r="B299">
        <v>103.578125</v>
      </c>
      <c r="C299">
        <v>104.703125</v>
      </c>
      <c r="D299">
        <v>101.640625</v>
      </c>
      <c r="E299">
        <v>105.5625</v>
      </c>
      <c r="F299">
        <v>94.745000000000005</v>
      </c>
    </row>
    <row r="300" spans="1:6" x14ac:dyDescent="0.3">
      <c r="A300" s="1">
        <v>38856</v>
      </c>
      <c r="B300">
        <v>104.046875</v>
      </c>
      <c r="C300">
        <v>105.578125</v>
      </c>
      <c r="D300">
        <v>101.7109375</v>
      </c>
      <c r="E300">
        <v>107.15625</v>
      </c>
      <c r="F300">
        <v>94.704999999999998</v>
      </c>
    </row>
    <row r="301" spans="1:6" x14ac:dyDescent="0.3">
      <c r="A301" s="1">
        <v>38863</v>
      </c>
      <c r="B301">
        <v>104.046875</v>
      </c>
      <c r="C301">
        <v>105.609375</v>
      </c>
      <c r="D301">
        <v>101.7421875</v>
      </c>
      <c r="E301">
        <v>107.03125</v>
      </c>
      <c r="F301">
        <v>94.727500000000006</v>
      </c>
    </row>
    <row r="302" spans="1:6" x14ac:dyDescent="0.3">
      <c r="A302" s="1">
        <v>38870</v>
      </c>
      <c r="B302">
        <v>104.28125</v>
      </c>
      <c r="C302">
        <v>105.96875</v>
      </c>
      <c r="D302">
        <v>101.78125</v>
      </c>
      <c r="E302">
        <v>107.6875</v>
      </c>
      <c r="F302">
        <v>94.732500000000002</v>
      </c>
    </row>
    <row r="303" spans="1:6" x14ac:dyDescent="0.3">
      <c r="A303" s="1">
        <v>38877</v>
      </c>
      <c r="B303">
        <v>104.09375</v>
      </c>
      <c r="C303">
        <v>105.890625</v>
      </c>
      <c r="D303">
        <v>101.625</v>
      </c>
      <c r="E303">
        <v>108.125</v>
      </c>
      <c r="F303">
        <v>94.657499999999999</v>
      </c>
    </row>
    <row r="304" spans="1:6" x14ac:dyDescent="0.3">
      <c r="A304" s="1">
        <v>38884</v>
      </c>
      <c r="B304">
        <v>103.46875</v>
      </c>
      <c r="C304">
        <v>104.9375</v>
      </c>
      <c r="D304">
        <v>101.375</v>
      </c>
      <c r="E304">
        <v>106.6875</v>
      </c>
      <c r="F304">
        <v>94.575000000000003</v>
      </c>
    </row>
    <row r="305" spans="1:6" x14ac:dyDescent="0.3">
      <c r="A305" s="1">
        <v>38891</v>
      </c>
      <c r="B305">
        <v>103.0625</v>
      </c>
      <c r="C305">
        <v>104.125</v>
      </c>
      <c r="D305">
        <v>101.1953125</v>
      </c>
      <c r="E305">
        <v>105.6875</v>
      </c>
      <c r="F305">
        <v>94.334999999999994</v>
      </c>
    </row>
    <row r="306" spans="1:6" x14ac:dyDescent="0.3">
      <c r="A306" s="1">
        <v>38898</v>
      </c>
      <c r="B306">
        <v>103.4375</v>
      </c>
      <c r="C306">
        <v>104.859375</v>
      </c>
      <c r="D306">
        <v>101.359375</v>
      </c>
      <c r="E306">
        <v>106.65625</v>
      </c>
      <c r="F306">
        <v>94.42</v>
      </c>
    </row>
    <row r="307" spans="1:6" x14ac:dyDescent="0.3">
      <c r="A307" s="1">
        <v>38905</v>
      </c>
      <c r="B307">
        <v>103.390625</v>
      </c>
      <c r="C307">
        <v>104.859375</v>
      </c>
      <c r="D307">
        <v>101.359375</v>
      </c>
      <c r="E307">
        <v>106.8125</v>
      </c>
      <c r="F307">
        <v>94.385000000000005</v>
      </c>
    </row>
    <row r="308" spans="1:6" x14ac:dyDescent="0.3">
      <c r="A308" s="1">
        <v>38912</v>
      </c>
      <c r="B308">
        <v>103.765625</v>
      </c>
      <c r="C308">
        <v>105.375</v>
      </c>
      <c r="D308">
        <v>101.5234375</v>
      </c>
      <c r="E308">
        <v>107.46875</v>
      </c>
      <c r="F308">
        <v>94.454999999999998</v>
      </c>
    </row>
    <row r="309" spans="1:6" x14ac:dyDescent="0.3">
      <c r="A309" s="1">
        <v>38919</v>
      </c>
      <c r="B309">
        <v>103.875</v>
      </c>
      <c r="C309">
        <v>105.5625</v>
      </c>
      <c r="D309">
        <v>101.5546875</v>
      </c>
      <c r="E309">
        <v>107.71875</v>
      </c>
      <c r="F309">
        <v>94.474999999999994</v>
      </c>
    </row>
    <row r="310" spans="1:6" x14ac:dyDescent="0.3">
      <c r="A310" s="1">
        <v>38926</v>
      </c>
      <c r="B310">
        <v>104.171875</v>
      </c>
      <c r="C310">
        <v>106</v>
      </c>
      <c r="D310">
        <v>101.71875</v>
      </c>
      <c r="E310">
        <v>108.28125</v>
      </c>
      <c r="F310">
        <v>94.53</v>
      </c>
    </row>
    <row r="311" spans="1:6" x14ac:dyDescent="0.3">
      <c r="A311" s="1">
        <v>38933</v>
      </c>
      <c r="B311">
        <v>104.53125</v>
      </c>
      <c r="C311">
        <v>106.546875</v>
      </c>
      <c r="D311">
        <v>101.8359375</v>
      </c>
      <c r="E311">
        <v>109.25</v>
      </c>
      <c r="F311">
        <v>94.55</v>
      </c>
    </row>
    <row r="312" spans="1:6" x14ac:dyDescent="0.3">
      <c r="A312" s="1">
        <v>38940</v>
      </c>
      <c r="B312">
        <v>104.25</v>
      </c>
      <c r="C312">
        <v>106.0625</v>
      </c>
      <c r="D312">
        <v>101.7265625</v>
      </c>
      <c r="E312">
        <v>108.28125</v>
      </c>
      <c r="F312">
        <v>94.55</v>
      </c>
    </row>
    <row r="313" spans="1:6" x14ac:dyDescent="0.3">
      <c r="A313" s="1">
        <v>38947</v>
      </c>
      <c r="B313">
        <v>104.6875</v>
      </c>
      <c r="C313">
        <v>106.859375</v>
      </c>
      <c r="D313">
        <v>101.8828125</v>
      </c>
      <c r="E313">
        <v>109.625</v>
      </c>
      <c r="F313">
        <v>94.577500000000001</v>
      </c>
    </row>
    <row r="314" spans="1:6" x14ac:dyDescent="0.3">
      <c r="A314" s="1">
        <v>38954</v>
      </c>
      <c r="B314">
        <v>104.78125</v>
      </c>
      <c r="C314">
        <v>107.03125</v>
      </c>
      <c r="D314">
        <v>101.90625</v>
      </c>
      <c r="E314">
        <v>110.125</v>
      </c>
      <c r="F314">
        <v>94.584999999999994</v>
      </c>
    </row>
    <row r="315" spans="1:6" x14ac:dyDescent="0.3">
      <c r="A315" s="1">
        <v>38961</v>
      </c>
      <c r="B315">
        <v>105.09375</v>
      </c>
      <c r="C315">
        <v>107.484375</v>
      </c>
      <c r="D315">
        <v>102.046875</v>
      </c>
      <c r="E315">
        <v>110.75</v>
      </c>
      <c r="F315">
        <v>94.605000000000004</v>
      </c>
    </row>
    <row r="316" spans="1:6" x14ac:dyDescent="0.3">
      <c r="A316" s="1">
        <v>38968</v>
      </c>
      <c r="B316">
        <v>104.953125</v>
      </c>
      <c r="C316">
        <v>107.265625</v>
      </c>
      <c r="D316">
        <v>101.9765625</v>
      </c>
      <c r="E316">
        <v>110.21875</v>
      </c>
      <c r="F316">
        <v>94.605000000000004</v>
      </c>
    </row>
    <row r="317" spans="1:6" x14ac:dyDescent="0.3">
      <c r="A317" s="1">
        <v>38975</v>
      </c>
      <c r="B317">
        <v>104.78125</v>
      </c>
      <c r="C317">
        <v>107.078125</v>
      </c>
      <c r="D317">
        <v>101.859375</v>
      </c>
      <c r="E317">
        <v>110.125</v>
      </c>
      <c r="F317">
        <v>94.607500000000002</v>
      </c>
    </row>
    <row r="318" spans="1:6" x14ac:dyDescent="0.3">
      <c r="A318" s="1">
        <v>38982</v>
      </c>
      <c r="B318">
        <v>105.625</v>
      </c>
      <c r="C318">
        <v>108.328125</v>
      </c>
      <c r="D318">
        <v>102.171875</v>
      </c>
      <c r="E318">
        <v>112.59375</v>
      </c>
      <c r="F318">
        <v>94.685000000000002</v>
      </c>
    </row>
    <row r="319" spans="1:6" x14ac:dyDescent="0.3">
      <c r="A319" s="1">
        <v>38989</v>
      </c>
      <c r="B319">
        <v>105.421875</v>
      </c>
      <c r="C319">
        <v>108.0625</v>
      </c>
      <c r="D319">
        <v>102.109375</v>
      </c>
      <c r="E319">
        <v>112.40625</v>
      </c>
      <c r="F319">
        <v>94.665000000000006</v>
      </c>
    </row>
    <row r="320" spans="1:6" x14ac:dyDescent="0.3">
      <c r="A320" s="1">
        <v>38996</v>
      </c>
      <c r="B320">
        <v>105.234375</v>
      </c>
      <c r="C320">
        <v>107.609375</v>
      </c>
      <c r="D320">
        <v>102.140625</v>
      </c>
      <c r="E320">
        <v>111.5625</v>
      </c>
      <c r="F320">
        <v>94.64</v>
      </c>
    </row>
    <row r="321" spans="1:6" x14ac:dyDescent="0.3">
      <c r="A321" s="1">
        <v>39003</v>
      </c>
      <c r="B321">
        <v>104.734375</v>
      </c>
      <c r="C321">
        <v>106.875</v>
      </c>
      <c r="D321">
        <v>101.8984375</v>
      </c>
      <c r="E321">
        <v>110.34375</v>
      </c>
      <c r="F321">
        <v>94.614999999999995</v>
      </c>
    </row>
    <row r="322" spans="1:6" x14ac:dyDescent="0.3">
      <c r="A322" s="1">
        <v>39010</v>
      </c>
      <c r="B322">
        <v>104.8125</v>
      </c>
      <c r="C322">
        <v>107.015625</v>
      </c>
      <c r="D322">
        <v>101.90625</v>
      </c>
      <c r="E322">
        <v>110.625</v>
      </c>
      <c r="F322">
        <v>94.61</v>
      </c>
    </row>
    <row r="323" spans="1:6" x14ac:dyDescent="0.3">
      <c r="A323" s="1">
        <v>39017</v>
      </c>
      <c r="B323">
        <v>105.28125</v>
      </c>
      <c r="C323">
        <v>107.75</v>
      </c>
      <c r="D323">
        <v>102.1015625</v>
      </c>
      <c r="E323">
        <v>111.84375</v>
      </c>
      <c r="F323">
        <v>94.625</v>
      </c>
    </row>
    <row r="324" spans="1:6" x14ac:dyDescent="0.3">
      <c r="A324" s="1">
        <v>39024</v>
      </c>
      <c r="B324">
        <v>105.046875</v>
      </c>
      <c r="C324">
        <v>107.46875</v>
      </c>
      <c r="D324">
        <v>101.9765625</v>
      </c>
      <c r="E324">
        <v>111.625</v>
      </c>
      <c r="F324">
        <v>94.61</v>
      </c>
    </row>
    <row r="325" spans="1:6" x14ac:dyDescent="0.3">
      <c r="A325" s="1">
        <v>39031</v>
      </c>
      <c r="B325">
        <v>105.578125</v>
      </c>
      <c r="C325">
        <v>108.28125</v>
      </c>
      <c r="D325">
        <v>102.125</v>
      </c>
      <c r="E325">
        <v>112.96875</v>
      </c>
      <c r="F325">
        <v>94.62</v>
      </c>
    </row>
    <row r="326" spans="1:6" x14ac:dyDescent="0.3">
      <c r="A326" s="1">
        <v>39038</v>
      </c>
      <c r="B326">
        <v>105.421875</v>
      </c>
      <c r="C326">
        <v>108.171875</v>
      </c>
      <c r="D326">
        <v>102.0703125</v>
      </c>
      <c r="E326">
        <v>112.8125</v>
      </c>
      <c r="F326">
        <v>94.627499999999998</v>
      </c>
    </row>
    <row r="327" spans="1:6" x14ac:dyDescent="0.3">
      <c r="A327" s="1">
        <v>39045</v>
      </c>
      <c r="B327">
        <v>105.609375</v>
      </c>
      <c r="C327">
        <v>108.5</v>
      </c>
      <c r="D327">
        <v>102.125</v>
      </c>
      <c r="E327">
        <v>113.4375</v>
      </c>
      <c r="F327">
        <v>94.635000000000005</v>
      </c>
    </row>
    <row r="328" spans="1:6" x14ac:dyDescent="0.3">
      <c r="A328" s="1">
        <v>39052</v>
      </c>
      <c r="B328">
        <v>106.3125</v>
      </c>
      <c r="C328">
        <v>109.40625</v>
      </c>
      <c r="D328">
        <v>102.453125</v>
      </c>
      <c r="E328">
        <v>114.625</v>
      </c>
      <c r="F328">
        <v>94.66</v>
      </c>
    </row>
    <row r="329" spans="1:6" x14ac:dyDescent="0.3">
      <c r="A329" s="1">
        <v>39059</v>
      </c>
      <c r="B329">
        <v>105.6875</v>
      </c>
      <c r="C329">
        <v>108.5625</v>
      </c>
      <c r="D329">
        <v>102.1875</v>
      </c>
      <c r="E329">
        <v>113.3125</v>
      </c>
      <c r="F329">
        <v>94.635000000000005</v>
      </c>
    </row>
    <row r="330" spans="1:6" x14ac:dyDescent="0.3">
      <c r="A330" s="1">
        <v>39066</v>
      </c>
      <c r="B330">
        <v>105.546875</v>
      </c>
      <c r="C330">
        <v>108.296875</v>
      </c>
      <c r="D330">
        <v>102.0859375</v>
      </c>
      <c r="E330">
        <v>112.6875</v>
      </c>
      <c r="F330">
        <v>94.635000000000005</v>
      </c>
    </row>
    <row r="331" spans="1:6" x14ac:dyDescent="0.3">
      <c r="A331" s="1">
        <v>39073</v>
      </c>
      <c r="B331">
        <v>105.4375</v>
      </c>
      <c r="C331">
        <v>108.15625</v>
      </c>
      <c r="D331">
        <v>102.0859375</v>
      </c>
      <c r="E331">
        <v>112.1875</v>
      </c>
      <c r="F331">
        <v>94.7</v>
      </c>
    </row>
    <row r="332" spans="1:6" x14ac:dyDescent="0.3">
      <c r="A332" s="1">
        <v>39080</v>
      </c>
      <c r="B332">
        <v>105.125</v>
      </c>
      <c r="C332">
        <v>107.46875</v>
      </c>
      <c r="D332">
        <v>101.9296875</v>
      </c>
      <c r="E332">
        <v>111.4375</v>
      </c>
      <c r="F332">
        <v>94.68</v>
      </c>
    </row>
    <row r="333" spans="1:6" x14ac:dyDescent="0.3">
      <c r="A333" s="1">
        <v>39087</v>
      </c>
      <c r="B333">
        <v>105.296875</v>
      </c>
      <c r="C333">
        <v>107.875</v>
      </c>
      <c r="D333">
        <v>102.1328125</v>
      </c>
      <c r="E333">
        <v>112.15625</v>
      </c>
      <c r="F333">
        <v>94.674999999999997</v>
      </c>
    </row>
    <row r="334" spans="1:6" x14ac:dyDescent="0.3">
      <c r="A334" s="1">
        <v>39094</v>
      </c>
      <c r="B334">
        <v>104.796875</v>
      </c>
      <c r="C334">
        <v>107.109375</v>
      </c>
      <c r="D334">
        <v>101.890625</v>
      </c>
      <c r="E334">
        <v>110.8125</v>
      </c>
      <c r="F334">
        <v>94.644999999999996</v>
      </c>
    </row>
    <row r="335" spans="1:6" x14ac:dyDescent="0.3">
      <c r="A335" s="1">
        <v>39101</v>
      </c>
      <c r="B335">
        <v>104.71875</v>
      </c>
      <c r="C335">
        <v>107.046875</v>
      </c>
      <c r="D335">
        <v>101.8203125</v>
      </c>
      <c r="E335">
        <v>110.78125</v>
      </c>
      <c r="F335">
        <v>94.64</v>
      </c>
    </row>
    <row r="336" spans="1:6" x14ac:dyDescent="0.3">
      <c r="A336" s="1">
        <v>39108</v>
      </c>
      <c r="B336">
        <v>104.328125</v>
      </c>
      <c r="C336">
        <v>106.4375</v>
      </c>
      <c r="D336">
        <v>101.7109375</v>
      </c>
      <c r="E336">
        <v>109.53125</v>
      </c>
      <c r="F336">
        <v>94.635000000000005</v>
      </c>
    </row>
    <row r="337" spans="1:6" x14ac:dyDescent="0.3">
      <c r="A337" s="1">
        <v>39115</v>
      </c>
      <c r="B337">
        <v>104.515625</v>
      </c>
      <c r="C337">
        <v>106.71875</v>
      </c>
      <c r="D337">
        <v>101.7890625</v>
      </c>
      <c r="E337">
        <v>110.09375</v>
      </c>
      <c r="F337">
        <v>94.63</v>
      </c>
    </row>
    <row r="338" spans="1:6" x14ac:dyDescent="0.3">
      <c r="A338" s="1">
        <v>39122</v>
      </c>
      <c r="B338">
        <v>104.703125</v>
      </c>
      <c r="C338">
        <v>106.984375</v>
      </c>
      <c r="D338">
        <v>101.8203125</v>
      </c>
      <c r="E338">
        <v>110.5</v>
      </c>
      <c r="F338">
        <v>94.635000000000005</v>
      </c>
    </row>
    <row r="339" spans="1:6" x14ac:dyDescent="0.3">
      <c r="A339" s="1">
        <v>39129</v>
      </c>
      <c r="B339">
        <v>105.09375</v>
      </c>
      <c r="C339">
        <v>107.59375</v>
      </c>
      <c r="D339">
        <v>101.96875</v>
      </c>
      <c r="E339">
        <v>111.5</v>
      </c>
      <c r="F339">
        <v>94.64</v>
      </c>
    </row>
    <row r="340" spans="1:6" x14ac:dyDescent="0.3">
      <c r="A340" s="1">
        <v>39136</v>
      </c>
      <c r="B340">
        <v>105.140625</v>
      </c>
      <c r="C340">
        <v>107.6875</v>
      </c>
      <c r="D340">
        <v>101.9609375</v>
      </c>
      <c r="E340">
        <v>111.625</v>
      </c>
      <c r="F340">
        <v>94.64</v>
      </c>
    </row>
    <row r="341" spans="1:6" x14ac:dyDescent="0.3">
      <c r="A341" s="1">
        <v>39143</v>
      </c>
      <c r="B341">
        <v>105.984375</v>
      </c>
      <c r="C341">
        <v>108.84375</v>
      </c>
      <c r="D341">
        <v>102.3828125</v>
      </c>
      <c r="E341">
        <v>113.25</v>
      </c>
      <c r="F341">
        <v>94.672499999999999</v>
      </c>
    </row>
    <row r="342" spans="1:6" x14ac:dyDescent="0.3">
      <c r="A342" s="1">
        <v>39150</v>
      </c>
      <c r="B342">
        <v>105.578125</v>
      </c>
      <c r="C342">
        <v>108.375</v>
      </c>
      <c r="D342">
        <v>102.171875</v>
      </c>
      <c r="E342">
        <v>112.5</v>
      </c>
      <c r="F342">
        <v>94.644999999999996</v>
      </c>
    </row>
    <row r="343" spans="1:6" x14ac:dyDescent="0.3">
      <c r="A343" s="1">
        <v>39157</v>
      </c>
      <c r="B343">
        <v>105.890625</v>
      </c>
      <c r="C343">
        <v>108.78125</v>
      </c>
      <c r="D343">
        <v>102.3046875</v>
      </c>
      <c r="E343">
        <v>112.875</v>
      </c>
      <c r="F343">
        <v>94.65</v>
      </c>
    </row>
    <row r="344" spans="1:6" x14ac:dyDescent="0.3">
      <c r="A344" s="1">
        <v>39164</v>
      </c>
      <c r="B344">
        <v>105.734375</v>
      </c>
      <c r="C344">
        <v>108.375</v>
      </c>
      <c r="D344">
        <v>102.2578125</v>
      </c>
      <c r="E344">
        <v>111.84375</v>
      </c>
      <c r="F344">
        <v>94.74</v>
      </c>
    </row>
    <row r="345" spans="1:6" x14ac:dyDescent="0.3">
      <c r="A345" s="1">
        <v>39171</v>
      </c>
      <c r="B345">
        <v>105.71875</v>
      </c>
      <c r="C345">
        <v>108.125</v>
      </c>
      <c r="D345">
        <v>102.3671875</v>
      </c>
      <c r="E345">
        <v>111.25</v>
      </c>
      <c r="F345">
        <v>94.734999999999999</v>
      </c>
    </row>
    <row r="346" spans="1:6" x14ac:dyDescent="0.3">
      <c r="A346" s="1">
        <v>39178</v>
      </c>
      <c r="B346">
        <v>105.234375</v>
      </c>
      <c r="C346">
        <v>107.390625</v>
      </c>
      <c r="D346">
        <v>102.1484375</v>
      </c>
      <c r="E346">
        <v>110.3125</v>
      </c>
      <c r="F346">
        <v>94.674999999999997</v>
      </c>
    </row>
    <row r="347" spans="1:6" x14ac:dyDescent="0.3">
      <c r="A347" s="1">
        <v>39185</v>
      </c>
      <c r="B347">
        <v>105.140625</v>
      </c>
      <c r="C347">
        <v>107.3125</v>
      </c>
      <c r="D347">
        <v>102.1015625</v>
      </c>
      <c r="E347">
        <v>110.25</v>
      </c>
      <c r="F347">
        <v>94.665000000000006</v>
      </c>
    </row>
    <row r="348" spans="1:6" x14ac:dyDescent="0.3">
      <c r="A348" s="1">
        <v>39192</v>
      </c>
      <c r="B348">
        <v>105.625</v>
      </c>
      <c r="C348">
        <v>108</v>
      </c>
      <c r="D348">
        <v>102.3203125</v>
      </c>
      <c r="E348">
        <v>111.28125</v>
      </c>
      <c r="F348">
        <v>94.67</v>
      </c>
    </row>
    <row r="349" spans="1:6" x14ac:dyDescent="0.3">
      <c r="A349" s="1">
        <v>39199</v>
      </c>
      <c r="B349">
        <v>105.515625</v>
      </c>
      <c r="C349">
        <v>107.84375</v>
      </c>
      <c r="D349">
        <v>102.25</v>
      </c>
      <c r="E349">
        <v>110.90625</v>
      </c>
      <c r="F349">
        <v>94.67</v>
      </c>
    </row>
    <row r="350" spans="1:6" x14ac:dyDescent="0.3">
      <c r="A350" s="1">
        <v>39206</v>
      </c>
      <c r="B350">
        <v>105.640625</v>
      </c>
      <c r="C350">
        <v>108.21875</v>
      </c>
      <c r="D350">
        <v>102.234375</v>
      </c>
      <c r="E350">
        <v>111.84375</v>
      </c>
      <c r="F350">
        <v>94.665000000000006</v>
      </c>
    </row>
    <row r="351" spans="1:6" x14ac:dyDescent="0.3">
      <c r="A351" s="1">
        <v>39213</v>
      </c>
      <c r="B351">
        <v>105.5</v>
      </c>
      <c r="C351">
        <v>107.96875</v>
      </c>
      <c r="D351">
        <v>102.15625</v>
      </c>
      <c r="E351">
        <v>111.3125</v>
      </c>
      <c r="F351">
        <v>94.655000000000001</v>
      </c>
    </row>
    <row r="352" spans="1:6" x14ac:dyDescent="0.3">
      <c r="A352" s="1">
        <v>39220</v>
      </c>
      <c r="B352">
        <v>104.875</v>
      </c>
      <c r="C352">
        <v>107.046875</v>
      </c>
      <c r="D352">
        <v>101.953125</v>
      </c>
      <c r="E352">
        <v>109.9375</v>
      </c>
      <c r="F352">
        <v>94.647499999999994</v>
      </c>
    </row>
    <row r="353" spans="1:6" x14ac:dyDescent="0.3">
      <c r="A353" s="1">
        <v>39227</v>
      </c>
      <c r="B353">
        <v>104.609375</v>
      </c>
      <c r="C353">
        <v>106.65625</v>
      </c>
      <c r="D353">
        <v>101.8828125</v>
      </c>
      <c r="E353">
        <v>109.25</v>
      </c>
      <c r="F353">
        <v>94.642499999999998</v>
      </c>
    </row>
    <row r="354" spans="1:6" x14ac:dyDescent="0.3">
      <c r="A354" s="1">
        <v>39234</v>
      </c>
      <c r="B354">
        <v>104.0625</v>
      </c>
      <c r="C354">
        <v>105.96875</v>
      </c>
      <c r="D354">
        <v>101.640625</v>
      </c>
      <c r="E354">
        <v>108.53125</v>
      </c>
      <c r="F354">
        <v>94.637500000000003</v>
      </c>
    </row>
    <row r="355" spans="1:6" x14ac:dyDescent="0.3">
      <c r="A355" s="1">
        <v>39241</v>
      </c>
      <c r="B355">
        <v>103.625</v>
      </c>
      <c r="C355">
        <v>105.1875</v>
      </c>
      <c r="D355">
        <v>101.609375</v>
      </c>
      <c r="E355">
        <v>106.875</v>
      </c>
      <c r="F355">
        <v>94.637500000000003</v>
      </c>
    </row>
    <row r="356" spans="1:6" x14ac:dyDescent="0.3">
      <c r="A356" s="1">
        <v>39248</v>
      </c>
      <c r="B356">
        <v>103.46875</v>
      </c>
      <c r="C356">
        <v>104.90625</v>
      </c>
      <c r="D356">
        <v>101.578125</v>
      </c>
      <c r="E356">
        <v>106.40625</v>
      </c>
      <c r="F356">
        <v>94.637500000000003</v>
      </c>
    </row>
    <row r="357" spans="1:6" x14ac:dyDescent="0.3">
      <c r="A357" s="1">
        <v>39255</v>
      </c>
      <c r="B357">
        <v>103.765625</v>
      </c>
      <c r="C357">
        <v>104.96875</v>
      </c>
      <c r="D357">
        <v>101.7421875</v>
      </c>
      <c r="E357">
        <v>106.375</v>
      </c>
      <c r="F357">
        <v>94.67</v>
      </c>
    </row>
    <row r="358" spans="1:6" x14ac:dyDescent="0.3">
      <c r="A358" s="1">
        <v>39262</v>
      </c>
      <c r="B358">
        <v>104.03125</v>
      </c>
      <c r="C358">
        <v>105.703125</v>
      </c>
      <c r="D358">
        <v>101.796875</v>
      </c>
      <c r="E358">
        <v>107.75</v>
      </c>
      <c r="F358">
        <v>94.67</v>
      </c>
    </row>
    <row r="359" spans="1:6" x14ac:dyDescent="0.3">
      <c r="A359" s="1">
        <v>39269</v>
      </c>
      <c r="B359">
        <v>103.453125</v>
      </c>
      <c r="C359">
        <v>104.609375</v>
      </c>
      <c r="D359">
        <v>101.671875</v>
      </c>
      <c r="E359">
        <v>106.09375</v>
      </c>
      <c r="F359">
        <v>94.65</v>
      </c>
    </row>
    <row r="360" spans="1:6" x14ac:dyDescent="0.3">
      <c r="A360" s="1">
        <v>39276</v>
      </c>
      <c r="B360">
        <v>103.796875</v>
      </c>
      <c r="C360">
        <v>105.15625</v>
      </c>
      <c r="D360">
        <v>101.7890625</v>
      </c>
      <c r="E360">
        <v>106.96875</v>
      </c>
      <c r="F360">
        <v>94.66</v>
      </c>
    </row>
    <row r="361" spans="1:6" x14ac:dyDescent="0.3">
      <c r="A361" s="1">
        <v>39283</v>
      </c>
      <c r="B361">
        <v>104.46875</v>
      </c>
      <c r="C361">
        <v>106.234375</v>
      </c>
      <c r="D361">
        <v>102.0625</v>
      </c>
      <c r="E361">
        <v>108.40625</v>
      </c>
      <c r="F361">
        <v>94.665000000000006</v>
      </c>
    </row>
    <row r="362" spans="1:6" x14ac:dyDescent="0.3">
      <c r="A362" s="1">
        <v>39290</v>
      </c>
      <c r="B362">
        <v>105.453125</v>
      </c>
      <c r="C362">
        <v>107.390625</v>
      </c>
      <c r="D362">
        <v>102.4921875</v>
      </c>
      <c r="E362">
        <v>109.78125</v>
      </c>
      <c r="F362">
        <v>94.745000000000005</v>
      </c>
    </row>
    <row r="363" spans="1:6" x14ac:dyDescent="0.3">
      <c r="A363" s="1">
        <v>39297</v>
      </c>
      <c r="B363">
        <v>105.78125</v>
      </c>
      <c r="C363">
        <v>107.875</v>
      </c>
      <c r="D363">
        <v>102.5859375</v>
      </c>
      <c r="E363">
        <v>110.625</v>
      </c>
      <c r="F363">
        <v>94.78</v>
      </c>
    </row>
    <row r="364" spans="1:6" x14ac:dyDescent="0.3">
      <c r="A364" s="1">
        <v>39304</v>
      </c>
      <c r="B364">
        <v>105.5</v>
      </c>
      <c r="C364">
        <v>107.484375</v>
      </c>
      <c r="D364">
        <v>102.5546875</v>
      </c>
      <c r="E364">
        <v>109.3125</v>
      </c>
      <c r="F364">
        <v>94.765000000000001</v>
      </c>
    </row>
    <row r="365" spans="1:6" x14ac:dyDescent="0.3">
      <c r="A365" s="1">
        <v>39311</v>
      </c>
      <c r="B365">
        <v>106.5</v>
      </c>
      <c r="C365">
        <v>108.59375</v>
      </c>
      <c r="D365">
        <v>103.015625</v>
      </c>
      <c r="E365">
        <v>109.84375</v>
      </c>
      <c r="F365">
        <v>94.887500000000003</v>
      </c>
    </row>
    <row r="366" spans="1:6" x14ac:dyDescent="0.3">
      <c r="A366" s="1">
        <v>39318</v>
      </c>
      <c r="B366">
        <v>106.125</v>
      </c>
      <c r="C366">
        <v>108.65625</v>
      </c>
      <c r="D366">
        <v>102.7734375</v>
      </c>
      <c r="E366">
        <v>110.84375</v>
      </c>
      <c r="F366">
        <v>94.667500000000004</v>
      </c>
    </row>
    <row r="367" spans="1:6" x14ac:dyDescent="0.3">
      <c r="A367" s="1">
        <v>39325</v>
      </c>
      <c r="B367">
        <v>106.78125</v>
      </c>
      <c r="C367">
        <v>109.484375</v>
      </c>
      <c r="D367">
        <v>103.03125</v>
      </c>
      <c r="E367">
        <v>111.78125</v>
      </c>
      <c r="F367">
        <v>94.492500000000007</v>
      </c>
    </row>
    <row r="368" spans="1:6" x14ac:dyDescent="0.3">
      <c r="A368" s="1">
        <v>39332</v>
      </c>
      <c r="B368">
        <v>107.859375</v>
      </c>
      <c r="C368">
        <v>111</v>
      </c>
      <c r="D368">
        <v>103.546875</v>
      </c>
      <c r="E368">
        <v>113.53125</v>
      </c>
      <c r="F368">
        <v>94.44</v>
      </c>
    </row>
    <row r="369" spans="1:6" x14ac:dyDescent="0.3">
      <c r="A369" s="1">
        <v>39339</v>
      </c>
      <c r="B369">
        <v>107.25</v>
      </c>
      <c r="C369">
        <v>110.125</v>
      </c>
      <c r="D369">
        <v>103.28125</v>
      </c>
      <c r="E369">
        <v>112.96875</v>
      </c>
      <c r="F369">
        <v>94.405000000000001</v>
      </c>
    </row>
    <row r="370" spans="1:6" x14ac:dyDescent="0.3">
      <c r="A370" s="1">
        <v>39346</v>
      </c>
      <c r="B370">
        <v>106.8125</v>
      </c>
      <c r="C370">
        <v>108.890625</v>
      </c>
      <c r="D370">
        <v>103.2734375</v>
      </c>
      <c r="E370">
        <v>110.75</v>
      </c>
      <c r="F370">
        <v>95.26</v>
      </c>
    </row>
    <row r="371" spans="1:6" x14ac:dyDescent="0.3">
      <c r="A371" s="1">
        <v>39353</v>
      </c>
      <c r="B371">
        <v>107.328125</v>
      </c>
      <c r="C371">
        <v>109.28125</v>
      </c>
      <c r="D371">
        <v>103.4921875</v>
      </c>
      <c r="E371">
        <v>111.34375</v>
      </c>
      <c r="F371">
        <v>95.155000000000001</v>
      </c>
    </row>
    <row r="372" spans="1:6" x14ac:dyDescent="0.3">
      <c r="A372" s="1">
        <v>39360</v>
      </c>
      <c r="B372">
        <v>106.5625</v>
      </c>
      <c r="C372">
        <v>108.765625</v>
      </c>
      <c r="D372">
        <v>103.3125</v>
      </c>
      <c r="E372">
        <v>110.78125</v>
      </c>
      <c r="F372">
        <v>94.98</v>
      </c>
    </row>
    <row r="373" spans="1:6" x14ac:dyDescent="0.3">
      <c r="A373" s="1">
        <v>39367</v>
      </c>
      <c r="B373">
        <v>106.265625</v>
      </c>
      <c r="C373">
        <v>108.46875</v>
      </c>
      <c r="D373">
        <v>103.03125</v>
      </c>
      <c r="E373">
        <v>110.375</v>
      </c>
      <c r="F373">
        <v>95.034999999999997</v>
      </c>
    </row>
    <row r="374" spans="1:6" x14ac:dyDescent="0.3">
      <c r="A374" s="1">
        <v>39374</v>
      </c>
      <c r="B374">
        <v>107.828125</v>
      </c>
      <c r="C374">
        <v>110.5625</v>
      </c>
      <c r="D374">
        <v>103.7578125</v>
      </c>
      <c r="E374">
        <v>113.21875</v>
      </c>
      <c r="F374">
        <v>95.295000000000002</v>
      </c>
    </row>
    <row r="375" spans="1:6" x14ac:dyDescent="0.3">
      <c r="A375" s="1">
        <v>39381</v>
      </c>
      <c r="B375">
        <v>107.90625</v>
      </c>
      <c r="C375">
        <v>110.640625</v>
      </c>
      <c r="D375">
        <v>103.875</v>
      </c>
      <c r="E375">
        <v>113.5</v>
      </c>
      <c r="F375">
        <v>95.355000000000004</v>
      </c>
    </row>
    <row r="376" spans="1:6" x14ac:dyDescent="0.3">
      <c r="A376" s="1">
        <v>39388</v>
      </c>
      <c r="B376">
        <v>108.421875</v>
      </c>
      <c r="C376">
        <v>111.34375</v>
      </c>
      <c r="D376">
        <v>104.0546875</v>
      </c>
      <c r="E376">
        <v>114.5</v>
      </c>
      <c r="F376">
        <v>95.23</v>
      </c>
    </row>
    <row r="377" spans="1:6" x14ac:dyDescent="0.3">
      <c r="A377" s="1">
        <v>39395</v>
      </c>
      <c r="B377">
        <v>109</v>
      </c>
      <c r="C377">
        <v>111.984375</v>
      </c>
      <c r="D377">
        <v>104.3515625</v>
      </c>
      <c r="E377">
        <v>114.6875</v>
      </c>
      <c r="F377">
        <v>95.265000000000001</v>
      </c>
    </row>
    <row r="378" spans="1:6" x14ac:dyDescent="0.3">
      <c r="A378" s="1">
        <v>39402</v>
      </c>
      <c r="B378">
        <v>109.296875</v>
      </c>
      <c r="C378">
        <v>112.453125</v>
      </c>
      <c r="D378">
        <v>104.5703125</v>
      </c>
      <c r="E378">
        <v>115.5625</v>
      </c>
      <c r="F378">
        <v>95.12</v>
      </c>
    </row>
    <row r="379" spans="1:6" x14ac:dyDescent="0.3">
      <c r="A379" s="1">
        <v>39409</v>
      </c>
      <c r="B379">
        <v>110.046875</v>
      </c>
      <c r="C379">
        <v>113.453125</v>
      </c>
      <c r="D379">
        <v>105</v>
      </c>
      <c r="E379">
        <v>116.875</v>
      </c>
      <c r="F379">
        <v>95.1875</v>
      </c>
    </row>
    <row r="380" spans="1:6" x14ac:dyDescent="0.3">
      <c r="A380" s="1">
        <v>39416</v>
      </c>
      <c r="B380">
        <v>110.375</v>
      </c>
      <c r="C380">
        <v>113.921875</v>
      </c>
      <c r="D380">
        <v>105.015625</v>
      </c>
      <c r="E380">
        <v>117.1875</v>
      </c>
      <c r="F380">
        <v>95.155000000000001</v>
      </c>
    </row>
    <row r="381" spans="1:6" x14ac:dyDescent="0.3">
      <c r="A381" s="1">
        <v>39423</v>
      </c>
      <c r="B381">
        <v>110.0625</v>
      </c>
      <c r="C381">
        <v>113.3125</v>
      </c>
      <c r="D381">
        <v>104.8671875</v>
      </c>
      <c r="E381">
        <v>115.1875</v>
      </c>
      <c r="F381">
        <v>95.015000000000001</v>
      </c>
    </row>
    <row r="382" spans="1:6" x14ac:dyDescent="0.3">
      <c r="A382" s="1">
        <v>39430</v>
      </c>
      <c r="B382">
        <v>109.625</v>
      </c>
      <c r="C382">
        <v>112.796875</v>
      </c>
      <c r="D382">
        <v>104.59375</v>
      </c>
      <c r="E382">
        <v>113.8125</v>
      </c>
      <c r="F382">
        <v>95.064999999999998</v>
      </c>
    </row>
    <row r="383" spans="1:6" x14ac:dyDescent="0.3">
      <c r="A383" s="1">
        <v>39437</v>
      </c>
      <c r="B383">
        <v>109.828125</v>
      </c>
      <c r="C383">
        <v>112.4375</v>
      </c>
      <c r="D383">
        <v>104.7890625</v>
      </c>
      <c r="E383">
        <v>115</v>
      </c>
      <c r="F383">
        <v>95.67</v>
      </c>
    </row>
    <row r="384" spans="1:6" x14ac:dyDescent="0.3">
      <c r="A384" s="1">
        <v>39444</v>
      </c>
      <c r="B384">
        <v>110.203125</v>
      </c>
      <c r="C384">
        <v>112.90625</v>
      </c>
      <c r="D384">
        <v>104.9296875</v>
      </c>
      <c r="E384">
        <v>115.6875</v>
      </c>
      <c r="F384">
        <v>95.73</v>
      </c>
    </row>
    <row r="385" spans="1:6" x14ac:dyDescent="0.3">
      <c r="A385" s="1">
        <v>39451</v>
      </c>
      <c r="B385">
        <v>111.5625</v>
      </c>
      <c r="C385">
        <v>114.984375</v>
      </c>
      <c r="D385">
        <v>105.796875</v>
      </c>
      <c r="E385">
        <v>118.09375</v>
      </c>
      <c r="F385">
        <v>96.025000000000006</v>
      </c>
    </row>
    <row r="386" spans="1:6" x14ac:dyDescent="0.3">
      <c r="A386" s="1">
        <v>39458</v>
      </c>
      <c r="B386">
        <v>111.984375</v>
      </c>
      <c r="C386">
        <v>115.4375</v>
      </c>
      <c r="D386">
        <v>106.0625</v>
      </c>
      <c r="E386">
        <v>118.25</v>
      </c>
      <c r="F386">
        <v>96.424999999999997</v>
      </c>
    </row>
    <row r="387" spans="1:6" x14ac:dyDescent="0.3">
      <c r="A387" s="1">
        <v>39465</v>
      </c>
      <c r="B387">
        <v>112.96875</v>
      </c>
      <c r="C387">
        <v>116.671875</v>
      </c>
      <c r="D387">
        <v>106.453125</v>
      </c>
      <c r="E387">
        <v>119.59375</v>
      </c>
      <c r="F387">
        <v>96.51</v>
      </c>
    </row>
    <row r="388" spans="1:6" x14ac:dyDescent="0.3">
      <c r="A388" s="1">
        <v>39472</v>
      </c>
      <c r="B388">
        <v>113.15625</v>
      </c>
      <c r="C388">
        <v>117.046875</v>
      </c>
      <c r="D388">
        <v>106.53125</v>
      </c>
      <c r="E388">
        <v>119.875</v>
      </c>
      <c r="F388">
        <v>96.92</v>
      </c>
    </row>
    <row r="389" spans="1:6" x14ac:dyDescent="0.3">
      <c r="A389" s="1">
        <v>39479</v>
      </c>
      <c r="B389">
        <v>113.3125</v>
      </c>
      <c r="C389">
        <v>117.046875</v>
      </c>
      <c r="D389">
        <v>106.7578125</v>
      </c>
      <c r="E389">
        <v>119.78125</v>
      </c>
      <c r="F389">
        <v>97.02</v>
      </c>
    </row>
    <row r="390" spans="1:6" x14ac:dyDescent="0.3">
      <c r="A390" s="1">
        <v>39486</v>
      </c>
      <c r="B390">
        <v>113.578125</v>
      </c>
      <c r="C390">
        <v>117.078125</v>
      </c>
      <c r="D390">
        <v>107.046875</v>
      </c>
      <c r="E390">
        <v>118.71875</v>
      </c>
      <c r="F390">
        <v>97.15</v>
      </c>
    </row>
    <row r="391" spans="1:6" x14ac:dyDescent="0.3">
      <c r="A391" s="1">
        <v>39493</v>
      </c>
      <c r="B391">
        <v>113.34375</v>
      </c>
      <c r="C391">
        <v>116.4375</v>
      </c>
      <c r="D391">
        <v>107.140625</v>
      </c>
      <c r="E391">
        <v>117</v>
      </c>
      <c r="F391">
        <v>97.11</v>
      </c>
    </row>
    <row r="392" spans="1:6" x14ac:dyDescent="0.3">
      <c r="A392" s="1">
        <v>39500</v>
      </c>
      <c r="B392">
        <v>113.34375</v>
      </c>
      <c r="C392">
        <v>116.5</v>
      </c>
      <c r="D392">
        <v>106.9921875</v>
      </c>
      <c r="E392">
        <v>117.0625</v>
      </c>
      <c r="F392">
        <v>97.025000000000006</v>
      </c>
    </row>
    <row r="393" spans="1:6" x14ac:dyDescent="0.3">
      <c r="A393" s="1">
        <v>39507</v>
      </c>
      <c r="B393">
        <v>114.828125</v>
      </c>
      <c r="C393">
        <v>118.6875</v>
      </c>
      <c r="D393">
        <v>107.65625</v>
      </c>
      <c r="E393">
        <v>119.6875</v>
      </c>
      <c r="F393">
        <v>97.19</v>
      </c>
    </row>
    <row r="394" spans="1:6" x14ac:dyDescent="0.3">
      <c r="A394" s="1">
        <v>39514</v>
      </c>
      <c r="B394">
        <v>115.21875</v>
      </c>
      <c r="C394">
        <v>119.3125</v>
      </c>
      <c r="D394">
        <v>107.7734375</v>
      </c>
      <c r="E394">
        <v>118.4375</v>
      </c>
      <c r="F394">
        <v>97.245000000000005</v>
      </c>
    </row>
    <row r="395" spans="1:6" x14ac:dyDescent="0.3">
      <c r="A395" s="1">
        <v>39521</v>
      </c>
      <c r="B395">
        <v>115.640625</v>
      </c>
      <c r="C395">
        <v>120.90625</v>
      </c>
      <c r="D395">
        <v>108.0234375</v>
      </c>
      <c r="E395">
        <v>120.6875</v>
      </c>
      <c r="F395">
        <v>97.337500000000006</v>
      </c>
    </row>
    <row r="396" spans="1:6" x14ac:dyDescent="0.3">
      <c r="A396" s="1">
        <v>39528</v>
      </c>
      <c r="B396">
        <v>115.6015625</v>
      </c>
      <c r="C396">
        <v>119.828125</v>
      </c>
      <c r="D396">
        <v>107.734375</v>
      </c>
      <c r="E396">
        <v>120.9375</v>
      </c>
      <c r="F396">
        <v>97.75</v>
      </c>
    </row>
    <row r="397" spans="1:6" x14ac:dyDescent="0.3">
      <c r="A397" s="1">
        <v>39535</v>
      </c>
      <c r="B397">
        <v>114.65625</v>
      </c>
      <c r="C397">
        <v>118.703125</v>
      </c>
      <c r="D397">
        <v>107.6015625</v>
      </c>
      <c r="E397">
        <v>118.53125</v>
      </c>
      <c r="F397">
        <v>97.72</v>
      </c>
    </row>
    <row r="398" spans="1:6" x14ac:dyDescent="0.3">
      <c r="A398" s="1">
        <v>39542</v>
      </c>
      <c r="B398">
        <v>113.578125</v>
      </c>
      <c r="C398">
        <v>118.3125</v>
      </c>
      <c r="D398">
        <v>107.0078125</v>
      </c>
      <c r="E398">
        <v>119.125</v>
      </c>
      <c r="F398">
        <v>97.63</v>
      </c>
    </row>
    <row r="399" spans="1:6" x14ac:dyDescent="0.3">
      <c r="A399" s="1">
        <v>39549</v>
      </c>
      <c r="B399">
        <v>113.953125</v>
      </c>
      <c r="C399">
        <v>118.203125</v>
      </c>
      <c r="D399">
        <v>107.25</v>
      </c>
      <c r="E399">
        <v>119.6875</v>
      </c>
      <c r="F399">
        <v>97.54</v>
      </c>
    </row>
    <row r="400" spans="1:6" x14ac:dyDescent="0.3">
      <c r="A400" s="1">
        <v>39556</v>
      </c>
      <c r="B400">
        <v>112.2578125</v>
      </c>
      <c r="C400">
        <v>116.140625</v>
      </c>
      <c r="D400">
        <v>106.3984375</v>
      </c>
      <c r="E400">
        <v>116.4375</v>
      </c>
      <c r="F400">
        <v>97.09</v>
      </c>
    </row>
    <row r="401" spans="1:6" x14ac:dyDescent="0.3">
      <c r="A401" s="1">
        <v>39563</v>
      </c>
      <c r="B401">
        <v>111.3203125</v>
      </c>
      <c r="C401">
        <v>115.0625</v>
      </c>
      <c r="D401">
        <v>106.0078125</v>
      </c>
      <c r="E401">
        <v>115.59375</v>
      </c>
      <c r="F401">
        <v>97.135000000000005</v>
      </c>
    </row>
    <row r="402" spans="1:6" x14ac:dyDescent="0.3">
      <c r="A402" s="1">
        <v>39570</v>
      </c>
      <c r="B402">
        <v>111.46875</v>
      </c>
      <c r="C402">
        <v>114.96875</v>
      </c>
      <c r="D402">
        <v>105.9921875</v>
      </c>
      <c r="E402">
        <v>116.25</v>
      </c>
      <c r="F402">
        <v>97.364999999999995</v>
      </c>
    </row>
    <row r="403" spans="1:6" x14ac:dyDescent="0.3">
      <c r="A403" s="1">
        <v>39577</v>
      </c>
      <c r="B403">
        <v>112.40625</v>
      </c>
      <c r="C403">
        <v>116.0625</v>
      </c>
      <c r="D403">
        <v>106.4140625</v>
      </c>
      <c r="E403">
        <v>117.25</v>
      </c>
      <c r="F403">
        <v>97.38</v>
      </c>
    </row>
    <row r="404" spans="1:6" x14ac:dyDescent="0.3">
      <c r="A404" s="1">
        <v>39584</v>
      </c>
      <c r="B404">
        <v>111.734375</v>
      </c>
      <c r="C404">
        <v>115.21875</v>
      </c>
      <c r="D404">
        <v>106.015625</v>
      </c>
      <c r="E404">
        <v>116.4375</v>
      </c>
      <c r="F404">
        <v>97.334999999999994</v>
      </c>
    </row>
    <row r="405" spans="1:6" x14ac:dyDescent="0.3">
      <c r="A405" s="1">
        <v>39591</v>
      </c>
      <c r="B405">
        <v>111.875</v>
      </c>
      <c r="C405">
        <v>115.515625</v>
      </c>
      <c r="D405">
        <v>106.1484375</v>
      </c>
      <c r="E405">
        <v>116.875</v>
      </c>
      <c r="F405">
        <v>97.377499999999998</v>
      </c>
    </row>
    <row r="406" spans="1:6" x14ac:dyDescent="0.3">
      <c r="A406" s="1">
        <v>39598</v>
      </c>
      <c r="B406">
        <v>110.78125</v>
      </c>
      <c r="C406">
        <v>113.953125</v>
      </c>
      <c r="D406">
        <v>105.84375</v>
      </c>
      <c r="E406">
        <v>114.46875</v>
      </c>
      <c r="F406">
        <v>97.297499999999999</v>
      </c>
    </row>
    <row r="407" spans="1:6" x14ac:dyDescent="0.3">
      <c r="A407" s="1">
        <v>39605</v>
      </c>
      <c r="B407">
        <v>111.734375</v>
      </c>
      <c r="C407">
        <v>115.421875</v>
      </c>
      <c r="D407">
        <v>106.3359375</v>
      </c>
      <c r="E407">
        <v>115.125</v>
      </c>
      <c r="F407">
        <v>97.267499999999998</v>
      </c>
    </row>
    <row r="408" spans="1:6" x14ac:dyDescent="0.3">
      <c r="A408" s="1">
        <v>39612</v>
      </c>
      <c r="B408">
        <v>109.2734375</v>
      </c>
      <c r="C408">
        <v>112.59375</v>
      </c>
      <c r="D408">
        <v>105.1640625</v>
      </c>
      <c r="E408">
        <v>112.5625</v>
      </c>
      <c r="F408">
        <v>97.182500000000005</v>
      </c>
    </row>
    <row r="409" spans="1:6" x14ac:dyDescent="0.3">
      <c r="A409" s="1">
        <v>39619</v>
      </c>
      <c r="B409">
        <v>110.0546875</v>
      </c>
      <c r="C409">
        <v>112.484375</v>
      </c>
      <c r="D409">
        <v>105.53125</v>
      </c>
      <c r="E409">
        <v>113.4375</v>
      </c>
      <c r="F409">
        <v>96.885000000000005</v>
      </c>
    </row>
    <row r="410" spans="1:6" x14ac:dyDescent="0.3">
      <c r="A410" s="1">
        <v>39626</v>
      </c>
      <c r="B410">
        <v>110.9453125</v>
      </c>
      <c r="C410">
        <v>113.828125</v>
      </c>
      <c r="D410">
        <v>106</v>
      </c>
      <c r="E410">
        <v>115.65625</v>
      </c>
      <c r="F410">
        <v>97.084999999999994</v>
      </c>
    </row>
    <row r="411" spans="1:6" x14ac:dyDescent="0.3">
      <c r="A411" s="1">
        <v>39633</v>
      </c>
      <c r="B411">
        <v>110.8984375</v>
      </c>
      <c r="C411">
        <v>114.359375</v>
      </c>
      <c r="D411">
        <v>105.8046875</v>
      </c>
      <c r="E411">
        <v>115.875</v>
      </c>
      <c r="F411">
        <v>97.08</v>
      </c>
    </row>
    <row r="412" spans="1:6" x14ac:dyDescent="0.3">
      <c r="A412" s="1">
        <v>39640</v>
      </c>
      <c r="B412">
        <v>110.90625</v>
      </c>
      <c r="C412">
        <v>114.421875</v>
      </c>
      <c r="D412">
        <v>105.6796875</v>
      </c>
      <c r="E412">
        <v>115.84375</v>
      </c>
      <c r="F412">
        <v>97.07</v>
      </c>
    </row>
    <row r="413" spans="1:6" x14ac:dyDescent="0.3">
      <c r="A413" s="1">
        <v>39647</v>
      </c>
      <c r="B413">
        <v>110.484375</v>
      </c>
      <c r="C413">
        <v>113.609375</v>
      </c>
      <c r="D413">
        <v>105.671875</v>
      </c>
      <c r="E413">
        <v>114.3125</v>
      </c>
      <c r="F413">
        <v>97.075000000000003</v>
      </c>
    </row>
    <row r="414" spans="1:6" x14ac:dyDescent="0.3">
      <c r="A414" s="1">
        <v>39654</v>
      </c>
      <c r="B414">
        <v>110.4296875</v>
      </c>
      <c r="C414">
        <v>113.4375</v>
      </c>
      <c r="D414">
        <v>105.6328125</v>
      </c>
      <c r="E414">
        <v>113.8125</v>
      </c>
      <c r="F414">
        <v>97.084999999999994</v>
      </c>
    </row>
    <row r="415" spans="1:6" x14ac:dyDescent="0.3">
      <c r="A415" s="1">
        <v>39661</v>
      </c>
      <c r="B415">
        <v>111.5</v>
      </c>
      <c r="C415">
        <v>115.03125</v>
      </c>
      <c r="D415">
        <v>106.03125</v>
      </c>
      <c r="E415">
        <v>115.90625</v>
      </c>
      <c r="F415">
        <v>97.16</v>
      </c>
    </row>
    <row r="416" spans="1:6" x14ac:dyDescent="0.3">
      <c r="A416" s="1">
        <v>39668</v>
      </c>
      <c r="B416">
        <v>111.59375</v>
      </c>
      <c r="C416">
        <v>115.3125</v>
      </c>
      <c r="D416">
        <v>106.0390625</v>
      </c>
      <c r="E416">
        <v>116.375</v>
      </c>
      <c r="F416">
        <v>97.174999999999997</v>
      </c>
    </row>
    <row r="417" spans="1:6" x14ac:dyDescent="0.3">
      <c r="A417" s="1">
        <v>39675</v>
      </c>
      <c r="B417">
        <v>112.15625</v>
      </c>
      <c r="C417">
        <v>116.09375</v>
      </c>
      <c r="D417">
        <v>106.28125</v>
      </c>
      <c r="E417">
        <v>117.5</v>
      </c>
      <c r="F417">
        <v>97.144999999999996</v>
      </c>
    </row>
    <row r="418" spans="1:6" x14ac:dyDescent="0.3">
      <c r="A418" s="1">
        <v>39682</v>
      </c>
      <c r="B418">
        <v>112.0625</v>
      </c>
      <c r="C418">
        <v>116.015625</v>
      </c>
      <c r="D418">
        <v>106.28125</v>
      </c>
      <c r="E418">
        <v>117.6875</v>
      </c>
      <c r="F418">
        <v>97.17</v>
      </c>
    </row>
    <row r="419" spans="1:6" x14ac:dyDescent="0.3">
      <c r="A419" s="1">
        <v>39689</v>
      </c>
      <c r="B419">
        <v>112.453125</v>
      </c>
      <c r="C419">
        <v>116.6875</v>
      </c>
      <c r="D419">
        <v>106.46875</v>
      </c>
      <c r="E419">
        <v>118.1875</v>
      </c>
      <c r="F419">
        <v>97.177499999999995</v>
      </c>
    </row>
    <row r="420" spans="1:6" x14ac:dyDescent="0.3">
      <c r="A420" s="1">
        <v>39696</v>
      </c>
      <c r="B420">
        <v>113.203125</v>
      </c>
      <c r="C420">
        <v>117.609375</v>
      </c>
      <c r="D420">
        <v>106.6328125</v>
      </c>
      <c r="E420">
        <v>119.9375</v>
      </c>
      <c r="F420">
        <v>97.182500000000005</v>
      </c>
    </row>
    <row r="421" spans="1:6" x14ac:dyDescent="0.3">
      <c r="A421" s="1">
        <v>39703</v>
      </c>
      <c r="B421">
        <v>113.0078125</v>
      </c>
      <c r="C421">
        <v>116.96875</v>
      </c>
      <c r="D421">
        <v>106.6328125</v>
      </c>
      <c r="E421">
        <v>119.4375</v>
      </c>
      <c r="F421">
        <v>97.185000000000002</v>
      </c>
    </row>
    <row r="422" spans="1:6" x14ac:dyDescent="0.3">
      <c r="A422" s="1">
        <v>39710</v>
      </c>
      <c r="B422">
        <v>112.8203125</v>
      </c>
      <c r="C422">
        <v>116.828125</v>
      </c>
      <c r="D422">
        <v>106.7421875</v>
      </c>
      <c r="E422">
        <v>119.21875</v>
      </c>
      <c r="F422">
        <v>96.775000000000006</v>
      </c>
    </row>
    <row r="423" spans="1:6" x14ac:dyDescent="0.3">
      <c r="A423" s="1">
        <v>39717</v>
      </c>
      <c r="B423">
        <v>113.125</v>
      </c>
      <c r="C423">
        <v>114.8125</v>
      </c>
      <c r="D423">
        <v>107.078125</v>
      </c>
      <c r="E423">
        <v>117.4375</v>
      </c>
      <c r="F423">
        <v>96.7</v>
      </c>
    </row>
    <row r="424" spans="1:6" x14ac:dyDescent="0.3">
      <c r="A424" s="1">
        <v>39724</v>
      </c>
      <c r="B424">
        <v>113.6171875</v>
      </c>
      <c r="C424">
        <v>116</v>
      </c>
      <c r="D424">
        <v>107.34375</v>
      </c>
      <c r="E424">
        <v>119.625</v>
      </c>
      <c r="F424">
        <v>96.9</v>
      </c>
    </row>
    <row r="425" spans="1:6" x14ac:dyDescent="0.3">
      <c r="A425" s="1">
        <v>39731</v>
      </c>
      <c r="B425">
        <v>112.6640625</v>
      </c>
      <c r="C425">
        <v>113.546875</v>
      </c>
      <c r="D425">
        <v>107.2578125</v>
      </c>
      <c r="E425">
        <v>116.625</v>
      </c>
      <c r="F425">
        <v>97.144999999999996</v>
      </c>
    </row>
    <row r="426" spans="1:6" x14ac:dyDescent="0.3">
      <c r="A426" s="1">
        <v>39738</v>
      </c>
      <c r="B426">
        <v>112.5234375</v>
      </c>
      <c r="C426">
        <v>111.921875</v>
      </c>
      <c r="D426">
        <v>107.3359375</v>
      </c>
      <c r="E426">
        <v>113.0625</v>
      </c>
      <c r="F426">
        <v>97.46</v>
      </c>
    </row>
    <row r="427" spans="1:6" x14ac:dyDescent="0.3">
      <c r="A427" s="1">
        <v>39745</v>
      </c>
      <c r="B427">
        <v>113.8203125</v>
      </c>
      <c r="C427">
        <v>115.125</v>
      </c>
      <c r="D427">
        <v>107.484375</v>
      </c>
      <c r="E427">
        <v>116.9375</v>
      </c>
      <c r="F427">
        <v>97.405000000000001</v>
      </c>
    </row>
    <row r="428" spans="1:6" x14ac:dyDescent="0.3">
      <c r="A428" s="1">
        <v>39752</v>
      </c>
      <c r="B428">
        <v>113.2578125</v>
      </c>
      <c r="C428">
        <v>113.078125</v>
      </c>
      <c r="D428">
        <v>107.4140625</v>
      </c>
      <c r="E428">
        <v>113.125</v>
      </c>
      <c r="F428">
        <v>97.754999999999995</v>
      </c>
    </row>
    <row r="429" spans="1:6" x14ac:dyDescent="0.3">
      <c r="A429" s="1">
        <v>39759</v>
      </c>
      <c r="B429">
        <v>115.359375</v>
      </c>
      <c r="C429">
        <v>115.0625</v>
      </c>
      <c r="D429">
        <v>108.0078125</v>
      </c>
      <c r="E429">
        <v>116.375</v>
      </c>
      <c r="F429">
        <v>97.965000000000003</v>
      </c>
    </row>
    <row r="430" spans="1:6" x14ac:dyDescent="0.3">
      <c r="A430" s="1">
        <v>39766</v>
      </c>
      <c r="B430">
        <v>116.53125</v>
      </c>
      <c r="C430">
        <v>116.921875</v>
      </c>
      <c r="D430">
        <v>108.2421875</v>
      </c>
      <c r="E430">
        <v>118.5625</v>
      </c>
      <c r="F430">
        <v>97.704999999999998</v>
      </c>
    </row>
    <row r="431" spans="1:6" x14ac:dyDescent="0.3">
      <c r="A431" s="1">
        <v>39773</v>
      </c>
      <c r="B431">
        <v>118.46875</v>
      </c>
      <c r="C431">
        <v>120.484375</v>
      </c>
      <c r="D431">
        <v>108.6875</v>
      </c>
      <c r="E431">
        <v>126.3125</v>
      </c>
      <c r="F431">
        <v>97.997500000000002</v>
      </c>
    </row>
    <row r="432" spans="1:6" x14ac:dyDescent="0.3">
      <c r="A432" s="1">
        <v>39780</v>
      </c>
      <c r="B432">
        <v>119.34375</v>
      </c>
      <c r="C432">
        <v>122.890625</v>
      </c>
      <c r="D432">
        <v>109.1875</v>
      </c>
      <c r="E432">
        <v>128.5625</v>
      </c>
      <c r="F432">
        <v>97.875</v>
      </c>
    </row>
    <row r="433" spans="1:6" x14ac:dyDescent="0.3">
      <c r="A433" s="1">
        <v>39787</v>
      </c>
      <c r="B433">
        <v>120.8203125</v>
      </c>
      <c r="C433">
        <v>125.625</v>
      </c>
      <c r="D433">
        <v>109.2265625</v>
      </c>
      <c r="E433">
        <v>134.625</v>
      </c>
      <c r="F433">
        <v>97.857500000000002</v>
      </c>
    </row>
    <row r="434" spans="1:6" x14ac:dyDescent="0.3">
      <c r="A434" s="1">
        <v>39794</v>
      </c>
      <c r="B434">
        <v>121.203125</v>
      </c>
      <c r="C434">
        <v>127.1875</v>
      </c>
      <c r="D434">
        <v>109.6015625</v>
      </c>
      <c r="E434">
        <v>135.9375</v>
      </c>
      <c r="F434">
        <v>98.114999999999995</v>
      </c>
    </row>
    <row r="435" spans="1:6" x14ac:dyDescent="0.3">
      <c r="A435" s="1">
        <v>39801</v>
      </c>
      <c r="B435">
        <v>121.8515625</v>
      </c>
      <c r="C435">
        <v>129.859375</v>
      </c>
      <c r="D435">
        <v>109.7421875</v>
      </c>
      <c r="E435">
        <v>142.625</v>
      </c>
      <c r="F435">
        <v>98.81</v>
      </c>
    </row>
    <row r="436" spans="1:6" x14ac:dyDescent="0.3">
      <c r="A436" s="1">
        <v>39808</v>
      </c>
      <c r="B436">
        <v>121.65625</v>
      </c>
      <c r="C436">
        <v>127.328125</v>
      </c>
      <c r="D436">
        <v>109.515625</v>
      </c>
      <c r="E436">
        <v>141.1875</v>
      </c>
      <c r="F436">
        <v>98.83</v>
      </c>
    </row>
    <row r="437" spans="1:6" x14ac:dyDescent="0.3">
      <c r="A437" s="1">
        <v>39815</v>
      </c>
      <c r="B437">
        <v>118.15625</v>
      </c>
      <c r="C437">
        <v>124.296875</v>
      </c>
      <c r="D437">
        <v>108.7734375</v>
      </c>
      <c r="E437">
        <v>135.46875</v>
      </c>
      <c r="F437">
        <v>98.834999999999994</v>
      </c>
    </row>
    <row r="438" spans="1:6" x14ac:dyDescent="0.3">
      <c r="A438" s="1">
        <v>39822</v>
      </c>
      <c r="B438">
        <v>119.640625</v>
      </c>
      <c r="C438">
        <v>125.546875</v>
      </c>
      <c r="D438">
        <v>109.125</v>
      </c>
      <c r="E438">
        <v>133.125</v>
      </c>
      <c r="F438">
        <v>99.114999999999995</v>
      </c>
    </row>
    <row r="439" spans="1:6" x14ac:dyDescent="0.3">
      <c r="A439" s="1">
        <v>39829</v>
      </c>
      <c r="B439">
        <v>120.0546875</v>
      </c>
      <c r="C439">
        <v>126.53125</v>
      </c>
      <c r="D439">
        <v>109.2734375</v>
      </c>
      <c r="E439">
        <v>136.21875</v>
      </c>
      <c r="F439">
        <v>99</v>
      </c>
    </row>
    <row r="440" spans="1:6" x14ac:dyDescent="0.3">
      <c r="A440" s="1">
        <v>39836</v>
      </c>
      <c r="B440">
        <v>119</v>
      </c>
      <c r="C440">
        <v>123.90625</v>
      </c>
      <c r="D440">
        <v>109.0703125</v>
      </c>
      <c r="E440">
        <v>129.625</v>
      </c>
      <c r="F440">
        <v>98.834999999999994</v>
      </c>
    </row>
    <row r="441" spans="1:6" x14ac:dyDescent="0.3">
      <c r="A441" s="1">
        <v>39843</v>
      </c>
      <c r="B441">
        <v>118.171875</v>
      </c>
      <c r="C441">
        <v>122.671875</v>
      </c>
      <c r="D441">
        <v>108.8125</v>
      </c>
      <c r="E441">
        <v>126.6875</v>
      </c>
      <c r="F441">
        <v>98.754999999999995</v>
      </c>
    </row>
    <row r="442" spans="1:6" x14ac:dyDescent="0.3">
      <c r="A442" s="1">
        <v>39850</v>
      </c>
      <c r="B442">
        <v>117.75</v>
      </c>
      <c r="C442">
        <v>121.828125</v>
      </c>
      <c r="D442">
        <v>108.8046875</v>
      </c>
      <c r="E442">
        <v>125.84375</v>
      </c>
      <c r="F442">
        <v>98.905000000000001</v>
      </c>
    </row>
    <row r="443" spans="1:6" x14ac:dyDescent="0.3">
      <c r="A443" s="1">
        <v>39857</v>
      </c>
      <c r="B443">
        <v>118.0703125</v>
      </c>
      <c r="C443">
        <v>122.703125</v>
      </c>
      <c r="D443">
        <v>108.8671875</v>
      </c>
      <c r="E443">
        <v>126.28125</v>
      </c>
      <c r="F443">
        <v>98.75</v>
      </c>
    </row>
    <row r="444" spans="1:6" x14ac:dyDescent="0.3">
      <c r="A444" s="1">
        <v>39864</v>
      </c>
      <c r="B444">
        <v>118.4765625</v>
      </c>
      <c r="C444">
        <v>123.3125</v>
      </c>
      <c r="D444">
        <v>108.875</v>
      </c>
      <c r="E444">
        <v>127.625</v>
      </c>
      <c r="F444">
        <v>98.762500000000003</v>
      </c>
    </row>
    <row r="445" spans="1:6" x14ac:dyDescent="0.3">
      <c r="A445" s="1">
        <v>39871</v>
      </c>
      <c r="B445">
        <v>117.5546875</v>
      </c>
      <c r="C445">
        <v>121.703125</v>
      </c>
      <c r="D445">
        <v>108.859375</v>
      </c>
      <c r="E445">
        <v>124.625</v>
      </c>
      <c r="F445">
        <v>98.712500000000006</v>
      </c>
    </row>
    <row r="446" spans="1:6" x14ac:dyDescent="0.3">
      <c r="A446" s="1">
        <v>39878</v>
      </c>
      <c r="B446">
        <v>118.0859375</v>
      </c>
      <c r="C446">
        <v>123.453125</v>
      </c>
      <c r="D446">
        <v>108.984375</v>
      </c>
      <c r="E446">
        <v>128.5625</v>
      </c>
      <c r="F446">
        <v>98.64</v>
      </c>
    </row>
    <row r="447" spans="1:6" x14ac:dyDescent="0.3">
      <c r="A447" s="1">
        <v>39885</v>
      </c>
      <c r="B447">
        <v>118.140625</v>
      </c>
      <c r="C447">
        <v>123.3125</v>
      </c>
      <c r="D447">
        <v>108.859375</v>
      </c>
      <c r="E447">
        <v>127.5</v>
      </c>
      <c r="F447">
        <v>98.682500000000005</v>
      </c>
    </row>
    <row r="448" spans="1:6" x14ac:dyDescent="0.3">
      <c r="A448" s="1">
        <v>39892</v>
      </c>
      <c r="B448">
        <v>119.3046875</v>
      </c>
      <c r="C448">
        <v>125.859375</v>
      </c>
      <c r="D448">
        <v>109.0234375</v>
      </c>
      <c r="E448">
        <v>130.96875</v>
      </c>
      <c r="F448">
        <v>98.784999999999997</v>
      </c>
    </row>
    <row r="449" spans="1:6" x14ac:dyDescent="0.3">
      <c r="A449" s="1">
        <v>39899</v>
      </c>
      <c r="B449">
        <v>118.8046875</v>
      </c>
      <c r="C449">
        <v>123.328125</v>
      </c>
      <c r="D449">
        <v>108.984375</v>
      </c>
      <c r="E449">
        <v>128.5625</v>
      </c>
      <c r="F449">
        <v>98.84</v>
      </c>
    </row>
    <row r="450" spans="1:6" x14ac:dyDescent="0.3">
      <c r="A450" s="1">
        <v>39906</v>
      </c>
      <c r="B450">
        <v>117.5234375</v>
      </c>
      <c r="C450">
        <v>121.96875</v>
      </c>
      <c r="D450">
        <v>108.546875</v>
      </c>
      <c r="E450">
        <v>127</v>
      </c>
      <c r="F450">
        <v>98.875</v>
      </c>
    </row>
    <row r="451" spans="1:6" x14ac:dyDescent="0.3">
      <c r="A451" s="1">
        <v>39913</v>
      </c>
      <c r="B451">
        <v>117.515625</v>
      </c>
      <c r="C451">
        <v>122.328125</v>
      </c>
      <c r="D451">
        <v>108.546875</v>
      </c>
      <c r="E451">
        <v>125.9375</v>
      </c>
      <c r="F451">
        <v>98.91</v>
      </c>
    </row>
    <row r="452" spans="1:6" x14ac:dyDescent="0.3">
      <c r="A452" s="1">
        <v>39920</v>
      </c>
      <c r="B452">
        <v>117.453125</v>
      </c>
      <c r="C452">
        <v>122.28125</v>
      </c>
      <c r="D452">
        <v>108.5078125</v>
      </c>
      <c r="E452">
        <v>125.34375</v>
      </c>
      <c r="F452">
        <v>98.93</v>
      </c>
    </row>
    <row r="453" spans="1:6" x14ac:dyDescent="0.3">
      <c r="A453" s="1">
        <v>39927</v>
      </c>
      <c r="B453">
        <v>117.28125</v>
      </c>
      <c r="C453">
        <v>121.546875</v>
      </c>
      <c r="D453">
        <v>108.5625</v>
      </c>
      <c r="E453">
        <v>124.25</v>
      </c>
      <c r="F453">
        <v>98.974999999999994</v>
      </c>
    </row>
    <row r="454" spans="1:6" x14ac:dyDescent="0.3">
      <c r="A454" s="1">
        <v>39934</v>
      </c>
      <c r="B454">
        <v>117.09375</v>
      </c>
      <c r="C454">
        <v>120.75</v>
      </c>
      <c r="D454">
        <v>108.7421875</v>
      </c>
      <c r="E454">
        <v>122.15625</v>
      </c>
      <c r="F454">
        <v>99.04</v>
      </c>
    </row>
    <row r="455" spans="1:6" x14ac:dyDescent="0.3">
      <c r="A455" s="1">
        <v>39941</v>
      </c>
      <c r="B455">
        <v>116.6328125</v>
      </c>
      <c r="C455">
        <v>120.359375</v>
      </c>
      <c r="D455">
        <v>108.6484375</v>
      </c>
      <c r="E455">
        <v>120.3125</v>
      </c>
      <c r="F455">
        <v>99.17</v>
      </c>
    </row>
    <row r="456" spans="1:6" x14ac:dyDescent="0.3">
      <c r="A456" s="1">
        <v>39948</v>
      </c>
      <c r="B456">
        <v>117.6015625</v>
      </c>
      <c r="C456">
        <v>121.515625</v>
      </c>
      <c r="D456">
        <v>108.9453125</v>
      </c>
      <c r="E456">
        <v>122.9375</v>
      </c>
      <c r="F456">
        <v>99.25</v>
      </c>
    </row>
    <row r="457" spans="1:6" x14ac:dyDescent="0.3">
      <c r="A457" s="1">
        <v>39955</v>
      </c>
      <c r="B457">
        <v>116.6875</v>
      </c>
      <c r="C457">
        <v>119.171875</v>
      </c>
      <c r="D457">
        <v>108.8671875</v>
      </c>
      <c r="E457">
        <v>119.3125</v>
      </c>
      <c r="F457">
        <v>99.3</v>
      </c>
    </row>
    <row r="458" spans="1:6" x14ac:dyDescent="0.3">
      <c r="A458" s="1">
        <v>39962</v>
      </c>
      <c r="B458">
        <v>116.421875</v>
      </c>
      <c r="C458">
        <v>118.625</v>
      </c>
      <c r="D458">
        <v>108.984375</v>
      </c>
      <c r="E458">
        <v>119.09375</v>
      </c>
      <c r="F458">
        <v>99.34</v>
      </c>
    </row>
    <row r="459" spans="1:6" x14ac:dyDescent="0.3">
      <c r="A459" s="1">
        <v>39969</v>
      </c>
      <c r="B459">
        <v>114.3125</v>
      </c>
      <c r="C459">
        <v>115.125</v>
      </c>
      <c r="D459">
        <v>108.21875</v>
      </c>
      <c r="E459">
        <v>114.6875</v>
      </c>
      <c r="F459">
        <v>99.302499999999995</v>
      </c>
    </row>
    <row r="460" spans="1:6" x14ac:dyDescent="0.3">
      <c r="A460" s="1">
        <v>39976</v>
      </c>
      <c r="B460">
        <v>114.609375</v>
      </c>
      <c r="C460">
        <v>116.03125</v>
      </c>
      <c r="D460">
        <v>108.3828125</v>
      </c>
      <c r="E460">
        <v>115.78125</v>
      </c>
      <c r="F460">
        <v>99.377499999999998</v>
      </c>
    </row>
    <row r="461" spans="1:6" x14ac:dyDescent="0.3">
      <c r="A461" s="1">
        <v>39983</v>
      </c>
      <c r="B461">
        <v>114.4921875</v>
      </c>
      <c r="C461">
        <v>116.03125</v>
      </c>
      <c r="D461">
        <v>108.4921875</v>
      </c>
      <c r="E461">
        <v>116</v>
      </c>
      <c r="F461">
        <v>99.215000000000003</v>
      </c>
    </row>
    <row r="462" spans="1:6" x14ac:dyDescent="0.3">
      <c r="A462" s="1">
        <v>39990</v>
      </c>
      <c r="B462">
        <v>115.796875</v>
      </c>
      <c r="C462">
        <v>116.40625</v>
      </c>
      <c r="D462">
        <v>108.8671875</v>
      </c>
      <c r="E462">
        <v>118.53125</v>
      </c>
      <c r="F462">
        <v>99.325000000000003</v>
      </c>
    </row>
    <row r="463" spans="1:6" x14ac:dyDescent="0.3">
      <c r="A463" s="1">
        <v>39997</v>
      </c>
      <c r="B463">
        <v>115.4765625</v>
      </c>
      <c r="C463">
        <v>116.84375</v>
      </c>
      <c r="D463">
        <v>108.3828125</v>
      </c>
      <c r="E463">
        <v>118.9375</v>
      </c>
      <c r="F463">
        <v>99.39</v>
      </c>
    </row>
    <row r="464" spans="1:6" x14ac:dyDescent="0.3">
      <c r="A464" s="1">
        <v>40004</v>
      </c>
      <c r="B464">
        <v>116.515625</v>
      </c>
      <c r="C464">
        <v>118.703125</v>
      </c>
      <c r="D464">
        <v>108.5859375</v>
      </c>
      <c r="E464">
        <v>120.71875</v>
      </c>
      <c r="F464">
        <v>99.454999999999998</v>
      </c>
    </row>
    <row r="465" spans="1:6" x14ac:dyDescent="0.3">
      <c r="A465" s="1">
        <v>40011</v>
      </c>
      <c r="B465">
        <v>115.203125</v>
      </c>
      <c r="C465">
        <v>116.390625</v>
      </c>
      <c r="D465">
        <v>108.3671875</v>
      </c>
      <c r="E465">
        <v>116.25</v>
      </c>
      <c r="F465">
        <v>99.465000000000003</v>
      </c>
    </row>
    <row r="466" spans="1:6" x14ac:dyDescent="0.3">
      <c r="A466" s="1">
        <v>40018</v>
      </c>
      <c r="B466">
        <v>115.0859375</v>
      </c>
      <c r="C466">
        <v>116.375</v>
      </c>
      <c r="D466">
        <v>108.3671875</v>
      </c>
      <c r="E466">
        <v>116.09375</v>
      </c>
      <c r="F466">
        <v>99.465000000000003</v>
      </c>
    </row>
    <row r="467" spans="1:6" x14ac:dyDescent="0.3">
      <c r="A467" s="1">
        <v>40025</v>
      </c>
      <c r="B467">
        <v>115.3828125</v>
      </c>
      <c r="C467">
        <v>117.28125</v>
      </c>
      <c r="D467">
        <v>108.2890625</v>
      </c>
      <c r="E467">
        <v>119</v>
      </c>
      <c r="F467">
        <v>99.504999999999995</v>
      </c>
    </row>
    <row r="468" spans="1:6" x14ac:dyDescent="0.3">
      <c r="A468" s="1">
        <v>40032</v>
      </c>
      <c r="B468">
        <v>114.046875</v>
      </c>
      <c r="C468">
        <v>114.9375</v>
      </c>
      <c r="D468">
        <v>107.8984375</v>
      </c>
      <c r="E468">
        <v>115.3125</v>
      </c>
      <c r="F468">
        <v>99.5</v>
      </c>
    </row>
    <row r="469" spans="1:6" x14ac:dyDescent="0.3">
      <c r="A469" s="1">
        <v>40039</v>
      </c>
      <c r="B469">
        <v>115.5859375</v>
      </c>
      <c r="C469">
        <v>117.265625</v>
      </c>
      <c r="D469">
        <v>108.453125</v>
      </c>
      <c r="E469">
        <v>118.78125</v>
      </c>
      <c r="F469">
        <v>99.56</v>
      </c>
    </row>
    <row r="470" spans="1:6" x14ac:dyDescent="0.3">
      <c r="A470" s="1">
        <v>40046</v>
      </c>
      <c r="B470">
        <v>115.453125</v>
      </c>
      <c r="C470">
        <v>117.15625</v>
      </c>
      <c r="D470">
        <v>108.4453125</v>
      </c>
      <c r="E470">
        <v>118.8125</v>
      </c>
      <c r="F470">
        <v>99.592500000000001</v>
      </c>
    </row>
    <row r="471" spans="1:6" x14ac:dyDescent="0.3">
      <c r="A471" s="1">
        <v>40053</v>
      </c>
      <c r="B471">
        <v>116.1640625</v>
      </c>
      <c r="C471">
        <v>118.03125</v>
      </c>
      <c r="D471">
        <v>108.7265625</v>
      </c>
      <c r="E471">
        <v>120.3125</v>
      </c>
      <c r="F471">
        <v>99.667500000000004</v>
      </c>
    </row>
    <row r="472" spans="1:6" x14ac:dyDescent="0.3">
      <c r="A472" s="1">
        <v>40060</v>
      </c>
      <c r="B472">
        <v>116.71875</v>
      </c>
      <c r="C472">
        <v>118.390625</v>
      </c>
      <c r="D472">
        <v>108.9453125</v>
      </c>
      <c r="E472">
        <v>120.34375</v>
      </c>
      <c r="F472">
        <v>99.674999999999997</v>
      </c>
    </row>
    <row r="473" spans="1:6" x14ac:dyDescent="0.3">
      <c r="A473" s="1">
        <v>40067</v>
      </c>
      <c r="B473">
        <v>117.1171875</v>
      </c>
      <c r="C473">
        <v>119.359375</v>
      </c>
      <c r="D473">
        <v>109.0703125</v>
      </c>
      <c r="E473">
        <v>121.875</v>
      </c>
      <c r="F473">
        <v>99.694999999999993</v>
      </c>
    </row>
    <row r="474" spans="1:6" x14ac:dyDescent="0.3">
      <c r="A474" s="1">
        <v>40074</v>
      </c>
      <c r="B474">
        <v>116.375</v>
      </c>
      <c r="C474">
        <v>118.328125</v>
      </c>
      <c r="D474">
        <v>108.890625</v>
      </c>
      <c r="E474">
        <v>120.6875</v>
      </c>
      <c r="F474">
        <v>99.515000000000001</v>
      </c>
    </row>
    <row r="475" spans="1:6" x14ac:dyDescent="0.3">
      <c r="A475" s="1">
        <v>40081</v>
      </c>
      <c r="B475">
        <v>117.015625</v>
      </c>
      <c r="C475">
        <v>117.984375</v>
      </c>
      <c r="D475">
        <v>109.0078125</v>
      </c>
      <c r="E475">
        <v>120.875</v>
      </c>
      <c r="F475">
        <v>99.59</v>
      </c>
    </row>
    <row r="476" spans="1:6" x14ac:dyDescent="0.3">
      <c r="A476" s="1">
        <v>40088</v>
      </c>
      <c r="B476">
        <v>116.65625</v>
      </c>
      <c r="C476">
        <v>119.21875</v>
      </c>
      <c r="D476">
        <v>108.65625</v>
      </c>
      <c r="E476">
        <v>122.28125</v>
      </c>
      <c r="F476">
        <v>99.635000000000005</v>
      </c>
    </row>
    <row r="477" spans="1:6" x14ac:dyDescent="0.3">
      <c r="A477" s="1">
        <v>40095</v>
      </c>
      <c r="B477">
        <v>116.015625</v>
      </c>
      <c r="C477">
        <v>118.28125</v>
      </c>
      <c r="D477">
        <v>108.5234375</v>
      </c>
      <c r="E477">
        <v>119.96875</v>
      </c>
      <c r="F477">
        <v>99.61</v>
      </c>
    </row>
    <row r="478" spans="1:6" x14ac:dyDescent="0.3">
      <c r="A478" s="1">
        <v>40102</v>
      </c>
      <c r="B478">
        <v>115.984375</v>
      </c>
      <c r="C478">
        <v>118.125</v>
      </c>
      <c r="D478">
        <v>108.5234375</v>
      </c>
      <c r="E478">
        <v>119.5625</v>
      </c>
      <c r="F478">
        <v>99.635000000000005</v>
      </c>
    </row>
    <row r="479" spans="1:6" x14ac:dyDescent="0.3">
      <c r="A479" s="1">
        <v>40109</v>
      </c>
      <c r="B479">
        <v>115.6484375</v>
      </c>
      <c r="C479">
        <v>117.59375</v>
      </c>
      <c r="D479">
        <v>108.4609375</v>
      </c>
      <c r="E479">
        <v>119.03125</v>
      </c>
      <c r="F479">
        <v>99.65</v>
      </c>
    </row>
    <row r="480" spans="1:6" x14ac:dyDescent="0.3">
      <c r="A480" s="1">
        <v>40116</v>
      </c>
      <c r="B480">
        <v>116.453125</v>
      </c>
      <c r="C480">
        <v>118.609375</v>
      </c>
      <c r="D480">
        <v>108.8046875</v>
      </c>
      <c r="E480">
        <v>120.15625</v>
      </c>
      <c r="F480">
        <v>99.68</v>
      </c>
    </row>
    <row r="481" spans="1:6" x14ac:dyDescent="0.3">
      <c r="A481" s="1">
        <v>40123</v>
      </c>
      <c r="B481">
        <v>116.65625</v>
      </c>
      <c r="C481">
        <v>118.421875</v>
      </c>
      <c r="D481">
        <v>108.9296875</v>
      </c>
      <c r="E481">
        <v>118.4375</v>
      </c>
      <c r="F481">
        <v>99.704999999999998</v>
      </c>
    </row>
    <row r="482" spans="1:6" x14ac:dyDescent="0.3">
      <c r="A482" s="1">
        <v>40130</v>
      </c>
      <c r="B482">
        <v>116.9296875</v>
      </c>
      <c r="C482">
        <v>118.953125</v>
      </c>
      <c r="D482">
        <v>109.0234375</v>
      </c>
      <c r="E482">
        <v>119.4375</v>
      </c>
      <c r="F482">
        <v>99.72</v>
      </c>
    </row>
    <row r="483" spans="1:6" x14ac:dyDescent="0.3">
      <c r="A483" s="1">
        <v>40137</v>
      </c>
      <c r="B483">
        <v>117.5078125</v>
      </c>
      <c r="C483">
        <v>119.5625</v>
      </c>
      <c r="D483">
        <v>109.1953125</v>
      </c>
      <c r="E483">
        <v>120.875</v>
      </c>
      <c r="F483">
        <v>99.734999999999999</v>
      </c>
    </row>
    <row r="484" spans="1:6" x14ac:dyDescent="0.3">
      <c r="A484" s="1">
        <v>40144</v>
      </c>
      <c r="B484">
        <v>118.2265625</v>
      </c>
      <c r="C484">
        <v>121.078125</v>
      </c>
      <c r="D484">
        <v>109.40625</v>
      </c>
      <c r="E484">
        <v>123.1875</v>
      </c>
      <c r="F484">
        <v>99.697500000000005</v>
      </c>
    </row>
    <row r="485" spans="1:6" x14ac:dyDescent="0.3">
      <c r="A485" s="1">
        <v>40151</v>
      </c>
      <c r="B485">
        <v>117.3125</v>
      </c>
      <c r="C485">
        <v>119.203125</v>
      </c>
      <c r="D485">
        <v>109.1171875</v>
      </c>
      <c r="E485">
        <v>119.6875</v>
      </c>
      <c r="F485">
        <v>99.737499999999997</v>
      </c>
    </row>
    <row r="486" spans="1:6" x14ac:dyDescent="0.3">
      <c r="A486" s="1">
        <v>40158</v>
      </c>
      <c r="B486">
        <v>117.453125</v>
      </c>
      <c r="C486">
        <v>119.015625</v>
      </c>
      <c r="D486">
        <v>109.1953125</v>
      </c>
      <c r="E486">
        <v>118.90625</v>
      </c>
      <c r="F486">
        <v>99.742500000000007</v>
      </c>
    </row>
    <row r="487" spans="1:6" x14ac:dyDescent="0.3">
      <c r="A487" s="1">
        <v>40165</v>
      </c>
      <c r="B487">
        <v>117.3046875</v>
      </c>
      <c r="C487">
        <v>119.109375</v>
      </c>
      <c r="D487">
        <v>109.2265625</v>
      </c>
      <c r="E487">
        <v>119.4375</v>
      </c>
      <c r="F487">
        <v>99.64</v>
      </c>
    </row>
    <row r="488" spans="1:6" x14ac:dyDescent="0.3">
      <c r="A488" s="1">
        <v>40172</v>
      </c>
      <c r="B488">
        <v>116.1796875</v>
      </c>
      <c r="C488">
        <v>115.71875</v>
      </c>
      <c r="D488">
        <v>108.8828125</v>
      </c>
      <c r="E488">
        <v>115.21875</v>
      </c>
      <c r="F488">
        <v>99.635000000000005</v>
      </c>
    </row>
    <row r="489" spans="1:6" x14ac:dyDescent="0.3">
      <c r="A489" s="1">
        <v>40179</v>
      </c>
      <c r="B489">
        <v>115.4921875</v>
      </c>
      <c r="C489">
        <v>115.453125</v>
      </c>
      <c r="D489">
        <v>108.71875</v>
      </c>
      <c r="E489">
        <v>115.375</v>
      </c>
      <c r="F489">
        <v>99.644999999999996</v>
      </c>
    </row>
    <row r="490" spans="1:6" x14ac:dyDescent="0.3">
      <c r="A490" s="1">
        <v>40186</v>
      </c>
      <c r="B490">
        <v>115.0078125</v>
      </c>
      <c r="C490">
        <v>116.03125</v>
      </c>
      <c r="D490">
        <v>108.5234375</v>
      </c>
      <c r="E490">
        <v>115.46875</v>
      </c>
      <c r="F490">
        <v>99.704999999999998</v>
      </c>
    </row>
    <row r="491" spans="1:6" x14ac:dyDescent="0.3">
      <c r="A491" s="1">
        <v>40193</v>
      </c>
      <c r="B491">
        <v>115.734375</v>
      </c>
      <c r="C491">
        <v>117.28125</v>
      </c>
      <c r="D491">
        <v>108.7578125</v>
      </c>
      <c r="E491">
        <v>117.375</v>
      </c>
      <c r="F491">
        <v>99.715000000000003</v>
      </c>
    </row>
    <row r="492" spans="1:6" x14ac:dyDescent="0.3">
      <c r="A492" s="1">
        <v>40200</v>
      </c>
      <c r="B492">
        <v>116.1875</v>
      </c>
      <c r="C492">
        <v>117.90625</v>
      </c>
      <c r="D492">
        <v>108.8984375</v>
      </c>
      <c r="E492">
        <v>118.84375</v>
      </c>
      <c r="F492">
        <v>99.704999999999998</v>
      </c>
    </row>
    <row r="493" spans="1:6" x14ac:dyDescent="0.3">
      <c r="A493" s="1">
        <v>40207</v>
      </c>
      <c r="B493">
        <v>116.4609375</v>
      </c>
      <c r="C493">
        <v>118.15625</v>
      </c>
      <c r="D493">
        <v>108.9765625</v>
      </c>
      <c r="E493">
        <v>118.8125</v>
      </c>
      <c r="F493">
        <v>99.71</v>
      </c>
    </row>
    <row r="494" spans="1:6" x14ac:dyDescent="0.3">
      <c r="A494" s="1">
        <v>40214</v>
      </c>
      <c r="B494">
        <v>117.078125</v>
      </c>
      <c r="C494">
        <v>118.859375</v>
      </c>
      <c r="D494">
        <v>109.1484375</v>
      </c>
      <c r="E494">
        <v>119.5</v>
      </c>
      <c r="F494">
        <v>99.7</v>
      </c>
    </row>
    <row r="495" spans="1:6" x14ac:dyDescent="0.3">
      <c r="A495" s="1">
        <v>40221</v>
      </c>
      <c r="B495">
        <v>116.609375</v>
      </c>
      <c r="C495">
        <v>118.078125</v>
      </c>
      <c r="D495">
        <v>109.0234375</v>
      </c>
      <c r="E495">
        <v>117.5625</v>
      </c>
      <c r="F495">
        <v>99.71</v>
      </c>
    </row>
    <row r="496" spans="1:6" x14ac:dyDescent="0.3">
      <c r="A496" s="1">
        <v>40228</v>
      </c>
      <c r="B496">
        <v>115.9765625</v>
      </c>
      <c r="C496">
        <v>117.1875</v>
      </c>
      <c r="D496">
        <v>108.84375</v>
      </c>
      <c r="E496">
        <v>116.78125</v>
      </c>
      <c r="F496">
        <v>99.715000000000003</v>
      </c>
    </row>
    <row r="497" spans="1:6" x14ac:dyDescent="0.3">
      <c r="A497" s="1">
        <v>40235</v>
      </c>
      <c r="B497">
        <v>117.046875</v>
      </c>
      <c r="C497">
        <v>118.90625</v>
      </c>
      <c r="D497">
        <v>109.2109375</v>
      </c>
      <c r="E497">
        <v>119.1875</v>
      </c>
      <c r="F497">
        <v>99.734999999999999</v>
      </c>
    </row>
    <row r="498" spans="1:6" x14ac:dyDescent="0.3">
      <c r="A498" s="1">
        <v>40242</v>
      </c>
      <c r="B498">
        <v>116.734375</v>
      </c>
      <c r="C498">
        <v>118.5</v>
      </c>
      <c r="D498">
        <v>109.0625</v>
      </c>
      <c r="E498">
        <v>118.1875</v>
      </c>
      <c r="F498">
        <v>99.734999999999999</v>
      </c>
    </row>
    <row r="499" spans="1:6" x14ac:dyDescent="0.3">
      <c r="A499" s="1">
        <v>40249</v>
      </c>
      <c r="B499">
        <v>116.3828125</v>
      </c>
      <c r="C499">
        <v>118.25</v>
      </c>
      <c r="D499">
        <v>108.953125</v>
      </c>
      <c r="E499">
        <v>118.46875</v>
      </c>
      <c r="F499">
        <v>99.737499999999997</v>
      </c>
    </row>
    <row r="500" spans="1:6" x14ac:dyDescent="0.3">
      <c r="A500" s="1">
        <v>40256</v>
      </c>
      <c r="B500">
        <v>116.21875</v>
      </c>
      <c r="C500">
        <v>118.359375</v>
      </c>
      <c r="D500">
        <v>108.875</v>
      </c>
      <c r="E500">
        <v>119.4375</v>
      </c>
      <c r="F500">
        <v>99.584999999999994</v>
      </c>
    </row>
    <row r="501" spans="1:6" x14ac:dyDescent="0.3">
      <c r="A501" s="1">
        <v>40263</v>
      </c>
      <c r="B501">
        <v>115.796875</v>
      </c>
      <c r="C501">
        <v>115.953125</v>
      </c>
      <c r="D501">
        <v>108.875</v>
      </c>
      <c r="E501">
        <v>115.4375</v>
      </c>
      <c r="F501">
        <v>99.61</v>
      </c>
    </row>
    <row r="502" spans="1:6" x14ac:dyDescent="0.3">
      <c r="A502" s="1">
        <v>40270</v>
      </c>
      <c r="B502">
        <v>114.265625</v>
      </c>
      <c r="C502">
        <v>115.34375</v>
      </c>
      <c r="D502">
        <v>108.2890625</v>
      </c>
      <c r="E502">
        <v>114.875</v>
      </c>
      <c r="F502">
        <v>99.625</v>
      </c>
    </row>
    <row r="503" spans="1:6" x14ac:dyDescent="0.3">
      <c r="A503" s="1">
        <v>40277</v>
      </c>
      <c r="B503">
        <v>114.5</v>
      </c>
      <c r="C503">
        <v>115.90625</v>
      </c>
      <c r="D503">
        <v>108.4140625</v>
      </c>
      <c r="E503">
        <v>115.65625</v>
      </c>
      <c r="F503">
        <v>99.635000000000005</v>
      </c>
    </row>
    <row r="504" spans="1:6" x14ac:dyDescent="0.3">
      <c r="A504" s="1">
        <v>40284</v>
      </c>
      <c r="B504">
        <v>115.390625</v>
      </c>
      <c r="C504">
        <v>117.078125</v>
      </c>
      <c r="D504">
        <v>108.6796875</v>
      </c>
      <c r="E504">
        <v>116.875</v>
      </c>
      <c r="F504">
        <v>99.64</v>
      </c>
    </row>
    <row r="505" spans="1:6" x14ac:dyDescent="0.3">
      <c r="A505" s="1">
        <v>40291</v>
      </c>
      <c r="B505">
        <v>114.8359375</v>
      </c>
      <c r="C505">
        <v>116.453125</v>
      </c>
      <c r="D505">
        <v>108.4375</v>
      </c>
      <c r="E505">
        <v>116.875</v>
      </c>
      <c r="F505">
        <v>99.594999999999999</v>
      </c>
    </row>
    <row r="506" spans="1:6" x14ac:dyDescent="0.3">
      <c r="A506" s="1">
        <v>40298</v>
      </c>
      <c r="B506">
        <v>115.859375</v>
      </c>
      <c r="C506">
        <v>117.90625</v>
      </c>
      <c r="D506">
        <v>108.7890625</v>
      </c>
      <c r="E506">
        <v>119.0625</v>
      </c>
      <c r="F506">
        <v>99.53</v>
      </c>
    </row>
    <row r="507" spans="1:6" x14ac:dyDescent="0.3">
      <c r="A507" s="1">
        <v>40305</v>
      </c>
      <c r="B507">
        <v>116.8984375</v>
      </c>
      <c r="C507">
        <v>119.6875</v>
      </c>
      <c r="D507">
        <v>109.1015625</v>
      </c>
      <c r="E507">
        <v>122</v>
      </c>
      <c r="F507">
        <v>99.35</v>
      </c>
    </row>
    <row r="508" spans="1:6" x14ac:dyDescent="0.3">
      <c r="A508" s="1">
        <v>40312</v>
      </c>
      <c r="B508">
        <v>117.203125</v>
      </c>
      <c r="C508">
        <v>119.765625</v>
      </c>
      <c r="D508">
        <v>109.171875</v>
      </c>
      <c r="E508">
        <v>122.03125</v>
      </c>
      <c r="F508">
        <v>99.394999999999996</v>
      </c>
    </row>
    <row r="509" spans="1:6" x14ac:dyDescent="0.3">
      <c r="A509" s="1">
        <v>40319</v>
      </c>
      <c r="B509">
        <v>117.84375</v>
      </c>
      <c r="C509">
        <v>121.3125</v>
      </c>
      <c r="D509">
        <v>109.28125</v>
      </c>
      <c r="E509">
        <v>124.875</v>
      </c>
      <c r="F509">
        <v>99.34</v>
      </c>
    </row>
    <row r="510" spans="1:6" x14ac:dyDescent="0.3">
      <c r="A510" s="1">
        <v>40326</v>
      </c>
      <c r="B510">
        <v>117.4375</v>
      </c>
      <c r="C510">
        <v>120.671875</v>
      </c>
      <c r="D510">
        <v>109.3515625</v>
      </c>
      <c r="E510">
        <v>123.21875</v>
      </c>
      <c r="F510">
        <v>99.4</v>
      </c>
    </row>
    <row r="511" spans="1:6" x14ac:dyDescent="0.3">
      <c r="A511" s="1">
        <v>40333</v>
      </c>
      <c r="B511">
        <v>117.9765625</v>
      </c>
      <c r="C511">
        <v>121.546875</v>
      </c>
      <c r="D511">
        <v>109.390625</v>
      </c>
      <c r="E511">
        <v>124.90625</v>
      </c>
      <c r="F511">
        <v>99.424999999999997</v>
      </c>
    </row>
    <row r="512" spans="1:6" x14ac:dyDescent="0.3">
      <c r="A512" s="1">
        <v>40340</v>
      </c>
      <c r="B512">
        <v>117.9296875</v>
      </c>
      <c r="C512">
        <v>121.390625</v>
      </c>
      <c r="D512">
        <v>109.390625</v>
      </c>
      <c r="E512">
        <v>124.6875</v>
      </c>
      <c r="F512">
        <v>99.46</v>
      </c>
    </row>
    <row r="513" spans="1:6" x14ac:dyDescent="0.3">
      <c r="A513" s="1">
        <v>40347</v>
      </c>
      <c r="B513">
        <v>117.9296875</v>
      </c>
      <c r="C513">
        <v>121.265625</v>
      </c>
      <c r="D513">
        <v>109.40625</v>
      </c>
      <c r="E513">
        <v>124.46875</v>
      </c>
      <c r="F513">
        <v>99.305000000000007</v>
      </c>
    </row>
    <row r="514" spans="1:6" x14ac:dyDescent="0.3">
      <c r="A514" s="1">
        <v>40354</v>
      </c>
      <c r="B514">
        <v>118.6015625</v>
      </c>
      <c r="C514">
        <v>121.484375</v>
      </c>
      <c r="D514">
        <v>109.6015625</v>
      </c>
      <c r="E514">
        <v>125.34375</v>
      </c>
      <c r="F514">
        <v>99.305000000000007</v>
      </c>
    </row>
    <row r="515" spans="1:6" x14ac:dyDescent="0.3">
      <c r="A515" s="1">
        <v>40361</v>
      </c>
      <c r="B515">
        <v>118.3359375</v>
      </c>
      <c r="C515">
        <v>122.3125</v>
      </c>
      <c r="D515">
        <v>109.4140625</v>
      </c>
      <c r="E515">
        <v>127.15625</v>
      </c>
      <c r="F515">
        <v>99.375</v>
      </c>
    </row>
    <row r="516" spans="1:6" x14ac:dyDescent="0.3">
      <c r="A516" s="1">
        <v>40368</v>
      </c>
      <c r="B516">
        <v>118.3046875</v>
      </c>
      <c r="C516">
        <v>121.921875</v>
      </c>
      <c r="D516">
        <v>109.3828125</v>
      </c>
      <c r="E516">
        <v>126.28125</v>
      </c>
      <c r="F516">
        <v>99.45</v>
      </c>
    </row>
    <row r="517" spans="1:6" x14ac:dyDescent="0.3">
      <c r="A517" s="1">
        <v>40375</v>
      </c>
      <c r="B517">
        <v>119.078125</v>
      </c>
      <c r="C517">
        <v>123.203125</v>
      </c>
      <c r="D517">
        <v>109.46875</v>
      </c>
      <c r="E517">
        <v>128.09375</v>
      </c>
      <c r="F517">
        <v>99.46</v>
      </c>
    </row>
    <row r="518" spans="1:6" x14ac:dyDescent="0.3">
      <c r="A518" s="1">
        <v>40382</v>
      </c>
      <c r="B518">
        <v>118.9765625</v>
      </c>
      <c r="C518">
        <v>122.671875</v>
      </c>
      <c r="D518">
        <v>109.484375</v>
      </c>
      <c r="E518">
        <v>127.15625</v>
      </c>
      <c r="F518">
        <v>99.53</v>
      </c>
    </row>
    <row r="519" spans="1:6" x14ac:dyDescent="0.3">
      <c r="A519" s="1">
        <v>40389</v>
      </c>
      <c r="B519">
        <v>119.828125</v>
      </c>
      <c r="C519">
        <v>123.8125</v>
      </c>
      <c r="D519">
        <v>109.5625</v>
      </c>
      <c r="E519">
        <v>128.71875</v>
      </c>
      <c r="F519">
        <v>99.59</v>
      </c>
    </row>
    <row r="520" spans="1:6" x14ac:dyDescent="0.3">
      <c r="A520" s="1">
        <v>40396</v>
      </c>
      <c r="B520">
        <v>120.3046875</v>
      </c>
      <c r="C520">
        <v>124.578125</v>
      </c>
      <c r="D520">
        <v>109.6484375</v>
      </c>
      <c r="E520">
        <v>129.53125</v>
      </c>
      <c r="F520">
        <v>99.6</v>
      </c>
    </row>
    <row r="521" spans="1:6" x14ac:dyDescent="0.3">
      <c r="A521" s="1">
        <v>40403</v>
      </c>
      <c r="B521">
        <v>120.421875</v>
      </c>
      <c r="C521">
        <v>125.578125</v>
      </c>
      <c r="D521">
        <v>109.5859375</v>
      </c>
      <c r="E521">
        <v>132</v>
      </c>
      <c r="F521">
        <v>99.605000000000004</v>
      </c>
    </row>
    <row r="522" spans="1:6" x14ac:dyDescent="0.3">
      <c r="A522" s="1">
        <v>40410</v>
      </c>
      <c r="B522">
        <v>120.4296875</v>
      </c>
      <c r="C522">
        <v>125.53125</v>
      </c>
      <c r="D522">
        <v>109.6875</v>
      </c>
      <c r="E522">
        <v>134</v>
      </c>
      <c r="F522">
        <v>99.667500000000004</v>
      </c>
    </row>
    <row r="523" spans="1:6" x14ac:dyDescent="0.3">
      <c r="A523" s="1">
        <v>40417</v>
      </c>
      <c r="B523">
        <v>120.2890625</v>
      </c>
      <c r="C523">
        <v>125.1875</v>
      </c>
      <c r="D523">
        <v>109.5546875</v>
      </c>
      <c r="E523">
        <v>133.6875</v>
      </c>
      <c r="F523">
        <v>99.68</v>
      </c>
    </row>
    <row r="524" spans="1:6" x14ac:dyDescent="0.3">
      <c r="A524" s="1">
        <v>40424</v>
      </c>
      <c r="B524">
        <v>120.4375</v>
      </c>
      <c r="C524">
        <v>125</v>
      </c>
      <c r="D524">
        <v>109.6640625</v>
      </c>
      <c r="E524">
        <v>132.875</v>
      </c>
      <c r="F524">
        <v>99.702500000000001</v>
      </c>
    </row>
    <row r="525" spans="1:6" x14ac:dyDescent="0.3">
      <c r="A525" s="1">
        <v>40431</v>
      </c>
      <c r="B525">
        <v>120.0078125</v>
      </c>
      <c r="C525">
        <v>124.421875</v>
      </c>
      <c r="D525">
        <v>109.5546875</v>
      </c>
      <c r="E525">
        <v>131.53125</v>
      </c>
      <c r="F525">
        <v>99.704999999999998</v>
      </c>
    </row>
    <row r="526" spans="1:6" x14ac:dyDescent="0.3">
      <c r="A526" s="1">
        <v>40438</v>
      </c>
      <c r="B526">
        <v>120.734375</v>
      </c>
      <c r="C526">
        <v>125.234375</v>
      </c>
      <c r="D526">
        <v>109.765625</v>
      </c>
      <c r="E526">
        <v>131.53125</v>
      </c>
      <c r="F526">
        <v>99.59</v>
      </c>
    </row>
    <row r="527" spans="1:6" x14ac:dyDescent="0.3">
      <c r="A527" s="1">
        <v>40445</v>
      </c>
      <c r="B527">
        <v>121.21875</v>
      </c>
      <c r="C527">
        <v>125.21875</v>
      </c>
      <c r="D527">
        <v>109.8203125</v>
      </c>
      <c r="E527">
        <v>131.75</v>
      </c>
      <c r="F527">
        <v>99.625</v>
      </c>
    </row>
    <row r="528" spans="1:6" x14ac:dyDescent="0.3">
      <c r="A528" s="1">
        <v>40452</v>
      </c>
      <c r="B528">
        <v>120.90625</v>
      </c>
      <c r="C528">
        <v>126.078125</v>
      </c>
      <c r="D528">
        <v>109.7578125</v>
      </c>
      <c r="E528">
        <v>133.375</v>
      </c>
      <c r="F528">
        <v>99.63</v>
      </c>
    </row>
    <row r="529" spans="1:6" x14ac:dyDescent="0.3">
      <c r="A529" s="1">
        <v>40459</v>
      </c>
      <c r="B529">
        <v>121.65625</v>
      </c>
      <c r="C529">
        <v>127.3125</v>
      </c>
      <c r="D529">
        <v>109.9140625</v>
      </c>
      <c r="E529">
        <v>134.3125</v>
      </c>
      <c r="F529">
        <v>99.674999999999997</v>
      </c>
    </row>
    <row r="530" spans="1:6" x14ac:dyDescent="0.3">
      <c r="A530" s="1">
        <v>40466</v>
      </c>
      <c r="B530">
        <v>121.328125</v>
      </c>
      <c r="C530">
        <v>126.234375</v>
      </c>
      <c r="D530">
        <v>109.8984375</v>
      </c>
      <c r="E530">
        <v>131.03125</v>
      </c>
      <c r="F530">
        <v>99.65</v>
      </c>
    </row>
    <row r="531" spans="1:6" x14ac:dyDescent="0.3">
      <c r="A531" s="1">
        <v>40473</v>
      </c>
      <c r="B531">
        <v>121.5859375</v>
      </c>
      <c r="C531">
        <v>126.421875</v>
      </c>
      <c r="D531">
        <v>109.921875</v>
      </c>
      <c r="E531">
        <v>131.6875</v>
      </c>
      <c r="F531">
        <v>99.66</v>
      </c>
    </row>
    <row r="532" spans="1:6" x14ac:dyDescent="0.3">
      <c r="A532" s="1">
        <v>40480</v>
      </c>
      <c r="B532">
        <v>121.578125</v>
      </c>
      <c r="C532">
        <v>126.28125</v>
      </c>
      <c r="D532">
        <v>109.9921875</v>
      </c>
      <c r="E532">
        <v>130.9375</v>
      </c>
      <c r="F532">
        <v>99.674999999999997</v>
      </c>
    </row>
    <row r="533" spans="1:6" x14ac:dyDescent="0.3">
      <c r="A533" s="1">
        <v>40487</v>
      </c>
      <c r="B533">
        <v>121.9375</v>
      </c>
      <c r="C533">
        <v>127.421875</v>
      </c>
      <c r="D533">
        <v>109.9375</v>
      </c>
      <c r="E533">
        <v>130.6875</v>
      </c>
      <c r="F533">
        <v>99.67</v>
      </c>
    </row>
    <row r="534" spans="1:6" x14ac:dyDescent="0.3">
      <c r="A534" s="1">
        <v>40494</v>
      </c>
      <c r="B534">
        <v>120.7578125</v>
      </c>
      <c r="C534">
        <v>125.9375</v>
      </c>
      <c r="D534">
        <v>109.671875</v>
      </c>
      <c r="E534">
        <v>127.9375</v>
      </c>
      <c r="F534">
        <v>99.665000000000006</v>
      </c>
    </row>
    <row r="535" spans="1:6" x14ac:dyDescent="0.3">
      <c r="A535" s="1">
        <v>40501</v>
      </c>
      <c r="B535">
        <v>120.125</v>
      </c>
      <c r="C535">
        <v>124.515625</v>
      </c>
      <c r="D535">
        <v>109.6484375</v>
      </c>
      <c r="E535">
        <v>127.21875</v>
      </c>
      <c r="F535">
        <v>99.6875</v>
      </c>
    </row>
    <row r="536" spans="1:6" x14ac:dyDescent="0.3">
      <c r="A536" s="1">
        <v>40508</v>
      </c>
      <c r="B536">
        <v>120.3046875</v>
      </c>
      <c r="C536">
        <v>124.59375</v>
      </c>
      <c r="D536">
        <v>109.640625</v>
      </c>
      <c r="E536">
        <v>127.53125</v>
      </c>
      <c r="F536">
        <v>99.617500000000007</v>
      </c>
    </row>
    <row r="537" spans="1:6" x14ac:dyDescent="0.3">
      <c r="A537" s="1">
        <v>40515</v>
      </c>
      <c r="B537">
        <v>120.0390625</v>
      </c>
      <c r="C537">
        <v>123.703125</v>
      </c>
      <c r="D537">
        <v>109.75</v>
      </c>
      <c r="E537">
        <v>125.625</v>
      </c>
      <c r="F537">
        <v>99.672499999999999</v>
      </c>
    </row>
    <row r="538" spans="1:6" x14ac:dyDescent="0.3">
      <c r="A538" s="1">
        <v>40522</v>
      </c>
      <c r="B538">
        <v>118.5078125</v>
      </c>
      <c r="C538">
        <v>121.265625</v>
      </c>
      <c r="D538">
        <v>109.5234375</v>
      </c>
      <c r="E538">
        <v>123.03125</v>
      </c>
      <c r="F538">
        <v>99.694999999999993</v>
      </c>
    </row>
    <row r="539" spans="1:6" x14ac:dyDescent="0.3">
      <c r="A539" s="1">
        <v>40529</v>
      </c>
      <c r="B539">
        <v>118.6796875</v>
      </c>
      <c r="C539">
        <v>121.40625</v>
      </c>
      <c r="D539">
        <v>109.5859375</v>
      </c>
      <c r="E539">
        <v>122.84375</v>
      </c>
      <c r="F539">
        <v>99.58</v>
      </c>
    </row>
    <row r="540" spans="1:6" x14ac:dyDescent="0.3">
      <c r="A540" s="1">
        <v>40536</v>
      </c>
      <c r="B540">
        <v>118.21875</v>
      </c>
      <c r="C540">
        <v>119.59375</v>
      </c>
      <c r="D540">
        <v>109.4765625</v>
      </c>
      <c r="E540">
        <v>120.4375</v>
      </c>
      <c r="F540">
        <v>99.59</v>
      </c>
    </row>
    <row r="541" spans="1:6" x14ac:dyDescent="0.3">
      <c r="A541" s="1">
        <v>40543</v>
      </c>
      <c r="B541">
        <v>118.71875</v>
      </c>
      <c r="C541">
        <v>120.4375</v>
      </c>
      <c r="D541">
        <v>109.640625</v>
      </c>
      <c r="E541">
        <v>122.125</v>
      </c>
      <c r="F541">
        <v>99.635000000000005</v>
      </c>
    </row>
    <row r="542" spans="1:6" x14ac:dyDescent="0.3">
      <c r="A542" s="1">
        <v>40550</v>
      </c>
      <c r="B542">
        <v>117.9921875</v>
      </c>
      <c r="C542">
        <v>120.671875</v>
      </c>
      <c r="D542">
        <v>109.4296875</v>
      </c>
      <c r="E542">
        <v>120.96875</v>
      </c>
      <c r="F542">
        <v>99.6</v>
      </c>
    </row>
    <row r="543" spans="1:6" x14ac:dyDescent="0.3">
      <c r="A543" s="1">
        <v>40557</v>
      </c>
      <c r="B543">
        <v>118.171875</v>
      </c>
      <c r="C543">
        <v>120.859375</v>
      </c>
      <c r="D543">
        <v>109.4921875</v>
      </c>
      <c r="E543">
        <v>120.90625</v>
      </c>
      <c r="F543">
        <v>99.644999999999996</v>
      </c>
    </row>
    <row r="544" spans="1:6" x14ac:dyDescent="0.3">
      <c r="A544" s="1">
        <v>40564</v>
      </c>
      <c r="B544">
        <v>117.84375</v>
      </c>
      <c r="C544">
        <v>120.15625</v>
      </c>
      <c r="D544">
        <v>109.4296875</v>
      </c>
      <c r="E544">
        <v>120.09375</v>
      </c>
      <c r="F544">
        <v>99.655000000000001</v>
      </c>
    </row>
    <row r="545" spans="1:6" x14ac:dyDescent="0.3">
      <c r="A545" s="1">
        <v>40571</v>
      </c>
      <c r="B545">
        <v>118.5546875</v>
      </c>
      <c r="C545">
        <v>121.15625</v>
      </c>
      <c r="D545">
        <v>109.640625</v>
      </c>
      <c r="E545">
        <v>121.4375</v>
      </c>
      <c r="F545">
        <v>99.655000000000001</v>
      </c>
    </row>
    <row r="546" spans="1:6" x14ac:dyDescent="0.3">
      <c r="A546" s="1">
        <v>40578</v>
      </c>
      <c r="B546">
        <v>116.8515625</v>
      </c>
      <c r="C546">
        <v>118.578125</v>
      </c>
      <c r="D546">
        <v>109.1953125</v>
      </c>
      <c r="E546">
        <v>117.875</v>
      </c>
      <c r="F546">
        <v>99.665000000000006</v>
      </c>
    </row>
    <row r="547" spans="1:6" x14ac:dyDescent="0.3">
      <c r="A547" s="1">
        <v>40585</v>
      </c>
      <c r="B547">
        <v>116.46875</v>
      </c>
      <c r="C547">
        <v>118.5</v>
      </c>
      <c r="D547">
        <v>109.0625</v>
      </c>
      <c r="E547">
        <v>118.40625</v>
      </c>
      <c r="F547">
        <v>99.67</v>
      </c>
    </row>
    <row r="548" spans="1:6" x14ac:dyDescent="0.3">
      <c r="A548" s="1">
        <v>40592</v>
      </c>
      <c r="B548">
        <v>116.9609375</v>
      </c>
      <c r="C548">
        <v>119.0625</v>
      </c>
      <c r="D548">
        <v>109.25</v>
      </c>
      <c r="E548">
        <v>119.21875</v>
      </c>
      <c r="F548">
        <v>99.667500000000004</v>
      </c>
    </row>
    <row r="549" spans="1:6" x14ac:dyDescent="0.3">
      <c r="A549" s="1">
        <v>40599</v>
      </c>
      <c r="B549">
        <v>117.671875</v>
      </c>
      <c r="C549">
        <v>120.171875</v>
      </c>
      <c r="D549">
        <v>109.421875</v>
      </c>
      <c r="E549">
        <v>121.71875</v>
      </c>
      <c r="F549">
        <v>99.68</v>
      </c>
    </row>
    <row r="550" spans="1:6" x14ac:dyDescent="0.3">
      <c r="A550" s="1">
        <v>40606</v>
      </c>
      <c r="B550">
        <v>117.7265625</v>
      </c>
      <c r="C550">
        <v>120</v>
      </c>
      <c r="D550">
        <v>109.5078125</v>
      </c>
      <c r="E550">
        <v>120.8125</v>
      </c>
      <c r="F550">
        <v>99.6875</v>
      </c>
    </row>
    <row r="551" spans="1:6" x14ac:dyDescent="0.3">
      <c r="A551" s="1">
        <v>40613</v>
      </c>
      <c r="B551">
        <v>118.3515625</v>
      </c>
      <c r="C551">
        <v>121</v>
      </c>
      <c r="D551">
        <v>109.6171875</v>
      </c>
      <c r="E551">
        <v>121.875</v>
      </c>
      <c r="F551">
        <v>99.6875</v>
      </c>
    </row>
    <row r="552" spans="1:6" x14ac:dyDescent="0.3">
      <c r="A552" s="1">
        <v>40620</v>
      </c>
      <c r="B552">
        <v>118.828125</v>
      </c>
      <c r="C552">
        <v>121.953125</v>
      </c>
      <c r="D552">
        <v>109.703125</v>
      </c>
      <c r="E552">
        <v>123.34375</v>
      </c>
      <c r="F552">
        <v>99.63</v>
      </c>
    </row>
    <row r="553" spans="1:6" x14ac:dyDescent="0.3">
      <c r="A553" s="1">
        <v>40627</v>
      </c>
      <c r="B553">
        <v>117.75</v>
      </c>
      <c r="C553">
        <v>119.1875</v>
      </c>
      <c r="D553">
        <v>109.4140625</v>
      </c>
      <c r="E553">
        <v>120.25</v>
      </c>
      <c r="F553">
        <v>99.62</v>
      </c>
    </row>
    <row r="554" spans="1:6" x14ac:dyDescent="0.3">
      <c r="A554" s="1">
        <v>40634</v>
      </c>
      <c r="B554">
        <v>116.6484375</v>
      </c>
      <c r="C554">
        <v>118.96875</v>
      </c>
      <c r="D554">
        <v>109.015625</v>
      </c>
      <c r="E554">
        <v>120.375</v>
      </c>
      <c r="F554">
        <v>99.655000000000001</v>
      </c>
    </row>
    <row r="555" spans="1:6" x14ac:dyDescent="0.3">
      <c r="A555" s="1">
        <v>40641</v>
      </c>
      <c r="B555">
        <v>116.453125</v>
      </c>
      <c r="C555">
        <v>118.375</v>
      </c>
      <c r="D555">
        <v>109.0078125</v>
      </c>
      <c r="E555">
        <v>118.53125</v>
      </c>
      <c r="F555">
        <v>99.704999999999998</v>
      </c>
    </row>
    <row r="556" spans="1:6" x14ac:dyDescent="0.3">
      <c r="A556" s="1">
        <v>40648</v>
      </c>
      <c r="B556">
        <v>117.3984375</v>
      </c>
      <c r="C556">
        <v>119.8125</v>
      </c>
      <c r="D556">
        <v>109.2890625</v>
      </c>
      <c r="E556">
        <v>120.8125</v>
      </c>
      <c r="F556">
        <v>99.71</v>
      </c>
    </row>
    <row r="557" spans="1:6" x14ac:dyDescent="0.3">
      <c r="A557" s="1">
        <v>40655</v>
      </c>
      <c r="B557">
        <v>117.5078125</v>
      </c>
      <c r="C557">
        <v>119.984375</v>
      </c>
      <c r="D557">
        <v>109.3671875</v>
      </c>
      <c r="E557">
        <v>121.03125</v>
      </c>
      <c r="F557">
        <v>99.7</v>
      </c>
    </row>
    <row r="558" spans="1:6" x14ac:dyDescent="0.3">
      <c r="A558" s="1">
        <v>40662</v>
      </c>
      <c r="B558">
        <v>118.46875</v>
      </c>
      <c r="C558">
        <v>121.140625</v>
      </c>
      <c r="D558">
        <v>109.5625</v>
      </c>
      <c r="E558">
        <v>122.375</v>
      </c>
      <c r="F558">
        <v>99.704999999999998</v>
      </c>
    </row>
    <row r="559" spans="1:6" x14ac:dyDescent="0.3">
      <c r="A559" s="1">
        <v>40669</v>
      </c>
      <c r="B559">
        <v>119.0390625</v>
      </c>
      <c r="C559">
        <v>122.28125</v>
      </c>
      <c r="D559">
        <v>109.6953125</v>
      </c>
      <c r="E559">
        <v>124.3125</v>
      </c>
      <c r="F559">
        <v>99.715000000000003</v>
      </c>
    </row>
    <row r="560" spans="1:6" x14ac:dyDescent="0.3">
      <c r="A560" s="1">
        <v>40676</v>
      </c>
      <c r="B560">
        <v>119.1953125</v>
      </c>
      <c r="C560">
        <v>122.5</v>
      </c>
      <c r="D560">
        <v>109.7421875</v>
      </c>
      <c r="E560">
        <v>124.4375</v>
      </c>
      <c r="F560">
        <v>99.734999999999999</v>
      </c>
    </row>
    <row r="561" spans="1:6" x14ac:dyDescent="0.3">
      <c r="A561" s="1">
        <v>40683</v>
      </c>
      <c r="B561">
        <v>119.484375</v>
      </c>
      <c r="C561">
        <v>122.8125</v>
      </c>
      <c r="D561">
        <v>109.8125</v>
      </c>
      <c r="E561">
        <v>124.84375</v>
      </c>
      <c r="F561">
        <v>99.727500000000006</v>
      </c>
    </row>
    <row r="562" spans="1:6" x14ac:dyDescent="0.3">
      <c r="A562" s="1">
        <v>40690</v>
      </c>
      <c r="B562">
        <v>120.1328125</v>
      </c>
      <c r="C562">
        <v>123.859375</v>
      </c>
      <c r="D562">
        <v>109.9140625</v>
      </c>
      <c r="E562">
        <v>125.875</v>
      </c>
      <c r="F562">
        <v>99.73</v>
      </c>
    </row>
    <row r="563" spans="1:6" x14ac:dyDescent="0.3">
      <c r="A563" s="1">
        <v>40697</v>
      </c>
      <c r="B563">
        <v>120.6640625</v>
      </c>
      <c r="C563">
        <v>124.734375</v>
      </c>
      <c r="D563">
        <v>110.0078125</v>
      </c>
      <c r="E563">
        <v>126.5625</v>
      </c>
      <c r="F563">
        <v>99.74</v>
      </c>
    </row>
    <row r="564" spans="1:6" x14ac:dyDescent="0.3">
      <c r="A564" s="1">
        <v>40704</v>
      </c>
      <c r="B564">
        <v>120.8984375</v>
      </c>
      <c r="C564">
        <v>124.921875</v>
      </c>
      <c r="D564">
        <v>110.0390625</v>
      </c>
      <c r="E564">
        <v>126.96875</v>
      </c>
      <c r="F564">
        <v>99.75</v>
      </c>
    </row>
    <row r="565" spans="1:6" x14ac:dyDescent="0.3">
      <c r="A565" s="1">
        <v>40711</v>
      </c>
      <c r="B565">
        <v>121.125</v>
      </c>
      <c r="C565">
        <v>125.375</v>
      </c>
      <c r="D565">
        <v>110.015625</v>
      </c>
      <c r="E565">
        <v>127.1875</v>
      </c>
      <c r="F565">
        <v>99.605000000000004</v>
      </c>
    </row>
    <row r="566" spans="1:6" x14ac:dyDescent="0.3">
      <c r="A566" s="1">
        <v>40718</v>
      </c>
      <c r="B566">
        <v>121.8125</v>
      </c>
      <c r="C566">
        <v>124.734375</v>
      </c>
      <c r="D566">
        <v>110.109375</v>
      </c>
      <c r="E566">
        <v>126.59375</v>
      </c>
      <c r="F566">
        <v>99.564999999999998</v>
      </c>
    </row>
    <row r="567" spans="1:6" x14ac:dyDescent="0.3">
      <c r="A567" s="1">
        <v>40725</v>
      </c>
      <c r="B567">
        <v>118.9765625</v>
      </c>
      <c r="C567">
        <v>121.984375</v>
      </c>
      <c r="D567">
        <v>109.625</v>
      </c>
      <c r="E567">
        <v>122.6875</v>
      </c>
      <c r="F567">
        <v>99.66</v>
      </c>
    </row>
    <row r="568" spans="1:6" x14ac:dyDescent="0.3">
      <c r="A568" s="1">
        <v>40732</v>
      </c>
      <c r="B568">
        <v>120.140625</v>
      </c>
      <c r="C568">
        <v>123.71875</v>
      </c>
      <c r="D568">
        <v>109.84375</v>
      </c>
      <c r="E568">
        <v>124.96875</v>
      </c>
      <c r="F568">
        <v>99.64</v>
      </c>
    </row>
    <row r="569" spans="1:6" x14ac:dyDescent="0.3">
      <c r="A569" s="1">
        <v>40739</v>
      </c>
      <c r="B569">
        <v>120.8125</v>
      </c>
      <c r="C569">
        <v>124.859375</v>
      </c>
      <c r="D569">
        <v>109.921875</v>
      </c>
      <c r="E569">
        <v>126.03125</v>
      </c>
      <c r="F569">
        <v>99.584999999999994</v>
      </c>
    </row>
    <row r="570" spans="1:6" x14ac:dyDescent="0.3">
      <c r="A570" s="1">
        <v>40746</v>
      </c>
      <c r="B570">
        <v>120.515625</v>
      </c>
      <c r="C570">
        <v>124.328125</v>
      </c>
      <c r="D570">
        <v>109.859375</v>
      </c>
      <c r="E570">
        <v>125.84375</v>
      </c>
      <c r="F570">
        <v>99.655000000000001</v>
      </c>
    </row>
    <row r="571" spans="1:6" x14ac:dyDescent="0.3">
      <c r="A571" s="1">
        <v>40753</v>
      </c>
      <c r="B571">
        <v>121.4453125</v>
      </c>
      <c r="C571">
        <v>125.6875</v>
      </c>
      <c r="D571">
        <v>109.9609375</v>
      </c>
      <c r="E571">
        <v>128.125</v>
      </c>
      <c r="F571">
        <v>99.625</v>
      </c>
    </row>
    <row r="572" spans="1:6" x14ac:dyDescent="0.3">
      <c r="A572" s="1">
        <v>40760</v>
      </c>
      <c r="B572">
        <v>121.953125</v>
      </c>
      <c r="C572">
        <v>127.046875</v>
      </c>
      <c r="D572">
        <v>110.1015625</v>
      </c>
      <c r="E572">
        <v>132.1875</v>
      </c>
      <c r="F572">
        <v>99.655000000000001</v>
      </c>
    </row>
    <row r="573" spans="1:6" x14ac:dyDescent="0.3">
      <c r="A573" s="1">
        <v>40767</v>
      </c>
      <c r="B573">
        <v>123.328125</v>
      </c>
      <c r="C573">
        <v>129.875</v>
      </c>
      <c r="D573">
        <v>110.3125</v>
      </c>
      <c r="E573">
        <v>136.9375</v>
      </c>
      <c r="F573">
        <v>99.57</v>
      </c>
    </row>
    <row r="574" spans="1:6" x14ac:dyDescent="0.3">
      <c r="A574" s="1">
        <v>40774</v>
      </c>
      <c r="B574">
        <v>123.515625</v>
      </c>
      <c r="C574">
        <v>130.796875</v>
      </c>
      <c r="D574">
        <v>110.2734375</v>
      </c>
      <c r="E574">
        <v>140.21875</v>
      </c>
      <c r="F574">
        <v>99.592500000000001</v>
      </c>
    </row>
    <row r="575" spans="1:6" x14ac:dyDescent="0.3">
      <c r="A575" s="1">
        <v>40781</v>
      </c>
      <c r="B575">
        <v>123.5234375</v>
      </c>
      <c r="C575">
        <v>130.28125</v>
      </c>
      <c r="D575">
        <v>110.28125</v>
      </c>
      <c r="E575">
        <v>138.15625</v>
      </c>
      <c r="F575">
        <v>99.627499999999998</v>
      </c>
    </row>
    <row r="576" spans="1:6" x14ac:dyDescent="0.3">
      <c r="A576" s="1">
        <v>40788</v>
      </c>
      <c r="B576">
        <v>123.828125</v>
      </c>
      <c r="C576">
        <v>131.296875</v>
      </c>
      <c r="D576">
        <v>110.25</v>
      </c>
      <c r="E576">
        <v>141.5625</v>
      </c>
      <c r="F576">
        <v>99.62</v>
      </c>
    </row>
    <row r="577" spans="1:6" x14ac:dyDescent="0.3">
      <c r="A577" s="1">
        <v>40795</v>
      </c>
      <c r="B577">
        <v>124.1015625</v>
      </c>
      <c r="C577">
        <v>131.765625</v>
      </c>
      <c r="D577">
        <v>110.328125</v>
      </c>
      <c r="E577">
        <v>142.5</v>
      </c>
      <c r="F577">
        <v>99.622500000000002</v>
      </c>
    </row>
    <row r="578" spans="1:6" x14ac:dyDescent="0.3">
      <c r="A578" s="1">
        <v>40802</v>
      </c>
      <c r="B578">
        <v>123.5546875</v>
      </c>
      <c r="C578">
        <v>130.484375</v>
      </c>
      <c r="D578">
        <v>110.3359375</v>
      </c>
      <c r="E578">
        <v>140.71875</v>
      </c>
      <c r="F578">
        <v>99.647499999999994</v>
      </c>
    </row>
    <row r="579" spans="1:6" x14ac:dyDescent="0.3">
      <c r="A579" s="1">
        <v>40809</v>
      </c>
      <c r="B579">
        <v>123.7734375</v>
      </c>
      <c r="C579">
        <v>130.96875</v>
      </c>
      <c r="D579">
        <v>110.2265625</v>
      </c>
      <c r="E579">
        <v>144.71875</v>
      </c>
      <c r="F579">
        <v>99.5</v>
      </c>
    </row>
    <row r="580" spans="1:6" x14ac:dyDescent="0.3">
      <c r="A580" s="1">
        <v>40816</v>
      </c>
      <c r="B580">
        <v>123.359375</v>
      </c>
      <c r="C580">
        <v>130.09375</v>
      </c>
      <c r="D580">
        <v>110.1640625</v>
      </c>
      <c r="E580">
        <v>142.625</v>
      </c>
      <c r="F580">
        <v>99.47</v>
      </c>
    </row>
    <row r="581" spans="1:6" x14ac:dyDescent="0.3">
      <c r="A581" s="1">
        <v>40823</v>
      </c>
      <c r="B581">
        <v>121.953125</v>
      </c>
      <c r="C581">
        <v>128.890625</v>
      </c>
      <c r="D581">
        <v>110.0234375</v>
      </c>
      <c r="E581">
        <v>141.3125</v>
      </c>
      <c r="F581">
        <v>99.42</v>
      </c>
    </row>
    <row r="582" spans="1:6" x14ac:dyDescent="0.3">
      <c r="A582" s="1">
        <v>40830</v>
      </c>
      <c r="B582">
        <v>121.9140625</v>
      </c>
      <c r="C582">
        <v>128.125</v>
      </c>
      <c r="D582">
        <v>110.109375</v>
      </c>
      <c r="E582">
        <v>138.40625</v>
      </c>
      <c r="F582">
        <v>99.465000000000003</v>
      </c>
    </row>
    <row r="583" spans="1:6" x14ac:dyDescent="0.3">
      <c r="A583" s="1">
        <v>40837</v>
      </c>
      <c r="B583">
        <v>122.2265625</v>
      </c>
      <c r="C583">
        <v>128.65625</v>
      </c>
      <c r="D583">
        <v>110.09375</v>
      </c>
      <c r="E583">
        <v>138.5</v>
      </c>
      <c r="F583">
        <v>99.46</v>
      </c>
    </row>
    <row r="584" spans="1:6" x14ac:dyDescent="0.3">
      <c r="A584" s="1">
        <v>40844</v>
      </c>
      <c r="B584">
        <v>122.0625</v>
      </c>
      <c r="C584">
        <v>128.09375</v>
      </c>
      <c r="D584">
        <v>110.0703125</v>
      </c>
      <c r="E584">
        <v>136.875</v>
      </c>
      <c r="F584">
        <v>99.5</v>
      </c>
    </row>
    <row r="585" spans="1:6" x14ac:dyDescent="0.3">
      <c r="A585" s="1">
        <v>40851</v>
      </c>
      <c r="B585">
        <v>123.125</v>
      </c>
      <c r="C585">
        <v>130.25</v>
      </c>
      <c r="D585">
        <v>110.21875</v>
      </c>
      <c r="E585">
        <v>141</v>
      </c>
      <c r="F585">
        <v>99.474999999999994</v>
      </c>
    </row>
    <row r="586" spans="1:6" x14ac:dyDescent="0.3">
      <c r="A586" s="1">
        <v>40858</v>
      </c>
      <c r="B586">
        <v>122.78125</v>
      </c>
      <c r="C586">
        <v>129.78125</v>
      </c>
      <c r="D586">
        <v>110.171875</v>
      </c>
      <c r="E586">
        <v>140.4375</v>
      </c>
      <c r="F586">
        <v>99.42</v>
      </c>
    </row>
    <row r="587" spans="1:6" x14ac:dyDescent="0.3">
      <c r="A587" s="1">
        <v>40865</v>
      </c>
      <c r="B587">
        <v>122.9375</v>
      </c>
      <c r="C587">
        <v>130.296875</v>
      </c>
      <c r="D587">
        <v>110.1171875</v>
      </c>
      <c r="E587">
        <v>142.78125</v>
      </c>
      <c r="F587">
        <v>99.34</v>
      </c>
    </row>
    <row r="588" spans="1:6" x14ac:dyDescent="0.3">
      <c r="A588" s="1">
        <v>40872</v>
      </c>
      <c r="B588">
        <v>123.0625</v>
      </c>
      <c r="C588">
        <v>130.65625</v>
      </c>
      <c r="D588">
        <v>110.1640625</v>
      </c>
      <c r="E588">
        <v>143.84375</v>
      </c>
      <c r="F588">
        <v>99.367500000000007</v>
      </c>
    </row>
    <row r="589" spans="1:6" x14ac:dyDescent="0.3">
      <c r="A589" s="1">
        <v>40879</v>
      </c>
      <c r="B589">
        <v>123.140625</v>
      </c>
      <c r="C589">
        <v>130.5</v>
      </c>
      <c r="D589">
        <v>110.1953125</v>
      </c>
      <c r="E589">
        <v>142.0625</v>
      </c>
      <c r="F589">
        <v>99.454999999999998</v>
      </c>
    </row>
    <row r="590" spans="1:6" x14ac:dyDescent="0.3">
      <c r="A590" s="1">
        <v>40886</v>
      </c>
      <c r="B590">
        <v>123.3984375</v>
      </c>
      <c r="C590">
        <v>130.640625</v>
      </c>
      <c r="D590">
        <v>110.2421875</v>
      </c>
      <c r="E590">
        <v>141.5</v>
      </c>
      <c r="F590">
        <v>99.447500000000005</v>
      </c>
    </row>
    <row r="591" spans="1:6" x14ac:dyDescent="0.3">
      <c r="A591" s="1">
        <v>40893</v>
      </c>
      <c r="B591">
        <v>123.6640625</v>
      </c>
      <c r="C591">
        <v>131.953125</v>
      </c>
      <c r="D591">
        <v>110.2421875</v>
      </c>
      <c r="E591">
        <v>145.5625</v>
      </c>
      <c r="F591">
        <v>99.43</v>
      </c>
    </row>
    <row r="592" spans="1:6" x14ac:dyDescent="0.3">
      <c r="A592" s="1">
        <v>40900</v>
      </c>
      <c r="B592">
        <v>122.953125</v>
      </c>
      <c r="C592">
        <v>129.859375</v>
      </c>
      <c r="D592">
        <v>110.1171875</v>
      </c>
      <c r="E592">
        <v>141.96875</v>
      </c>
      <c r="F592">
        <v>99.31</v>
      </c>
    </row>
    <row r="593" spans="1:6" x14ac:dyDescent="0.3">
      <c r="A593" s="1">
        <v>40907</v>
      </c>
      <c r="B593">
        <v>123.515625</v>
      </c>
      <c r="C593">
        <v>131.125</v>
      </c>
      <c r="D593">
        <v>110.1953125</v>
      </c>
      <c r="E593">
        <v>144.8125</v>
      </c>
      <c r="F593">
        <v>99.355000000000004</v>
      </c>
    </row>
    <row r="594" spans="1:6" x14ac:dyDescent="0.3">
      <c r="A594" s="1">
        <v>40914</v>
      </c>
      <c r="B594">
        <v>123.2109375</v>
      </c>
      <c r="C594">
        <v>130.75</v>
      </c>
      <c r="D594">
        <v>110.2578125</v>
      </c>
      <c r="E594">
        <v>143.03125</v>
      </c>
      <c r="F594">
        <v>99.405000000000001</v>
      </c>
    </row>
    <row r="595" spans="1:6" x14ac:dyDescent="0.3">
      <c r="A595" s="1">
        <v>40921</v>
      </c>
      <c r="B595">
        <v>123.6015625</v>
      </c>
      <c r="C595">
        <v>131.546875</v>
      </c>
      <c r="D595">
        <v>110.34375</v>
      </c>
      <c r="E595">
        <v>145</v>
      </c>
      <c r="F595">
        <v>99.52</v>
      </c>
    </row>
    <row r="596" spans="1:6" x14ac:dyDescent="0.3">
      <c r="A596" s="1">
        <v>40928</v>
      </c>
      <c r="B596">
        <v>123.125</v>
      </c>
      <c r="C596">
        <v>130.265625</v>
      </c>
      <c r="D596">
        <v>110.3046875</v>
      </c>
      <c r="E596">
        <v>141.875</v>
      </c>
      <c r="F596">
        <v>99.495000000000005</v>
      </c>
    </row>
    <row r="597" spans="1:6" x14ac:dyDescent="0.3">
      <c r="A597" s="1">
        <v>40935</v>
      </c>
      <c r="B597">
        <v>123.890625</v>
      </c>
      <c r="C597">
        <v>131.71875</v>
      </c>
      <c r="D597">
        <v>110.3984375</v>
      </c>
      <c r="E597">
        <v>143.4375</v>
      </c>
      <c r="F597">
        <v>99.525000000000006</v>
      </c>
    </row>
    <row r="598" spans="1:6" x14ac:dyDescent="0.3">
      <c r="A598" s="1">
        <v>40942</v>
      </c>
      <c r="B598">
        <v>123.7109375</v>
      </c>
      <c r="C598">
        <v>131.328125</v>
      </c>
      <c r="D598">
        <v>110.328125</v>
      </c>
      <c r="E598">
        <v>142.40625</v>
      </c>
      <c r="F598">
        <v>99.57</v>
      </c>
    </row>
    <row r="599" spans="1:6" x14ac:dyDescent="0.3">
      <c r="A599" s="1">
        <v>40949</v>
      </c>
      <c r="B599">
        <v>123.625</v>
      </c>
      <c r="C599">
        <v>131.390625</v>
      </c>
      <c r="D599">
        <v>110.2734375</v>
      </c>
      <c r="E599">
        <v>142.78125</v>
      </c>
      <c r="F599">
        <v>99.555000000000007</v>
      </c>
    </row>
    <row r="600" spans="1:6" x14ac:dyDescent="0.3">
      <c r="A600" s="1">
        <v>40956</v>
      </c>
      <c r="B600">
        <v>123.296875</v>
      </c>
      <c r="C600">
        <v>130.921875</v>
      </c>
      <c r="D600">
        <v>110.21875</v>
      </c>
      <c r="E600">
        <v>142.09375</v>
      </c>
      <c r="F600">
        <v>99.53</v>
      </c>
    </row>
    <row r="601" spans="1:6" x14ac:dyDescent="0.3">
      <c r="A601" s="1">
        <v>40963</v>
      </c>
      <c r="B601">
        <v>123.234375</v>
      </c>
      <c r="C601">
        <v>131.1875</v>
      </c>
      <c r="D601">
        <v>110.1875</v>
      </c>
      <c r="E601">
        <v>143</v>
      </c>
      <c r="F601">
        <v>99.515000000000001</v>
      </c>
    </row>
    <row r="602" spans="1:6" x14ac:dyDescent="0.3">
      <c r="A602" s="1">
        <v>40970</v>
      </c>
      <c r="B602">
        <v>123.4921875</v>
      </c>
      <c r="C602">
        <v>131.390625</v>
      </c>
      <c r="D602">
        <v>110.2578125</v>
      </c>
      <c r="E602">
        <v>142.65625</v>
      </c>
      <c r="F602">
        <v>99.555000000000007</v>
      </c>
    </row>
    <row r="603" spans="1:6" x14ac:dyDescent="0.3">
      <c r="A603" s="1">
        <v>40977</v>
      </c>
      <c r="B603">
        <v>123.15625</v>
      </c>
      <c r="C603">
        <v>131.0625</v>
      </c>
      <c r="D603">
        <v>110.15625</v>
      </c>
      <c r="E603">
        <v>141.75</v>
      </c>
      <c r="F603">
        <v>99.532499999999999</v>
      </c>
    </row>
    <row r="604" spans="1:6" x14ac:dyDescent="0.3">
      <c r="A604" s="1">
        <v>40984</v>
      </c>
      <c r="B604">
        <v>122.2265625</v>
      </c>
      <c r="C604">
        <v>129.046875</v>
      </c>
      <c r="D604">
        <v>110.09375</v>
      </c>
      <c r="E604">
        <v>137.875</v>
      </c>
      <c r="F604">
        <v>99.525000000000006</v>
      </c>
    </row>
    <row r="605" spans="1:6" x14ac:dyDescent="0.3">
      <c r="A605" s="1">
        <v>40991</v>
      </c>
      <c r="B605">
        <v>122.390625</v>
      </c>
      <c r="C605">
        <v>129.046875</v>
      </c>
      <c r="D605">
        <v>110.125</v>
      </c>
      <c r="E605">
        <v>137.8125</v>
      </c>
      <c r="F605">
        <v>99.525000000000006</v>
      </c>
    </row>
    <row r="606" spans="1:6" x14ac:dyDescent="0.3">
      <c r="A606" s="1">
        <v>40998</v>
      </c>
      <c r="B606">
        <v>122.859375</v>
      </c>
      <c r="C606">
        <v>129.484375</v>
      </c>
      <c r="D606">
        <v>110.1484375</v>
      </c>
      <c r="E606">
        <v>137.75</v>
      </c>
      <c r="F606">
        <v>99.53</v>
      </c>
    </row>
    <row r="607" spans="1:6" x14ac:dyDescent="0.3">
      <c r="A607" s="1">
        <v>41005</v>
      </c>
      <c r="B607">
        <v>123.1796875</v>
      </c>
      <c r="C607">
        <v>131.046875</v>
      </c>
      <c r="D607">
        <v>110.109375</v>
      </c>
      <c r="E607">
        <v>140.25</v>
      </c>
      <c r="F607">
        <v>99.49</v>
      </c>
    </row>
    <row r="608" spans="1:6" x14ac:dyDescent="0.3">
      <c r="A608" s="1">
        <v>41012</v>
      </c>
      <c r="B608">
        <v>123.4765625</v>
      </c>
      <c r="C608">
        <v>131.53125</v>
      </c>
      <c r="D608">
        <v>110.21875</v>
      </c>
      <c r="E608">
        <v>141.4375</v>
      </c>
      <c r="F608">
        <v>99.52</v>
      </c>
    </row>
    <row r="609" spans="1:6" x14ac:dyDescent="0.3">
      <c r="A609" s="1">
        <v>41019</v>
      </c>
      <c r="B609">
        <v>123.5234375</v>
      </c>
      <c r="C609">
        <v>131.671875</v>
      </c>
      <c r="D609">
        <v>110.234375</v>
      </c>
      <c r="E609">
        <v>141.96875</v>
      </c>
      <c r="F609">
        <v>99.515000000000001</v>
      </c>
    </row>
    <row r="610" spans="1:6" x14ac:dyDescent="0.3">
      <c r="A610" s="1">
        <v>41026</v>
      </c>
      <c r="B610">
        <v>123.765625</v>
      </c>
      <c r="C610">
        <v>132.15625</v>
      </c>
      <c r="D610">
        <v>110.265625</v>
      </c>
      <c r="E610">
        <v>142.71875</v>
      </c>
      <c r="F610">
        <v>99.525000000000006</v>
      </c>
    </row>
    <row r="611" spans="1:6" x14ac:dyDescent="0.3">
      <c r="A611" s="1">
        <v>41033</v>
      </c>
      <c r="B611">
        <v>123.9375</v>
      </c>
      <c r="C611">
        <v>132.640625</v>
      </c>
      <c r="D611">
        <v>110.28125</v>
      </c>
      <c r="E611">
        <v>143.6875</v>
      </c>
      <c r="F611">
        <v>99.525000000000006</v>
      </c>
    </row>
    <row r="612" spans="1:6" x14ac:dyDescent="0.3">
      <c r="A612" s="1">
        <v>41040</v>
      </c>
      <c r="B612">
        <v>124.1328125</v>
      </c>
      <c r="C612">
        <v>133.078125</v>
      </c>
      <c r="D612">
        <v>110.2734375</v>
      </c>
      <c r="E612">
        <v>145.125</v>
      </c>
      <c r="F612">
        <v>99.5</v>
      </c>
    </row>
    <row r="613" spans="1:6" x14ac:dyDescent="0.3">
      <c r="A613" s="1">
        <v>41047</v>
      </c>
      <c r="B613">
        <v>124.0859375</v>
      </c>
      <c r="C613">
        <v>133.8125</v>
      </c>
      <c r="D613">
        <v>110.203125</v>
      </c>
      <c r="E613">
        <v>148.3125</v>
      </c>
      <c r="F613">
        <v>99.5</v>
      </c>
    </row>
    <row r="614" spans="1:6" x14ac:dyDescent="0.3">
      <c r="A614" s="1">
        <v>41054</v>
      </c>
      <c r="B614">
        <v>124.0078125</v>
      </c>
      <c r="C614">
        <v>133.765625</v>
      </c>
      <c r="D614">
        <v>110.21875</v>
      </c>
      <c r="E614">
        <v>147.71875</v>
      </c>
      <c r="F614">
        <v>99.512500000000003</v>
      </c>
    </row>
    <row r="615" spans="1:6" x14ac:dyDescent="0.3">
      <c r="A615" s="1">
        <v>41061</v>
      </c>
      <c r="B615">
        <v>124.578125</v>
      </c>
      <c r="C615">
        <v>135.65625</v>
      </c>
      <c r="D615">
        <v>110.28125</v>
      </c>
      <c r="E615">
        <v>152.625</v>
      </c>
      <c r="F615">
        <v>99.52</v>
      </c>
    </row>
    <row r="616" spans="1:6" x14ac:dyDescent="0.3">
      <c r="A616" s="1">
        <v>41068</v>
      </c>
      <c r="B616">
        <v>124.1484375</v>
      </c>
      <c r="C616">
        <v>134.34375</v>
      </c>
      <c r="D616">
        <v>110.2265625</v>
      </c>
      <c r="E616">
        <v>149.21875</v>
      </c>
      <c r="F616">
        <v>99.525000000000006</v>
      </c>
    </row>
    <row r="617" spans="1:6" x14ac:dyDescent="0.3">
      <c r="A617" s="1">
        <v>41075</v>
      </c>
      <c r="B617">
        <v>124.3125</v>
      </c>
      <c r="C617">
        <v>134.609375</v>
      </c>
      <c r="D617">
        <v>110.203125</v>
      </c>
      <c r="E617">
        <v>150.21875</v>
      </c>
      <c r="F617">
        <v>99.532499999999999</v>
      </c>
    </row>
    <row r="618" spans="1:6" x14ac:dyDescent="0.3">
      <c r="A618" s="1">
        <v>41082</v>
      </c>
      <c r="B618">
        <v>124</v>
      </c>
      <c r="C618">
        <v>133</v>
      </c>
      <c r="D618">
        <v>110.1484375</v>
      </c>
      <c r="E618">
        <v>148.09375</v>
      </c>
      <c r="F618">
        <v>99.545000000000002</v>
      </c>
    </row>
    <row r="619" spans="1:6" x14ac:dyDescent="0.3">
      <c r="A619" s="1">
        <v>41089</v>
      </c>
      <c r="B619">
        <v>124.109375</v>
      </c>
      <c r="C619">
        <v>133.375</v>
      </c>
      <c r="D619">
        <v>110.140625</v>
      </c>
      <c r="E619">
        <v>147.96875</v>
      </c>
      <c r="F619">
        <v>99.52</v>
      </c>
    </row>
    <row r="620" spans="1:6" x14ac:dyDescent="0.3">
      <c r="A620" s="1">
        <v>41096</v>
      </c>
      <c r="B620">
        <v>124.3984375</v>
      </c>
      <c r="C620">
        <v>134.359375</v>
      </c>
      <c r="D620">
        <v>110.1796875</v>
      </c>
      <c r="E620">
        <v>149.875</v>
      </c>
      <c r="F620">
        <v>99.555000000000007</v>
      </c>
    </row>
    <row r="621" spans="1:6" x14ac:dyDescent="0.3">
      <c r="A621" s="1">
        <v>41103</v>
      </c>
      <c r="B621">
        <v>124.4765625</v>
      </c>
      <c r="C621">
        <v>134.546875</v>
      </c>
      <c r="D621">
        <v>110.2421875</v>
      </c>
      <c r="E621">
        <v>151.1875</v>
      </c>
      <c r="F621">
        <v>99.59</v>
      </c>
    </row>
    <row r="622" spans="1:6" x14ac:dyDescent="0.3">
      <c r="A622" s="1">
        <v>41110</v>
      </c>
      <c r="B622">
        <v>124.78125</v>
      </c>
      <c r="C622">
        <v>134.90625</v>
      </c>
      <c r="D622">
        <v>110.328125</v>
      </c>
      <c r="E622">
        <v>151.78125</v>
      </c>
      <c r="F622">
        <v>99.6</v>
      </c>
    </row>
    <row r="623" spans="1:6" x14ac:dyDescent="0.3">
      <c r="A623" s="1">
        <v>41117</v>
      </c>
      <c r="B623">
        <v>124.4765625</v>
      </c>
      <c r="C623">
        <v>134.125</v>
      </c>
      <c r="D623">
        <v>110.25</v>
      </c>
      <c r="E623">
        <v>150.03125</v>
      </c>
      <c r="F623">
        <v>99.605000000000004</v>
      </c>
    </row>
    <row r="624" spans="1:6" x14ac:dyDescent="0.3">
      <c r="A624" s="1">
        <v>41124</v>
      </c>
      <c r="B624">
        <v>124.3828125</v>
      </c>
      <c r="C624">
        <v>133.90625</v>
      </c>
      <c r="D624">
        <v>110.2578125</v>
      </c>
      <c r="E624">
        <v>149.53125</v>
      </c>
      <c r="F624">
        <v>99.605000000000004</v>
      </c>
    </row>
    <row r="625" spans="1:6" x14ac:dyDescent="0.3">
      <c r="A625" s="1">
        <v>41131</v>
      </c>
      <c r="B625">
        <v>124.34375</v>
      </c>
      <c r="C625">
        <v>133.734375</v>
      </c>
      <c r="D625">
        <v>110.2109375</v>
      </c>
      <c r="E625">
        <v>148.84375</v>
      </c>
      <c r="F625">
        <v>99.594999999999999</v>
      </c>
    </row>
    <row r="626" spans="1:6" x14ac:dyDescent="0.3">
      <c r="A626" s="1">
        <v>41138</v>
      </c>
      <c r="B626">
        <v>123.875</v>
      </c>
      <c r="C626">
        <v>132.5</v>
      </c>
      <c r="D626">
        <v>110.15625</v>
      </c>
      <c r="E626">
        <v>145.875</v>
      </c>
      <c r="F626">
        <v>99.584999999999994</v>
      </c>
    </row>
    <row r="627" spans="1:6" x14ac:dyDescent="0.3">
      <c r="A627" s="1">
        <v>41145</v>
      </c>
      <c r="B627">
        <v>124.375</v>
      </c>
      <c r="C627">
        <v>133.578125</v>
      </c>
      <c r="D627">
        <v>110.1953125</v>
      </c>
      <c r="E627">
        <v>148.375</v>
      </c>
      <c r="F627">
        <v>99.597499999999997</v>
      </c>
    </row>
    <row r="628" spans="1:6" x14ac:dyDescent="0.3">
      <c r="A628" s="1">
        <v>41152</v>
      </c>
      <c r="B628">
        <v>124.953125</v>
      </c>
      <c r="C628">
        <v>134.75</v>
      </c>
      <c r="D628">
        <v>110.265625</v>
      </c>
      <c r="E628">
        <v>150.5</v>
      </c>
      <c r="F628">
        <v>99.61</v>
      </c>
    </row>
    <row r="629" spans="1:6" x14ac:dyDescent="0.3">
      <c r="A629" s="1">
        <v>41159</v>
      </c>
      <c r="B629">
        <v>124.7265625</v>
      </c>
      <c r="C629">
        <v>134.125</v>
      </c>
      <c r="D629">
        <v>110.2109375</v>
      </c>
      <c r="E629">
        <v>148.53125</v>
      </c>
      <c r="F629">
        <v>99.607500000000002</v>
      </c>
    </row>
    <row r="630" spans="1:6" x14ac:dyDescent="0.3">
      <c r="A630" s="1">
        <v>41166</v>
      </c>
      <c r="B630">
        <v>124.453125</v>
      </c>
      <c r="C630">
        <v>133.140625</v>
      </c>
      <c r="D630">
        <v>110.21875</v>
      </c>
      <c r="E630">
        <v>144.5625</v>
      </c>
      <c r="F630">
        <v>99.62</v>
      </c>
    </row>
    <row r="631" spans="1:6" x14ac:dyDescent="0.3">
      <c r="A631" s="1">
        <v>41173</v>
      </c>
      <c r="B631">
        <v>124.6328125</v>
      </c>
      <c r="C631">
        <v>132.671875</v>
      </c>
      <c r="D631">
        <v>110.203125</v>
      </c>
      <c r="E631">
        <v>146.875</v>
      </c>
      <c r="F631">
        <v>99.674999999999997</v>
      </c>
    </row>
    <row r="632" spans="1:6" x14ac:dyDescent="0.3">
      <c r="A632" s="1">
        <v>41180</v>
      </c>
      <c r="B632">
        <v>124.8671875</v>
      </c>
      <c r="C632">
        <v>133.484375</v>
      </c>
      <c r="D632">
        <v>110.2421875</v>
      </c>
      <c r="E632">
        <v>149.375</v>
      </c>
      <c r="F632">
        <v>99.68</v>
      </c>
    </row>
    <row r="633" spans="1:6" x14ac:dyDescent="0.3">
      <c r="A633" s="1">
        <v>41187</v>
      </c>
      <c r="B633">
        <v>124.4609375</v>
      </c>
      <c r="C633">
        <v>132.921875</v>
      </c>
      <c r="D633">
        <v>110.21875</v>
      </c>
      <c r="E633">
        <v>147.5</v>
      </c>
      <c r="F633">
        <v>99.674999999999997</v>
      </c>
    </row>
    <row r="634" spans="1:6" x14ac:dyDescent="0.3">
      <c r="A634" s="1">
        <v>41194</v>
      </c>
      <c r="B634">
        <v>124.484375</v>
      </c>
      <c r="C634">
        <v>133.3125</v>
      </c>
      <c r="D634">
        <v>110.21875</v>
      </c>
      <c r="E634">
        <v>149.5625</v>
      </c>
      <c r="F634">
        <v>99.694999999999993</v>
      </c>
    </row>
    <row r="635" spans="1:6" x14ac:dyDescent="0.3">
      <c r="A635" s="1">
        <v>41201</v>
      </c>
      <c r="B635">
        <v>124</v>
      </c>
      <c r="C635">
        <v>132.390625</v>
      </c>
      <c r="D635">
        <v>110.1328125</v>
      </c>
      <c r="E635">
        <v>147.5625</v>
      </c>
      <c r="F635">
        <v>99.704999999999998</v>
      </c>
    </row>
    <row r="636" spans="1:6" x14ac:dyDescent="0.3">
      <c r="A636" s="1">
        <v>41208</v>
      </c>
      <c r="B636">
        <v>124.0546875</v>
      </c>
      <c r="C636">
        <v>132.5625</v>
      </c>
      <c r="D636">
        <v>110.140625</v>
      </c>
      <c r="E636">
        <v>148</v>
      </c>
      <c r="F636">
        <v>99.69</v>
      </c>
    </row>
    <row r="637" spans="1:6" x14ac:dyDescent="0.3">
      <c r="A637" s="1">
        <v>41215</v>
      </c>
      <c r="B637">
        <v>124.234375</v>
      </c>
      <c r="C637">
        <v>132.78125</v>
      </c>
      <c r="D637">
        <v>110.171875</v>
      </c>
      <c r="E637">
        <v>148.40625</v>
      </c>
      <c r="F637">
        <v>99.69</v>
      </c>
    </row>
    <row r="638" spans="1:6" x14ac:dyDescent="0.3">
      <c r="A638" s="1">
        <v>41222</v>
      </c>
      <c r="B638">
        <v>124.671875</v>
      </c>
      <c r="C638">
        <v>133.90625</v>
      </c>
      <c r="D638">
        <v>110.2265625</v>
      </c>
      <c r="E638">
        <v>151.625</v>
      </c>
      <c r="F638">
        <v>99.694999999999993</v>
      </c>
    </row>
    <row r="639" spans="1:6" x14ac:dyDescent="0.3">
      <c r="A639" s="1">
        <v>41229</v>
      </c>
      <c r="B639">
        <v>124.8359375</v>
      </c>
      <c r="C639">
        <v>134.1875</v>
      </c>
      <c r="D639">
        <v>110.2578125</v>
      </c>
      <c r="E639">
        <v>152.21875</v>
      </c>
      <c r="F639">
        <v>99.674999999999997</v>
      </c>
    </row>
    <row r="640" spans="1:6" x14ac:dyDescent="0.3">
      <c r="A640" s="1">
        <v>41236</v>
      </c>
      <c r="B640">
        <v>124.453125</v>
      </c>
      <c r="C640">
        <v>133.328125</v>
      </c>
      <c r="D640">
        <v>110.1953125</v>
      </c>
      <c r="E640">
        <v>150.03125</v>
      </c>
      <c r="F640">
        <v>99.677499999999995</v>
      </c>
    </row>
    <row r="641" spans="1:6" x14ac:dyDescent="0.3">
      <c r="A641" s="1">
        <v>41243</v>
      </c>
      <c r="B641">
        <v>124.84375</v>
      </c>
      <c r="C641">
        <v>134.125</v>
      </c>
      <c r="D641">
        <v>110.2421875</v>
      </c>
      <c r="E641">
        <v>151.40625</v>
      </c>
      <c r="F641">
        <v>99.685000000000002</v>
      </c>
    </row>
    <row r="642" spans="1:6" x14ac:dyDescent="0.3">
      <c r="A642" s="1">
        <v>41250</v>
      </c>
      <c r="B642">
        <v>124.8046875</v>
      </c>
      <c r="C642">
        <v>134.0625</v>
      </c>
      <c r="D642">
        <v>110.2578125</v>
      </c>
      <c r="E642">
        <v>150.875</v>
      </c>
      <c r="F642">
        <v>99.69</v>
      </c>
    </row>
    <row r="643" spans="1:6" x14ac:dyDescent="0.3">
      <c r="A643" s="1">
        <v>41257</v>
      </c>
      <c r="B643">
        <v>124.546875</v>
      </c>
      <c r="C643">
        <v>133.390625</v>
      </c>
      <c r="D643">
        <v>110.28125</v>
      </c>
      <c r="E643">
        <v>149.71875</v>
      </c>
      <c r="F643">
        <v>99.692499999999995</v>
      </c>
    </row>
    <row r="644" spans="1:6" x14ac:dyDescent="0.3">
      <c r="A644" s="1">
        <v>41264</v>
      </c>
      <c r="B644">
        <v>124.375</v>
      </c>
      <c r="C644">
        <v>132.484375</v>
      </c>
      <c r="D644">
        <v>110.2265625</v>
      </c>
      <c r="E644">
        <v>147.53125</v>
      </c>
      <c r="F644">
        <v>99.685000000000002</v>
      </c>
    </row>
    <row r="645" spans="1:6" x14ac:dyDescent="0.3">
      <c r="A645" s="1">
        <v>41271</v>
      </c>
      <c r="B645">
        <v>124.546875</v>
      </c>
      <c r="C645">
        <v>132.953125</v>
      </c>
      <c r="D645">
        <v>110.2578125</v>
      </c>
      <c r="E645">
        <v>148.375</v>
      </c>
      <c r="F645">
        <v>99.685000000000002</v>
      </c>
    </row>
    <row r="646" spans="1:6" x14ac:dyDescent="0.3">
      <c r="A646" s="1">
        <v>41278</v>
      </c>
      <c r="B646">
        <v>123.890625</v>
      </c>
      <c r="C646">
        <v>131.515625</v>
      </c>
      <c r="D646">
        <v>110.1796875</v>
      </c>
      <c r="E646">
        <v>144.5</v>
      </c>
      <c r="F646">
        <v>99.704999999999998</v>
      </c>
    </row>
    <row r="647" spans="1:6" x14ac:dyDescent="0.3">
      <c r="A647" s="1">
        <v>41285</v>
      </c>
      <c r="B647">
        <v>124.0625</v>
      </c>
      <c r="C647">
        <v>131.90625</v>
      </c>
      <c r="D647">
        <v>110.234375</v>
      </c>
      <c r="E647">
        <v>145.28125</v>
      </c>
      <c r="F647">
        <v>99.71</v>
      </c>
    </row>
    <row r="648" spans="1:6" x14ac:dyDescent="0.3">
      <c r="A648" s="1">
        <v>41292</v>
      </c>
      <c r="B648">
        <v>124.15625</v>
      </c>
      <c r="C648">
        <v>132.140625</v>
      </c>
      <c r="D648">
        <v>110.21875</v>
      </c>
      <c r="E648">
        <v>145.84375</v>
      </c>
      <c r="F648">
        <v>99.69</v>
      </c>
    </row>
    <row r="649" spans="1:6" x14ac:dyDescent="0.3">
      <c r="A649" s="1">
        <v>41299</v>
      </c>
      <c r="B649">
        <v>123.75</v>
      </c>
      <c r="C649">
        <v>131.40625</v>
      </c>
      <c r="D649">
        <v>110.15625</v>
      </c>
      <c r="E649">
        <v>144.0625</v>
      </c>
      <c r="F649">
        <v>99.694999999999993</v>
      </c>
    </row>
    <row r="650" spans="1:6" x14ac:dyDescent="0.3">
      <c r="A650" s="1">
        <v>41306</v>
      </c>
      <c r="B650">
        <v>123.765625</v>
      </c>
      <c r="C650">
        <v>131.125</v>
      </c>
      <c r="D650">
        <v>110.2109375</v>
      </c>
      <c r="E650">
        <v>142.84375</v>
      </c>
      <c r="F650">
        <v>99.7</v>
      </c>
    </row>
    <row r="651" spans="1:6" x14ac:dyDescent="0.3">
      <c r="A651" s="1">
        <v>41313</v>
      </c>
      <c r="B651">
        <v>124</v>
      </c>
      <c r="C651">
        <v>131.734375</v>
      </c>
      <c r="D651">
        <v>110.2265625</v>
      </c>
      <c r="E651">
        <v>143.6875</v>
      </c>
      <c r="F651">
        <v>99.704999999999998</v>
      </c>
    </row>
    <row r="652" spans="1:6" x14ac:dyDescent="0.3">
      <c r="A652" s="1">
        <v>41320</v>
      </c>
      <c r="B652">
        <v>123.8203125</v>
      </c>
      <c r="C652">
        <v>131.53125</v>
      </c>
      <c r="D652">
        <v>110.1953125</v>
      </c>
      <c r="E652">
        <v>143.46875</v>
      </c>
      <c r="F652">
        <v>99.704999999999998</v>
      </c>
    </row>
    <row r="653" spans="1:6" x14ac:dyDescent="0.3">
      <c r="A653" s="1">
        <v>41327</v>
      </c>
      <c r="B653">
        <v>124.03125</v>
      </c>
      <c r="C653">
        <v>131.90625</v>
      </c>
      <c r="D653">
        <v>110.2265625</v>
      </c>
      <c r="E653">
        <v>144</v>
      </c>
      <c r="F653">
        <v>99.707499999999996</v>
      </c>
    </row>
    <row r="654" spans="1:6" x14ac:dyDescent="0.3">
      <c r="A654" s="1">
        <v>41334</v>
      </c>
      <c r="B654">
        <v>124.453125</v>
      </c>
      <c r="C654">
        <v>132.921875</v>
      </c>
      <c r="D654">
        <v>110.265625</v>
      </c>
      <c r="E654">
        <v>145.84375</v>
      </c>
      <c r="F654">
        <v>99.712500000000006</v>
      </c>
    </row>
    <row r="655" spans="1:6" x14ac:dyDescent="0.3">
      <c r="A655" s="1">
        <v>41341</v>
      </c>
      <c r="B655">
        <v>123.796875</v>
      </c>
      <c r="C655">
        <v>131.46875</v>
      </c>
      <c r="D655">
        <v>110.2265625</v>
      </c>
      <c r="E655">
        <v>142.5</v>
      </c>
      <c r="F655">
        <v>99.72</v>
      </c>
    </row>
    <row r="656" spans="1:6" x14ac:dyDescent="0.3">
      <c r="A656" s="1">
        <v>41348</v>
      </c>
      <c r="B656">
        <v>124.0703125</v>
      </c>
      <c r="C656">
        <v>132.140625</v>
      </c>
      <c r="D656">
        <v>110.2265625</v>
      </c>
      <c r="E656">
        <v>143.375</v>
      </c>
      <c r="F656">
        <v>99.72</v>
      </c>
    </row>
    <row r="657" spans="1:6" x14ac:dyDescent="0.3">
      <c r="A657" s="1">
        <v>41355</v>
      </c>
      <c r="B657">
        <v>124.2734375</v>
      </c>
      <c r="C657">
        <v>131.515625</v>
      </c>
      <c r="D657">
        <v>110.2265625</v>
      </c>
      <c r="E657">
        <v>143.625</v>
      </c>
      <c r="F657">
        <v>99.66</v>
      </c>
    </row>
    <row r="658" spans="1:6" x14ac:dyDescent="0.3">
      <c r="A658" s="1">
        <v>41362</v>
      </c>
      <c r="B658">
        <v>124.4453125</v>
      </c>
      <c r="C658">
        <v>131.984375</v>
      </c>
      <c r="D658">
        <v>110.25</v>
      </c>
      <c r="E658">
        <v>144.46875</v>
      </c>
      <c r="F658">
        <v>99.67</v>
      </c>
    </row>
    <row r="659" spans="1:6" x14ac:dyDescent="0.3">
      <c r="A659" s="1">
        <v>41369</v>
      </c>
      <c r="B659">
        <v>124.5234375</v>
      </c>
      <c r="C659">
        <v>133.15625</v>
      </c>
      <c r="D659">
        <v>110.2578125</v>
      </c>
      <c r="E659">
        <v>148</v>
      </c>
      <c r="F659">
        <v>99.7</v>
      </c>
    </row>
    <row r="660" spans="1:6" x14ac:dyDescent="0.3">
      <c r="A660" s="1">
        <v>41376</v>
      </c>
      <c r="B660">
        <v>124.484375</v>
      </c>
      <c r="C660">
        <v>132.984375</v>
      </c>
      <c r="D660">
        <v>110.2578125</v>
      </c>
      <c r="E660">
        <v>147.53125</v>
      </c>
      <c r="F660">
        <v>99.704999999999998</v>
      </c>
    </row>
    <row r="661" spans="1:6" x14ac:dyDescent="0.3">
      <c r="A661" s="1">
        <v>41383</v>
      </c>
      <c r="B661">
        <v>124.3984375</v>
      </c>
      <c r="C661">
        <v>133</v>
      </c>
      <c r="D661">
        <v>110.2578125</v>
      </c>
      <c r="E661">
        <v>148.125</v>
      </c>
      <c r="F661">
        <v>99.71</v>
      </c>
    </row>
    <row r="662" spans="1:6" x14ac:dyDescent="0.3">
      <c r="A662" s="1">
        <v>41390</v>
      </c>
      <c r="B662">
        <v>124.6171875</v>
      </c>
      <c r="C662">
        <v>133.4375</v>
      </c>
      <c r="D662">
        <v>110.3046875</v>
      </c>
      <c r="E662">
        <v>148.875</v>
      </c>
      <c r="F662">
        <v>99.72</v>
      </c>
    </row>
    <row r="663" spans="1:6" x14ac:dyDescent="0.3">
      <c r="A663" s="1">
        <v>41397</v>
      </c>
      <c r="B663">
        <v>124.4140625</v>
      </c>
      <c r="C663">
        <v>132.859375</v>
      </c>
      <c r="D663">
        <v>110.296875</v>
      </c>
      <c r="E663">
        <v>147.0625</v>
      </c>
      <c r="F663">
        <v>99.724999999999994</v>
      </c>
    </row>
    <row r="664" spans="1:6" x14ac:dyDescent="0.3">
      <c r="A664" s="1">
        <v>41404</v>
      </c>
      <c r="B664">
        <v>123.9921875</v>
      </c>
      <c r="C664">
        <v>132.078125</v>
      </c>
      <c r="D664">
        <v>110.2578125</v>
      </c>
      <c r="E664">
        <v>145</v>
      </c>
      <c r="F664">
        <v>99.724999999999994</v>
      </c>
    </row>
    <row r="665" spans="1:6" x14ac:dyDescent="0.3">
      <c r="A665" s="1">
        <v>41411</v>
      </c>
      <c r="B665">
        <v>123.9296875</v>
      </c>
      <c r="C665">
        <v>131.859375</v>
      </c>
      <c r="D665">
        <v>110.2421875</v>
      </c>
      <c r="E665">
        <v>143.96875</v>
      </c>
      <c r="F665">
        <v>99.722499999999997</v>
      </c>
    </row>
    <row r="666" spans="1:6" x14ac:dyDescent="0.3">
      <c r="A666" s="1">
        <v>41418</v>
      </c>
      <c r="B666">
        <v>123.6640625</v>
      </c>
      <c r="C666">
        <v>131.34375</v>
      </c>
      <c r="D666">
        <v>110.234375</v>
      </c>
      <c r="E666">
        <v>143.375</v>
      </c>
      <c r="F666">
        <v>99.727500000000006</v>
      </c>
    </row>
    <row r="667" spans="1:6" x14ac:dyDescent="0.3">
      <c r="A667" s="1">
        <v>41425</v>
      </c>
      <c r="B667">
        <v>122.984375</v>
      </c>
      <c r="C667">
        <v>130.25</v>
      </c>
      <c r="D667">
        <v>110.1640625</v>
      </c>
      <c r="E667">
        <v>141.0625</v>
      </c>
      <c r="F667">
        <v>99.72</v>
      </c>
    </row>
    <row r="668" spans="1:6" x14ac:dyDescent="0.3">
      <c r="A668" s="1">
        <v>41432</v>
      </c>
      <c r="B668">
        <v>122.8046875</v>
      </c>
      <c r="C668">
        <v>130.140625</v>
      </c>
      <c r="D668">
        <v>110.1796875</v>
      </c>
      <c r="E668">
        <v>140.78125</v>
      </c>
      <c r="F668">
        <v>99.724999999999994</v>
      </c>
    </row>
    <row r="669" spans="1:6" x14ac:dyDescent="0.3">
      <c r="A669" s="1">
        <v>41439</v>
      </c>
      <c r="B669">
        <v>123.140625</v>
      </c>
      <c r="C669">
        <v>130.625</v>
      </c>
      <c r="D669">
        <v>110.234375</v>
      </c>
      <c r="E669">
        <v>141.3125</v>
      </c>
      <c r="F669">
        <v>99.724999999999994</v>
      </c>
    </row>
    <row r="670" spans="1:6" x14ac:dyDescent="0.3">
      <c r="A670" s="1">
        <v>41446</v>
      </c>
      <c r="B670">
        <v>121.4375</v>
      </c>
      <c r="C670">
        <v>126.265625</v>
      </c>
      <c r="D670">
        <v>110.0703125</v>
      </c>
      <c r="E670">
        <v>135.03125</v>
      </c>
      <c r="F670">
        <v>99.674999999999997</v>
      </c>
    </row>
    <row r="671" spans="1:6" x14ac:dyDescent="0.3">
      <c r="A671" s="1">
        <v>41453</v>
      </c>
      <c r="B671">
        <v>121.59375</v>
      </c>
      <c r="C671">
        <v>126.5625</v>
      </c>
      <c r="D671">
        <v>110.09375</v>
      </c>
      <c r="E671">
        <v>135.84375</v>
      </c>
      <c r="F671">
        <v>99.685000000000002</v>
      </c>
    </row>
    <row r="672" spans="1:6" x14ac:dyDescent="0.3">
      <c r="A672" s="1">
        <v>41460</v>
      </c>
      <c r="B672">
        <v>120.03125</v>
      </c>
      <c r="C672">
        <v>124.65625</v>
      </c>
      <c r="D672">
        <v>109.90625</v>
      </c>
      <c r="E672">
        <v>132.65625</v>
      </c>
      <c r="F672">
        <v>99.685000000000002</v>
      </c>
    </row>
    <row r="673" spans="1:6" x14ac:dyDescent="0.3">
      <c r="A673" s="1">
        <v>41467</v>
      </c>
      <c r="B673">
        <v>120.890625</v>
      </c>
      <c r="C673">
        <v>126.09375</v>
      </c>
      <c r="D673">
        <v>110.0234375</v>
      </c>
      <c r="E673">
        <v>133.9375</v>
      </c>
      <c r="F673">
        <v>99.7</v>
      </c>
    </row>
    <row r="674" spans="1:6" x14ac:dyDescent="0.3">
      <c r="A674" s="1">
        <v>41474</v>
      </c>
      <c r="B674">
        <v>121.578125</v>
      </c>
      <c r="C674">
        <v>127.09375</v>
      </c>
      <c r="D674">
        <v>110.1328125</v>
      </c>
      <c r="E674">
        <v>135.5</v>
      </c>
      <c r="F674">
        <v>99.71</v>
      </c>
    </row>
    <row r="675" spans="1:6" x14ac:dyDescent="0.3">
      <c r="A675" s="1">
        <v>41481</v>
      </c>
      <c r="B675">
        <v>121.5</v>
      </c>
      <c r="C675">
        <v>126.6875</v>
      </c>
      <c r="D675">
        <v>110.15625</v>
      </c>
      <c r="E675">
        <v>134.71875</v>
      </c>
      <c r="F675">
        <v>99.715000000000003</v>
      </c>
    </row>
    <row r="676" spans="1:6" x14ac:dyDescent="0.3">
      <c r="A676" s="1">
        <v>41488</v>
      </c>
      <c r="B676">
        <v>121.546875</v>
      </c>
      <c r="C676">
        <v>126.578125</v>
      </c>
      <c r="D676">
        <v>110.171875</v>
      </c>
      <c r="E676">
        <v>133.71875</v>
      </c>
      <c r="F676">
        <v>99.72</v>
      </c>
    </row>
    <row r="677" spans="1:6" x14ac:dyDescent="0.3">
      <c r="A677" s="1">
        <v>41495</v>
      </c>
      <c r="B677">
        <v>121.53125</v>
      </c>
      <c r="C677">
        <v>126.8125</v>
      </c>
      <c r="D677">
        <v>110.171875</v>
      </c>
      <c r="E677">
        <v>134.4375</v>
      </c>
      <c r="F677">
        <v>99.72</v>
      </c>
    </row>
    <row r="678" spans="1:6" x14ac:dyDescent="0.3">
      <c r="A678" s="1">
        <v>41502</v>
      </c>
      <c r="B678">
        <v>120.6015625</v>
      </c>
      <c r="C678">
        <v>124.984375</v>
      </c>
      <c r="D678">
        <v>110.0703125</v>
      </c>
      <c r="E678">
        <v>131.03125</v>
      </c>
      <c r="F678">
        <v>99.724999999999994</v>
      </c>
    </row>
    <row r="679" spans="1:6" x14ac:dyDescent="0.3">
      <c r="A679" s="1">
        <v>41509</v>
      </c>
      <c r="B679">
        <v>120.25</v>
      </c>
      <c r="C679">
        <v>124.859375</v>
      </c>
      <c r="D679">
        <v>110.0078125</v>
      </c>
      <c r="E679">
        <v>131.8125</v>
      </c>
      <c r="F679">
        <v>99.73</v>
      </c>
    </row>
    <row r="680" spans="1:6" x14ac:dyDescent="0.3">
      <c r="A680" s="1">
        <v>41516</v>
      </c>
      <c r="B680">
        <v>120.5703125</v>
      </c>
      <c r="C680">
        <v>125.34375</v>
      </c>
      <c r="D680">
        <v>110.0625</v>
      </c>
      <c r="E680">
        <v>133.34375</v>
      </c>
      <c r="F680">
        <v>99.734999999999999</v>
      </c>
    </row>
    <row r="681" spans="1:6" x14ac:dyDescent="0.3">
      <c r="A681" s="1">
        <v>41523</v>
      </c>
      <c r="B681">
        <v>119.734375</v>
      </c>
      <c r="C681">
        <v>124.078125</v>
      </c>
      <c r="D681">
        <v>109.921875</v>
      </c>
      <c r="E681">
        <v>130.46875</v>
      </c>
      <c r="F681">
        <v>99.74</v>
      </c>
    </row>
    <row r="682" spans="1:6" x14ac:dyDescent="0.3">
      <c r="A682" s="1">
        <v>41530</v>
      </c>
      <c r="B682">
        <v>120.09375</v>
      </c>
      <c r="C682">
        <v>124.671875</v>
      </c>
      <c r="D682">
        <v>109.9765625</v>
      </c>
      <c r="E682">
        <v>131.3125</v>
      </c>
      <c r="F682">
        <v>99.745000000000005</v>
      </c>
    </row>
    <row r="683" spans="1:6" x14ac:dyDescent="0.3">
      <c r="A683" s="1">
        <v>41537</v>
      </c>
      <c r="B683">
        <v>121.203125</v>
      </c>
      <c r="C683">
        <v>125.296875</v>
      </c>
      <c r="D683">
        <v>110.1796875</v>
      </c>
      <c r="E683">
        <v>131.6875</v>
      </c>
      <c r="F683">
        <v>99.724999999999994</v>
      </c>
    </row>
    <row r="684" spans="1:6" x14ac:dyDescent="0.3">
      <c r="A684" s="1">
        <v>41544</v>
      </c>
      <c r="B684">
        <v>121.734375</v>
      </c>
      <c r="C684">
        <v>126.34375</v>
      </c>
      <c r="D684">
        <v>110.203125</v>
      </c>
      <c r="E684">
        <v>133.4375</v>
      </c>
      <c r="F684">
        <v>99.72</v>
      </c>
    </row>
    <row r="685" spans="1:6" x14ac:dyDescent="0.3">
      <c r="A685" s="1">
        <v>41551</v>
      </c>
      <c r="B685">
        <v>120.9609375</v>
      </c>
      <c r="C685">
        <v>126.1875</v>
      </c>
      <c r="D685">
        <v>110.125</v>
      </c>
      <c r="E685">
        <v>132.96875</v>
      </c>
      <c r="F685">
        <v>99.72</v>
      </c>
    </row>
    <row r="686" spans="1:6" x14ac:dyDescent="0.3">
      <c r="A686" s="1">
        <v>41558</v>
      </c>
      <c r="B686">
        <v>121.0078125</v>
      </c>
      <c r="C686">
        <v>126.109375</v>
      </c>
      <c r="D686">
        <v>110.109375</v>
      </c>
      <c r="E686">
        <v>132.8125</v>
      </c>
      <c r="F686">
        <v>99.71</v>
      </c>
    </row>
    <row r="687" spans="1:6" x14ac:dyDescent="0.3">
      <c r="A687" s="1">
        <v>41565</v>
      </c>
      <c r="B687">
        <v>121.375</v>
      </c>
      <c r="C687">
        <v>126.890625</v>
      </c>
      <c r="D687">
        <v>110.1484375</v>
      </c>
      <c r="E687">
        <v>134.09375</v>
      </c>
      <c r="F687">
        <v>99.74</v>
      </c>
    </row>
    <row r="688" spans="1:6" x14ac:dyDescent="0.3">
      <c r="A688" s="1">
        <v>41572</v>
      </c>
      <c r="B688">
        <v>121.6796875</v>
      </c>
      <c r="C688">
        <v>127.609375</v>
      </c>
      <c r="D688">
        <v>110.171875</v>
      </c>
      <c r="E688">
        <v>135.34375</v>
      </c>
      <c r="F688">
        <v>99.75</v>
      </c>
    </row>
    <row r="689" spans="1:6" x14ac:dyDescent="0.3">
      <c r="A689" s="1">
        <v>41579</v>
      </c>
      <c r="B689">
        <v>121.4375</v>
      </c>
      <c r="C689">
        <v>126.78125</v>
      </c>
      <c r="D689">
        <v>110.1953125</v>
      </c>
      <c r="E689">
        <v>133.75</v>
      </c>
      <c r="F689">
        <v>99.75</v>
      </c>
    </row>
    <row r="690" spans="1:6" x14ac:dyDescent="0.3">
      <c r="A690" s="1">
        <v>41586</v>
      </c>
      <c r="B690">
        <v>121.328125</v>
      </c>
      <c r="C690">
        <v>126.109375</v>
      </c>
      <c r="D690">
        <v>110.2109375</v>
      </c>
      <c r="E690">
        <v>131.75</v>
      </c>
      <c r="F690">
        <v>99.754999999999995</v>
      </c>
    </row>
    <row r="691" spans="1:6" x14ac:dyDescent="0.3">
      <c r="A691" s="1">
        <v>41593</v>
      </c>
      <c r="B691">
        <v>121.6796875</v>
      </c>
      <c r="C691">
        <v>126.765625</v>
      </c>
      <c r="D691">
        <v>110.2421875</v>
      </c>
      <c r="E691">
        <v>132.53125</v>
      </c>
      <c r="F691">
        <v>99.76</v>
      </c>
    </row>
    <row r="692" spans="1:6" x14ac:dyDescent="0.3">
      <c r="A692" s="1">
        <v>41600</v>
      </c>
      <c r="B692">
        <v>121.6875</v>
      </c>
      <c r="C692">
        <v>126.578125</v>
      </c>
      <c r="D692">
        <v>110.265625</v>
      </c>
      <c r="E692">
        <v>131.90625</v>
      </c>
      <c r="F692">
        <v>99.762500000000003</v>
      </c>
    </row>
    <row r="693" spans="1:6" x14ac:dyDescent="0.3">
      <c r="A693" s="1">
        <v>41607</v>
      </c>
      <c r="B693">
        <v>121.796875</v>
      </c>
      <c r="C693">
        <v>126.640625</v>
      </c>
      <c r="D693">
        <v>110.2890625</v>
      </c>
      <c r="E693">
        <v>132.21875</v>
      </c>
      <c r="F693">
        <v>99.762500000000003</v>
      </c>
    </row>
    <row r="694" spans="1:6" x14ac:dyDescent="0.3">
      <c r="A694" s="1">
        <v>41614</v>
      </c>
      <c r="B694">
        <v>121.1640625</v>
      </c>
      <c r="C694">
        <v>125.578125</v>
      </c>
      <c r="D694">
        <v>110.2421875</v>
      </c>
      <c r="E694">
        <v>130.375</v>
      </c>
      <c r="F694">
        <v>99.76</v>
      </c>
    </row>
    <row r="695" spans="1:6" x14ac:dyDescent="0.3">
      <c r="A695" s="1">
        <v>41621</v>
      </c>
      <c r="B695">
        <v>121.03125</v>
      </c>
      <c r="C695">
        <v>125.5625</v>
      </c>
      <c r="D695">
        <v>110.1953125</v>
      </c>
      <c r="E695">
        <v>131.125</v>
      </c>
      <c r="F695">
        <v>99.757499999999993</v>
      </c>
    </row>
    <row r="696" spans="1:6" x14ac:dyDescent="0.3">
      <c r="A696" s="1">
        <v>41628</v>
      </c>
      <c r="B696">
        <v>120.640625</v>
      </c>
      <c r="C696">
        <v>123.734375</v>
      </c>
      <c r="D696">
        <v>110.171875</v>
      </c>
      <c r="E696">
        <v>130.09375</v>
      </c>
      <c r="F696">
        <v>99.72</v>
      </c>
    </row>
    <row r="697" spans="1:6" x14ac:dyDescent="0.3">
      <c r="A697" s="1">
        <v>41635</v>
      </c>
      <c r="B697">
        <v>120.3359375</v>
      </c>
      <c r="C697">
        <v>122.984375</v>
      </c>
      <c r="D697">
        <v>110.1796875</v>
      </c>
      <c r="E697">
        <v>128.28125</v>
      </c>
      <c r="F697">
        <v>99.724999999999994</v>
      </c>
    </row>
    <row r="698" spans="1:6" x14ac:dyDescent="0.3">
      <c r="A698" s="1">
        <v>41642</v>
      </c>
      <c r="B698">
        <v>119.3515625</v>
      </c>
      <c r="C698">
        <v>123.171875</v>
      </c>
      <c r="D698">
        <v>109.875</v>
      </c>
      <c r="E698">
        <v>128.53125</v>
      </c>
      <c r="F698">
        <v>99.734999999999999</v>
      </c>
    </row>
    <row r="699" spans="1:6" x14ac:dyDescent="0.3">
      <c r="A699" s="1">
        <v>41649</v>
      </c>
      <c r="B699">
        <v>119.8515625</v>
      </c>
      <c r="C699">
        <v>124.296875</v>
      </c>
      <c r="D699">
        <v>109.953125</v>
      </c>
      <c r="E699">
        <v>130.71875</v>
      </c>
      <c r="F699">
        <v>99.74</v>
      </c>
    </row>
    <row r="700" spans="1:6" x14ac:dyDescent="0.3">
      <c r="A700" s="1">
        <v>41656</v>
      </c>
      <c r="B700">
        <v>119.828125</v>
      </c>
      <c r="C700">
        <v>124.421875</v>
      </c>
      <c r="D700">
        <v>109.9296875</v>
      </c>
      <c r="E700">
        <v>131.3125</v>
      </c>
      <c r="F700">
        <v>99.75</v>
      </c>
    </row>
    <row r="701" spans="1:6" x14ac:dyDescent="0.3">
      <c r="A701" s="1">
        <v>41663</v>
      </c>
      <c r="B701">
        <v>120.1796875</v>
      </c>
      <c r="C701">
        <v>125.0625</v>
      </c>
      <c r="D701">
        <v>110</v>
      </c>
      <c r="E701">
        <v>132.84375</v>
      </c>
      <c r="F701">
        <v>99.74</v>
      </c>
    </row>
    <row r="702" spans="1:6" x14ac:dyDescent="0.3">
      <c r="A702" s="1">
        <v>41670</v>
      </c>
      <c r="B702">
        <v>120.625</v>
      </c>
      <c r="C702">
        <v>125.75</v>
      </c>
      <c r="D702">
        <v>110.1015625</v>
      </c>
      <c r="E702">
        <v>133.59375</v>
      </c>
      <c r="F702">
        <v>99.75</v>
      </c>
    </row>
    <row r="703" spans="1:6" x14ac:dyDescent="0.3">
      <c r="A703" s="1">
        <v>41677</v>
      </c>
      <c r="B703">
        <v>120.9140625</v>
      </c>
      <c r="C703">
        <v>125.96875</v>
      </c>
      <c r="D703">
        <v>110.1484375</v>
      </c>
      <c r="E703">
        <v>133.3125</v>
      </c>
      <c r="F703">
        <v>99.754999999999995</v>
      </c>
    </row>
    <row r="704" spans="1:6" x14ac:dyDescent="0.3">
      <c r="A704" s="1">
        <v>41684</v>
      </c>
      <c r="B704">
        <v>120.6484375</v>
      </c>
      <c r="C704">
        <v>125.640625</v>
      </c>
      <c r="D704">
        <v>110.125</v>
      </c>
      <c r="E704">
        <v>132.90625</v>
      </c>
      <c r="F704">
        <v>99.765000000000001</v>
      </c>
    </row>
    <row r="705" spans="1:6" x14ac:dyDescent="0.3">
      <c r="A705" s="1">
        <v>41691</v>
      </c>
      <c r="B705">
        <v>120.625</v>
      </c>
      <c r="C705">
        <v>125.609375</v>
      </c>
      <c r="D705">
        <v>110.1328125</v>
      </c>
      <c r="E705">
        <v>133.09375</v>
      </c>
      <c r="F705">
        <v>99.765000000000001</v>
      </c>
    </row>
    <row r="706" spans="1:6" x14ac:dyDescent="0.3">
      <c r="A706" s="1">
        <v>41698</v>
      </c>
      <c r="B706">
        <v>120.90625</v>
      </c>
      <c r="C706">
        <v>126.109375</v>
      </c>
      <c r="D706">
        <v>110.171875</v>
      </c>
      <c r="E706">
        <v>134.59375</v>
      </c>
      <c r="F706">
        <v>99.765000000000001</v>
      </c>
    </row>
    <row r="707" spans="1:6" x14ac:dyDescent="0.3">
      <c r="A707" s="1">
        <v>41705</v>
      </c>
      <c r="B707">
        <v>120.3125</v>
      </c>
      <c r="C707">
        <v>125.140625</v>
      </c>
      <c r="D707">
        <v>110.0625</v>
      </c>
      <c r="E707">
        <v>132.6875</v>
      </c>
      <c r="F707">
        <v>99.765000000000001</v>
      </c>
    </row>
    <row r="708" spans="1:6" x14ac:dyDescent="0.3">
      <c r="A708" s="1">
        <v>41712</v>
      </c>
      <c r="B708">
        <v>120.8828125</v>
      </c>
      <c r="C708">
        <v>126.265625</v>
      </c>
      <c r="D708">
        <v>110.1328125</v>
      </c>
      <c r="E708">
        <v>135</v>
      </c>
      <c r="F708">
        <v>99.765000000000001</v>
      </c>
    </row>
    <row r="709" spans="1:6" x14ac:dyDescent="0.3">
      <c r="A709" s="1">
        <v>41719</v>
      </c>
      <c r="B709">
        <v>119.90625</v>
      </c>
      <c r="C709">
        <v>123.453125</v>
      </c>
      <c r="D709">
        <v>110.015625</v>
      </c>
      <c r="E709">
        <v>132.65625</v>
      </c>
      <c r="F709">
        <v>99.74</v>
      </c>
    </row>
    <row r="710" spans="1:6" x14ac:dyDescent="0.3">
      <c r="A710" s="1">
        <v>41726</v>
      </c>
      <c r="B710">
        <v>119.9765625</v>
      </c>
      <c r="C710">
        <v>123.5625</v>
      </c>
      <c r="D710">
        <v>110.0703125</v>
      </c>
      <c r="E710">
        <v>133.53125</v>
      </c>
      <c r="F710">
        <v>99.754999999999995</v>
      </c>
    </row>
    <row r="711" spans="1:6" x14ac:dyDescent="0.3">
      <c r="A711" s="1">
        <v>41733</v>
      </c>
      <c r="B711">
        <v>119.0625</v>
      </c>
      <c r="C711">
        <v>123.671875</v>
      </c>
      <c r="D711">
        <v>109.8203125</v>
      </c>
      <c r="E711">
        <v>132.96875</v>
      </c>
      <c r="F711">
        <v>99.76</v>
      </c>
    </row>
    <row r="712" spans="1:6" x14ac:dyDescent="0.3">
      <c r="A712" s="1">
        <v>41740</v>
      </c>
      <c r="B712">
        <v>119.78125</v>
      </c>
      <c r="C712">
        <v>124.796875</v>
      </c>
      <c r="D712">
        <v>109.9765625</v>
      </c>
      <c r="E712">
        <v>134.78125</v>
      </c>
      <c r="F712">
        <v>99.77</v>
      </c>
    </row>
    <row r="713" spans="1:6" x14ac:dyDescent="0.3">
      <c r="A713" s="1">
        <v>41747</v>
      </c>
      <c r="B713">
        <v>119.0078125</v>
      </c>
      <c r="C713">
        <v>123.75</v>
      </c>
      <c r="D713">
        <v>109.8828125</v>
      </c>
      <c r="E713">
        <v>133.90625</v>
      </c>
      <c r="F713">
        <v>99.77</v>
      </c>
    </row>
    <row r="714" spans="1:6" x14ac:dyDescent="0.3">
      <c r="A714" s="1">
        <v>41754</v>
      </c>
      <c r="B714">
        <v>119.1796875</v>
      </c>
      <c r="C714">
        <v>124.0625</v>
      </c>
      <c r="D714">
        <v>109.9140625</v>
      </c>
      <c r="E714">
        <v>134.9375</v>
      </c>
      <c r="F714">
        <v>99.77</v>
      </c>
    </row>
    <row r="715" spans="1:6" x14ac:dyDescent="0.3">
      <c r="A715" s="1">
        <v>41761</v>
      </c>
      <c r="B715">
        <v>119.4609375</v>
      </c>
      <c r="C715">
        <v>124.65625</v>
      </c>
      <c r="D715">
        <v>109.921875</v>
      </c>
      <c r="E715">
        <v>136.1875</v>
      </c>
      <c r="F715">
        <v>99.775000000000006</v>
      </c>
    </row>
    <row r="716" spans="1:6" x14ac:dyDescent="0.3">
      <c r="A716" s="1">
        <v>41768</v>
      </c>
      <c r="B716">
        <v>119.78125</v>
      </c>
      <c r="C716">
        <v>125</v>
      </c>
      <c r="D716">
        <v>110.015625</v>
      </c>
      <c r="E716">
        <v>135.75</v>
      </c>
      <c r="F716">
        <v>99.775000000000006</v>
      </c>
    </row>
    <row r="717" spans="1:6" x14ac:dyDescent="0.3">
      <c r="A717" s="1">
        <v>41775</v>
      </c>
      <c r="B717">
        <v>120.1953125</v>
      </c>
      <c r="C717">
        <v>125.78125</v>
      </c>
      <c r="D717">
        <v>110.0703125</v>
      </c>
      <c r="E717">
        <v>137.4375</v>
      </c>
      <c r="F717">
        <v>99.78</v>
      </c>
    </row>
    <row r="718" spans="1:6" x14ac:dyDescent="0.3">
      <c r="A718" s="1">
        <v>41782</v>
      </c>
      <c r="B718">
        <v>120.34375</v>
      </c>
      <c r="C718">
        <v>125.796875</v>
      </c>
      <c r="D718">
        <v>110.109375</v>
      </c>
      <c r="E718">
        <v>136.9375</v>
      </c>
      <c r="F718">
        <v>99.775000000000006</v>
      </c>
    </row>
    <row r="719" spans="1:6" x14ac:dyDescent="0.3">
      <c r="A719" s="1">
        <v>41789</v>
      </c>
      <c r="B719">
        <v>120.4921875</v>
      </c>
      <c r="C719">
        <v>126.328125</v>
      </c>
      <c r="D719">
        <v>110.1328125</v>
      </c>
      <c r="E719">
        <v>138.25</v>
      </c>
      <c r="F719">
        <v>99.772499999999994</v>
      </c>
    </row>
    <row r="720" spans="1:6" x14ac:dyDescent="0.3">
      <c r="A720" s="1">
        <v>41796</v>
      </c>
      <c r="B720">
        <v>119.921875</v>
      </c>
      <c r="C720">
        <v>125.234375</v>
      </c>
      <c r="D720">
        <v>110.0703125</v>
      </c>
      <c r="E720">
        <v>136.28125</v>
      </c>
      <c r="F720">
        <v>99.772499999999994</v>
      </c>
    </row>
    <row r="721" spans="1:6" x14ac:dyDescent="0.3">
      <c r="A721" s="1">
        <v>41803</v>
      </c>
      <c r="B721">
        <v>119.734375</v>
      </c>
      <c r="C721">
        <v>125.171875</v>
      </c>
      <c r="D721">
        <v>109.984375</v>
      </c>
      <c r="E721">
        <v>136.59375</v>
      </c>
      <c r="F721">
        <v>99.77</v>
      </c>
    </row>
    <row r="722" spans="1:6" x14ac:dyDescent="0.3">
      <c r="A722" s="1">
        <v>41810</v>
      </c>
      <c r="B722">
        <v>119.703125</v>
      </c>
      <c r="C722">
        <v>124.265625</v>
      </c>
      <c r="D722">
        <v>109.9921875</v>
      </c>
      <c r="E722">
        <v>135.34375</v>
      </c>
      <c r="F722">
        <v>99.76</v>
      </c>
    </row>
    <row r="723" spans="1:6" x14ac:dyDescent="0.3">
      <c r="A723" s="1">
        <v>41817</v>
      </c>
      <c r="B723">
        <v>120.1640625</v>
      </c>
      <c r="C723">
        <v>125.09375</v>
      </c>
      <c r="D723">
        <v>110.0625</v>
      </c>
      <c r="E723">
        <v>136.90625</v>
      </c>
      <c r="F723">
        <v>99.76</v>
      </c>
    </row>
    <row r="724" spans="1:6" x14ac:dyDescent="0.3">
      <c r="A724" s="1">
        <v>41824</v>
      </c>
      <c r="B724">
        <v>118.859375</v>
      </c>
      <c r="C724">
        <v>124.21875</v>
      </c>
      <c r="D724">
        <v>109.65625</v>
      </c>
      <c r="E724">
        <v>135</v>
      </c>
      <c r="F724">
        <v>99.765000000000001</v>
      </c>
    </row>
    <row r="725" spans="1:6" x14ac:dyDescent="0.3">
      <c r="A725" s="1">
        <v>41831</v>
      </c>
      <c r="B725">
        <v>119.3515625</v>
      </c>
      <c r="C725">
        <v>125.21875</v>
      </c>
      <c r="D725">
        <v>109.7890625</v>
      </c>
      <c r="E725">
        <v>137.375</v>
      </c>
      <c r="F725">
        <v>99.76</v>
      </c>
    </row>
    <row r="726" spans="1:6" x14ac:dyDescent="0.3">
      <c r="A726" s="1">
        <v>41838</v>
      </c>
      <c r="B726">
        <v>119.1875</v>
      </c>
      <c r="C726">
        <v>125.28125</v>
      </c>
      <c r="D726">
        <v>109.7265625</v>
      </c>
      <c r="E726">
        <v>138.0625</v>
      </c>
      <c r="F726">
        <v>99.765000000000001</v>
      </c>
    </row>
    <row r="727" spans="1:6" x14ac:dyDescent="0.3">
      <c r="A727" s="1">
        <v>41845</v>
      </c>
      <c r="B727">
        <v>119.1640625</v>
      </c>
      <c r="C727">
        <v>125.3125</v>
      </c>
      <c r="D727">
        <v>109.7109375</v>
      </c>
      <c r="E727">
        <v>138.65625</v>
      </c>
      <c r="F727">
        <v>99.765000000000001</v>
      </c>
    </row>
    <row r="728" spans="1:6" x14ac:dyDescent="0.3">
      <c r="A728" s="1">
        <v>41852</v>
      </c>
      <c r="B728">
        <v>119.3046875</v>
      </c>
      <c r="C728">
        <v>125.25</v>
      </c>
      <c r="D728">
        <v>109.8359375</v>
      </c>
      <c r="E728">
        <v>137.9375</v>
      </c>
      <c r="F728">
        <v>99.76</v>
      </c>
    </row>
    <row r="729" spans="1:6" x14ac:dyDescent="0.3">
      <c r="A729" s="1">
        <v>41859</v>
      </c>
      <c r="B729">
        <v>119.609375</v>
      </c>
      <c r="C729">
        <v>125.96875</v>
      </c>
      <c r="D729">
        <v>109.875</v>
      </c>
      <c r="E729">
        <v>139.40625</v>
      </c>
      <c r="F729">
        <v>99.765000000000001</v>
      </c>
    </row>
    <row r="730" spans="1:6" x14ac:dyDescent="0.3">
      <c r="A730" s="1">
        <v>41866</v>
      </c>
      <c r="B730">
        <v>119.984375</v>
      </c>
      <c r="C730">
        <v>126.640625</v>
      </c>
      <c r="D730">
        <v>109.9296875</v>
      </c>
      <c r="E730">
        <v>141.03125</v>
      </c>
      <c r="F730">
        <v>99.765000000000001</v>
      </c>
    </row>
    <row r="731" spans="1:6" x14ac:dyDescent="0.3">
      <c r="A731" s="1">
        <v>41873</v>
      </c>
      <c r="B731">
        <v>119.421875</v>
      </c>
      <c r="C731">
        <v>125.890625</v>
      </c>
      <c r="D731">
        <v>109.796875</v>
      </c>
      <c r="E731">
        <v>140.4375</v>
      </c>
      <c r="F731">
        <v>99.762500000000003</v>
      </c>
    </row>
    <row r="732" spans="1:6" x14ac:dyDescent="0.3">
      <c r="A732" s="1">
        <v>41880</v>
      </c>
      <c r="B732">
        <v>119.71875</v>
      </c>
      <c r="C732">
        <v>126.328125</v>
      </c>
      <c r="D732">
        <v>109.8828125</v>
      </c>
      <c r="E732">
        <v>141.53125</v>
      </c>
      <c r="F732">
        <v>99.765000000000001</v>
      </c>
    </row>
    <row r="733" spans="1:6" x14ac:dyDescent="0.3">
      <c r="A733" s="1">
        <v>41887</v>
      </c>
      <c r="B733">
        <v>119.4921875</v>
      </c>
      <c r="C733">
        <v>125.53125</v>
      </c>
      <c r="D733">
        <v>109.8671875</v>
      </c>
      <c r="E733">
        <v>139.375</v>
      </c>
      <c r="F733">
        <v>99.767499999999998</v>
      </c>
    </row>
    <row r="734" spans="1:6" x14ac:dyDescent="0.3">
      <c r="A734" s="1">
        <v>41894</v>
      </c>
      <c r="B734">
        <v>118.9375</v>
      </c>
      <c r="C734">
        <v>124.484375</v>
      </c>
      <c r="D734">
        <v>109.796875</v>
      </c>
      <c r="E734">
        <v>137.28125</v>
      </c>
      <c r="F734">
        <v>99.765000000000001</v>
      </c>
    </row>
    <row r="735" spans="1:6" x14ac:dyDescent="0.3">
      <c r="A735" s="1">
        <v>41901</v>
      </c>
      <c r="B735">
        <v>118.90625</v>
      </c>
      <c r="C735">
        <v>124.453125</v>
      </c>
      <c r="D735">
        <v>109.8125</v>
      </c>
      <c r="E735">
        <v>137.90625</v>
      </c>
      <c r="F735">
        <v>99.745000000000005</v>
      </c>
    </row>
    <row r="736" spans="1:6" x14ac:dyDescent="0.3">
      <c r="A736" s="1">
        <v>41908</v>
      </c>
      <c r="B736">
        <v>119.1640625</v>
      </c>
      <c r="C736">
        <v>124.4375</v>
      </c>
      <c r="D736">
        <v>109.875</v>
      </c>
      <c r="E736">
        <v>137.625</v>
      </c>
      <c r="F736">
        <v>99.754999999999995</v>
      </c>
    </row>
    <row r="737" spans="1:6" x14ac:dyDescent="0.3">
      <c r="A737" s="1">
        <v>41915</v>
      </c>
      <c r="B737">
        <v>118.484375</v>
      </c>
      <c r="C737">
        <v>125.140625</v>
      </c>
      <c r="D737">
        <v>109.4765625</v>
      </c>
      <c r="E737">
        <v>139.21875</v>
      </c>
      <c r="F737">
        <v>99.76</v>
      </c>
    </row>
    <row r="738" spans="1:6" x14ac:dyDescent="0.3">
      <c r="A738" s="1">
        <v>41922</v>
      </c>
      <c r="B738">
        <v>119.453125</v>
      </c>
      <c r="C738">
        <v>126.546875</v>
      </c>
      <c r="D738">
        <v>109.765625</v>
      </c>
      <c r="E738">
        <v>141.28125</v>
      </c>
      <c r="F738">
        <v>99.765000000000001</v>
      </c>
    </row>
    <row r="739" spans="1:6" x14ac:dyDescent="0.3">
      <c r="A739" s="1">
        <v>41929</v>
      </c>
      <c r="B739">
        <v>120.203125</v>
      </c>
      <c r="C739">
        <v>127.640625</v>
      </c>
      <c r="D739">
        <v>109.9140625</v>
      </c>
      <c r="E739">
        <v>142.90625</v>
      </c>
      <c r="F739">
        <v>99.754999999999995</v>
      </c>
    </row>
    <row r="740" spans="1:6" x14ac:dyDescent="0.3">
      <c r="A740" s="1">
        <v>41936</v>
      </c>
      <c r="B740">
        <v>119.9375</v>
      </c>
      <c r="C740">
        <v>127.03125</v>
      </c>
      <c r="D740">
        <v>109.90625</v>
      </c>
      <c r="E740">
        <v>141.71875</v>
      </c>
      <c r="F740">
        <v>99.76</v>
      </c>
    </row>
    <row r="741" spans="1:6" x14ac:dyDescent="0.3">
      <c r="A741" s="1">
        <v>41943</v>
      </c>
      <c r="B741">
        <v>119.4296875</v>
      </c>
      <c r="C741">
        <v>126.359375</v>
      </c>
      <c r="D741">
        <v>109.78125</v>
      </c>
      <c r="E741">
        <v>141.09375</v>
      </c>
      <c r="F741">
        <v>99.76</v>
      </c>
    </row>
    <row r="742" spans="1:6" x14ac:dyDescent="0.3">
      <c r="A742" s="1">
        <v>41950</v>
      </c>
      <c r="B742">
        <v>119.5703125</v>
      </c>
      <c r="C742">
        <v>126.65625</v>
      </c>
      <c r="D742">
        <v>109.78125</v>
      </c>
      <c r="E742">
        <v>141.65625</v>
      </c>
      <c r="F742">
        <v>99.76</v>
      </c>
    </row>
    <row r="743" spans="1:6" x14ac:dyDescent="0.3">
      <c r="A743" s="1">
        <v>41957</v>
      </c>
      <c r="B743">
        <v>119.5703125</v>
      </c>
      <c r="C743">
        <v>126.6875</v>
      </c>
      <c r="D743">
        <v>109.78125</v>
      </c>
      <c r="E743">
        <v>141.6875</v>
      </c>
      <c r="F743">
        <v>99.76</v>
      </c>
    </row>
    <row r="744" spans="1:6" x14ac:dyDescent="0.3">
      <c r="A744" s="1">
        <v>41964</v>
      </c>
      <c r="B744">
        <v>119.6484375</v>
      </c>
      <c r="C744">
        <v>126.6875</v>
      </c>
      <c r="D744">
        <v>109.828125</v>
      </c>
      <c r="E744">
        <v>142</v>
      </c>
      <c r="F744">
        <v>99.762500000000003</v>
      </c>
    </row>
    <row r="745" spans="1:6" x14ac:dyDescent="0.3">
      <c r="A745" s="1">
        <v>41971</v>
      </c>
      <c r="B745">
        <v>120.203125</v>
      </c>
      <c r="C745">
        <v>127.65625</v>
      </c>
      <c r="D745">
        <v>109.9609375</v>
      </c>
      <c r="E745">
        <v>144.0625</v>
      </c>
      <c r="F745">
        <v>99.762500000000003</v>
      </c>
    </row>
    <row r="746" spans="1:6" x14ac:dyDescent="0.3">
      <c r="A746" s="1">
        <v>41978</v>
      </c>
      <c r="B746">
        <v>119.34375</v>
      </c>
      <c r="C746">
        <v>126.515625</v>
      </c>
      <c r="D746">
        <v>109.6875</v>
      </c>
      <c r="E746">
        <v>142.96875</v>
      </c>
      <c r="F746">
        <v>99.762500000000003</v>
      </c>
    </row>
    <row r="747" spans="1:6" x14ac:dyDescent="0.3">
      <c r="A747" s="1">
        <v>41985</v>
      </c>
      <c r="B747">
        <v>120.0859375</v>
      </c>
      <c r="C747">
        <v>127.953125</v>
      </c>
      <c r="D747">
        <v>109.8671875</v>
      </c>
      <c r="E747">
        <v>146.625</v>
      </c>
      <c r="F747">
        <v>99.757499999999993</v>
      </c>
    </row>
    <row r="748" spans="1:6" x14ac:dyDescent="0.3">
      <c r="A748" s="1">
        <v>41992</v>
      </c>
      <c r="B748">
        <v>119.4921875</v>
      </c>
      <c r="C748">
        <v>127.140625</v>
      </c>
      <c r="D748">
        <v>109.6875</v>
      </c>
      <c r="E748">
        <v>145.78125</v>
      </c>
      <c r="F748">
        <v>99.704999999999998</v>
      </c>
    </row>
    <row r="749" spans="1:6" x14ac:dyDescent="0.3">
      <c r="A749" s="1">
        <v>41999</v>
      </c>
      <c r="B749">
        <v>119.125</v>
      </c>
      <c r="C749">
        <v>126.015625</v>
      </c>
      <c r="D749">
        <v>109.5859375</v>
      </c>
      <c r="E749">
        <v>143.375</v>
      </c>
      <c r="F749">
        <v>99.71</v>
      </c>
    </row>
    <row r="750" spans="1:6" x14ac:dyDescent="0.3">
      <c r="A750" s="1">
        <v>42006</v>
      </c>
      <c r="B750">
        <v>119.09375</v>
      </c>
      <c r="C750">
        <v>127.15625</v>
      </c>
      <c r="D750">
        <v>109.3203125</v>
      </c>
      <c r="E750">
        <v>145.5</v>
      </c>
      <c r="F750">
        <v>99.715000000000003</v>
      </c>
    </row>
    <row r="751" spans="1:6" x14ac:dyDescent="0.3">
      <c r="A751" s="1">
        <v>42013</v>
      </c>
      <c r="B751">
        <v>119.984375</v>
      </c>
      <c r="C751">
        <v>128.578125</v>
      </c>
      <c r="D751">
        <v>109.5390625</v>
      </c>
      <c r="E751">
        <v>147.53125</v>
      </c>
      <c r="F751">
        <v>99.724999999999994</v>
      </c>
    </row>
    <row r="752" spans="1:6" x14ac:dyDescent="0.3">
      <c r="A752" s="1">
        <v>42020</v>
      </c>
      <c r="B752">
        <v>120.796875</v>
      </c>
      <c r="C752">
        <v>129.859375</v>
      </c>
      <c r="D752">
        <v>109.765625</v>
      </c>
      <c r="E752">
        <v>149.53125</v>
      </c>
      <c r="F752">
        <v>99.734999999999999</v>
      </c>
    </row>
    <row r="753" spans="1:6" x14ac:dyDescent="0.3">
      <c r="A753" s="1">
        <v>42027</v>
      </c>
      <c r="B753">
        <v>120.625</v>
      </c>
      <c r="C753">
        <v>129.671875</v>
      </c>
      <c r="D753">
        <v>109.7421875</v>
      </c>
      <c r="E753">
        <v>149.84375</v>
      </c>
      <c r="F753">
        <v>99.73</v>
      </c>
    </row>
    <row r="754" spans="1:6" x14ac:dyDescent="0.3">
      <c r="A754" s="1">
        <v>42034</v>
      </c>
      <c r="B754">
        <v>121.34375</v>
      </c>
      <c r="C754">
        <v>130.875</v>
      </c>
      <c r="D754">
        <v>109.8828125</v>
      </c>
      <c r="E754">
        <v>151.28125</v>
      </c>
      <c r="F754">
        <v>99.73</v>
      </c>
    </row>
    <row r="755" spans="1:6" x14ac:dyDescent="0.3">
      <c r="A755" s="1">
        <v>42041</v>
      </c>
      <c r="B755">
        <v>119.96875</v>
      </c>
      <c r="C755">
        <v>128.71875</v>
      </c>
      <c r="D755">
        <v>109.5234375</v>
      </c>
      <c r="E755">
        <v>147.65625</v>
      </c>
      <c r="F755">
        <v>99.72</v>
      </c>
    </row>
    <row r="756" spans="1:6" x14ac:dyDescent="0.3">
      <c r="A756" s="1">
        <v>42048</v>
      </c>
      <c r="B756">
        <v>119.796875</v>
      </c>
      <c r="C756">
        <v>128.234375</v>
      </c>
      <c r="D756">
        <v>109.5546875</v>
      </c>
      <c r="E756">
        <v>145.90625</v>
      </c>
      <c r="F756">
        <v>99.72</v>
      </c>
    </row>
    <row r="757" spans="1:6" x14ac:dyDescent="0.3">
      <c r="A757" s="1">
        <v>42055</v>
      </c>
      <c r="B757">
        <v>119.4296875</v>
      </c>
      <c r="C757">
        <v>127.40625</v>
      </c>
      <c r="D757">
        <v>109.546875</v>
      </c>
      <c r="E757">
        <v>144.03125</v>
      </c>
      <c r="F757">
        <v>99.72</v>
      </c>
    </row>
    <row r="758" spans="1:6" x14ac:dyDescent="0.3">
      <c r="A758" s="1">
        <v>42062</v>
      </c>
      <c r="B758">
        <v>119.9921875</v>
      </c>
      <c r="C758">
        <v>128.421875</v>
      </c>
      <c r="D758">
        <v>109.703125</v>
      </c>
      <c r="E758">
        <v>147.03125</v>
      </c>
      <c r="F758">
        <v>99.734999999999999</v>
      </c>
    </row>
    <row r="759" spans="1:6" x14ac:dyDescent="0.3">
      <c r="A759" s="1">
        <v>42069</v>
      </c>
      <c r="B759">
        <v>119.171875</v>
      </c>
      <c r="C759">
        <v>126.75</v>
      </c>
      <c r="D759">
        <v>109.4921875</v>
      </c>
      <c r="E759">
        <v>143.375</v>
      </c>
      <c r="F759">
        <v>99.734999999999999</v>
      </c>
    </row>
    <row r="760" spans="1:6" x14ac:dyDescent="0.3">
      <c r="A760" s="1">
        <v>42076</v>
      </c>
      <c r="B760">
        <v>119.734375</v>
      </c>
      <c r="C760">
        <v>127.765625</v>
      </c>
      <c r="D760">
        <v>109.6796875</v>
      </c>
      <c r="E760">
        <v>145.6875</v>
      </c>
      <c r="F760">
        <v>99.73</v>
      </c>
    </row>
    <row r="761" spans="1:6" x14ac:dyDescent="0.3">
      <c r="A761" s="1">
        <v>42083</v>
      </c>
      <c r="B761">
        <v>120.6015625</v>
      </c>
      <c r="C761">
        <v>129.21875</v>
      </c>
      <c r="D761">
        <v>109.78125</v>
      </c>
      <c r="E761">
        <v>148.59375</v>
      </c>
      <c r="F761">
        <v>99.644999999999996</v>
      </c>
    </row>
    <row r="762" spans="1:6" x14ac:dyDescent="0.3">
      <c r="A762" s="1">
        <v>42090</v>
      </c>
      <c r="B762">
        <v>120.6484375</v>
      </c>
      <c r="C762">
        <v>128.6875</v>
      </c>
      <c r="D762">
        <v>109.8671875</v>
      </c>
      <c r="E762">
        <v>164.40625</v>
      </c>
      <c r="F762">
        <v>99.665000000000006</v>
      </c>
    </row>
    <row r="763" spans="1:6" x14ac:dyDescent="0.3">
      <c r="A763" s="1">
        <v>42097</v>
      </c>
      <c r="B763">
        <v>120.8515625</v>
      </c>
      <c r="C763">
        <v>129.921875</v>
      </c>
      <c r="D763">
        <v>109.7421875</v>
      </c>
      <c r="E763">
        <v>165.75</v>
      </c>
      <c r="F763">
        <v>99.69</v>
      </c>
    </row>
    <row r="764" spans="1:6" x14ac:dyDescent="0.3">
      <c r="A764" s="1">
        <v>42104</v>
      </c>
      <c r="B764">
        <v>120.1328125</v>
      </c>
      <c r="C764">
        <v>128.8125</v>
      </c>
      <c r="D764">
        <v>109.578125</v>
      </c>
      <c r="E764">
        <v>163.5</v>
      </c>
      <c r="F764">
        <v>99.685000000000002</v>
      </c>
    </row>
    <row r="765" spans="1:6" x14ac:dyDescent="0.3">
      <c r="A765" s="1">
        <v>42111</v>
      </c>
      <c r="B765">
        <v>120.703125</v>
      </c>
      <c r="C765">
        <v>129.8125</v>
      </c>
      <c r="D765">
        <v>109.71875</v>
      </c>
      <c r="E765">
        <v>165.46875</v>
      </c>
      <c r="F765">
        <v>99.694999999999993</v>
      </c>
    </row>
    <row r="766" spans="1:6" x14ac:dyDescent="0.3">
      <c r="A766" s="1">
        <v>42118</v>
      </c>
      <c r="B766">
        <v>120.640625</v>
      </c>
      <c r="C766">
        <v>129.390625</v>
      </c>
      <c r="D766">
        <v>109.7265625</v>
      </c>
      <c r="E766">
        <v>162.5625</v>
      </c>
      <c r="F766">
        <v>99.694999999999993</v>
      </c>
    </row>
    <row r="767" spans="1:6" x14ac:dyDescent="0.3">
      <c r="A767" s="1">
        <v>42125</v>
      </c>
      <c r="B767">
        <v>119.8359375</v>
      </c>
      <c r="C767">
        <v>127.78125</v>
      </c>
      <c r="D767">
        <v>109.5859375</v>
      </c>
      <c r="E767">
        <v>157.625</v>
      </c>
      <c r="F767">
        <v>99.69</v>
      </c>
    </row>
    <row r="768" spans="1:6" x14ac:dyDescent="0.3">
      <c r="A768" s="1">
        <v>42132</v>
      </c>
      <c r="B768">
        <v>119.9453125</v>
      </c>
      <c r="C768">
        <v>127.828125</v>
      </c>
      <c r="D768">
        <v>109.65625</v>
      </c>
      <c r="E768">
        <v>156.21875</v>
      </c>
      <c r="F768">
        <v>99.704999999999998</v>
      </c>
    </row>
    <row r="769" spans="1:6" x14ac:dyDescent="0.3">
      <c r="A769" s="1">
        <v>42139</v>
      </c>
      <c r="B769">
        <v>120.1953125</v>
      </c>
      <c r="C769">
        <v>128.03125</v>
      </c>
      <c r="D769">
        <v>109.765625</v>
      </c>
      <c r="E769">
        <v>155.59375</v>
      </c>
      <c r="F769">
        <v>99.715000000000003</v>
      </c>
    </row>
    <row r="770" spans="1:6" x14ac:dyDescent="0.3">
      <c r="A770" s="1">
        <v>42146</v>
      </c>
      <c r="B770">
        <v>119.65625</v>
      </c>
      <c r="C770">
        <v>127.28125</v>
      </c>
      <c r="D770">
        <v>109.6015625</v>
      </c>
      <c r="E770">
        <v>153.78125</v>
      </c>
      <c r="F770">
        <v>99.704999999999998</v>
      </c>
    </row>
    <row r="771" spans="1:6" x14ac:dyDescent="0.3">
      <c r="A771" s="1">
        <v>42153</v>
      </c>
      <c r="B771">
        <v>120.2578125</v>
      </c>
      <c r="C771">
        <v>128.3125</v>
      </c>
      <c r="D771">
        <v>109.734375</v>
      </c>
      <c r="E771">
        <v>157.1875</v>
      </c>
      <c r="F771">
        <v>99.707499999999996</v>
      </c>
    </row>
    <row r="772" spans="1:6" x14ac:dyDescent="0.3">
      <c r="A772" s="1">
        <v>42160</v>
      </c>
      <c r="B772">
        <v>119.078125</v>
      </c>
      <c r="C772">
        <v>125.9375</v>
      </c>
      <c r="D772">
        <v>109.515625</v>
      </c>
      <c r="E772">
        <v>151.25</v>
      </c>
      <c r="F772">
        <v>99.71</v>
      </c>
    </row>
    <row r="773" spans="1:6" x14ac:dyDescent="0.3">
      <c r="A773" s="1">
        <v>42167</v>
      </c>
      <c r="B773">
        <v>119.203125</v>
      </c>
      <c r="C773">
        <v>126.09375</v>
      </c>
      <c r="D773">
        <v>109.5234375</v>
      </c>
      <c r="E773">
        <v>152</v>
      </c>
      <c r="F773">
        <v>99.712500000000006</v>
      </c>
    </row>
    <row r="774" spans="1:6" x14ac:dyDescent="0.3">
      <c r="A774" s="1">
        <v>42174</v>
      </c>
      <c r="B774">
        <v>120</v>
      </c>
      <c r="C774">
        <v>127.265625</v>
      </c>
      <c r="D774">
        <v>109.7578125</v>
      </c>
      <c r="E774">
        <v>153.59375</v>
      </c>
      <c r="F774">
        <v>99.62</v>
      </c>
    </row>
    <row r="775" spans="1:6" x14ac:dyDescent="0.3">
      <c r="A775" s="1">
        <v>42181</v>
      </c>
      <c r="B775">
        <v>119.3125</v>
      </c>
      <c r="C775">
        <v>125.015625</v>
      </c>
      <c r="D775">
        <v>109.6328125</v>
      </c>
      <c r="E775">
        <v>147.5625</v>
      </c>
      <c r="F775">
        <v>99.614999999999995</v>
      </c>
    </row>
    <row r="776" spans="1:6" x14ac:dyDescent="0.3">
      <c r="A776" s="1">
        <v>42188</v>
      </c>
      <c r="B776">
        <v>119.1796875</v>
      </c>
      <c r="C776">
        <v>125.875</v>
      </c>
      <c r="D776">
        <v>109.4609375</v>
      </c>
      <c r="E776">
        <v>149.1875</v>
      </c>
      <c r="F776">
        <v>99.64</v>
      </c>
    </row>
    <row r="777" spans="1:6" x14ac:dyDescent="0.3">
      <c r="A777" s="1">
        <v>42195</v>
      </c>
      <c r="B777">
        <v>119.1171875</v>
      </c>
      <c r="C777">
        <v>125.734375</v>
      </c>
      <c r="D777">
        <v>109.4453125</v>
      </c>
      <c r="E777">
        <v>149.09375</v>
      </c>
      <c r="F777">
        <v>99.635000000000005</v>
      </c>
    </row>
    <row r="778" spans="1:6" x14ac:dyDescent="0.3">
      <c r="A778" s="1">
        <v>42202</v>
      </c>
      <c r="B778">
        <v>119.1328125</v>
      </c>
      <c r="C778">
        <v>126.125</v>
      </c>
      <c r="D778">
        <v>109.4375</v>
      </c>
      <c r="E778">
        <v>152.09375</v>
      </c>
      <c r="F778">
        <v>99.635000000000005</v>
      </c>
    </row>
    <row r="779" spans="1:6" x14ac:dyDescent="0.3">
      <c r="A779" s="1">
        <v>42209</v>
      </c>
      <c r="B779">
        <v>119.421875</v>
      </c>
      <c r="C779">
        <v>126.71875</v>
      </c>
      <c r="D779">
        <v>109.4375</v>
      </c>
      <c r="E779">
        <v>154.59375</v>
      </c>
      <c r="F779">
        <v>99.63</v>
      </c>
    </row>
    <row r="780" spans="1:6" x14ac:dyDescent="0.3">
      <c r="A780" s="1">
        <v>42216</v>
      </c>
      <c r="B780">
        <v>119.84375</v>
      </c>
      <c r="C780">
        <v>127.4375</v>
      </c>
      <c r="D780">
        <v>109.53125</v>
      </c>
      <c r="E780">
        <v>155.9375</v>
      </c>
      <c r="F780">
        <v>99.635000000000005</v>
      </c>
    </row>
    <row r="781" spans="1:6" x14ac:dyDescent="0.3">
      <c r="A781" s="1">
        <v>42223</v>
      </c>
      <c r="B781">
        <v>119.609375</v>
      </c>
      <c r="C781">
        <v>127.453125</v>
      </c>
      <c r="D781">
        <v>109.3828125</v>
      </c>
      <c r="E781">
        <v>158.53125</v>
      </c>
      <c r="F781">
        <v>99.594999999999999</v>
      </c>
    </row>
    <row r="782" spans="1:6" x14ac:dyDescent="0.3">
      <c r="A782" s="1">
        <v>42230</v>
      </c>
      <c r="B782">
        <v>119.5859375</v>
      </c>
      <c r="C782">
        <v>127.359375</v>
      </c>
      <c r="D782">
        <v>109.421875</v>
      </c>
      <c r="E782">
        <v>158.125</v>
      </c>
      <c r="F782">
        <v>99.61</v>
      </c>
    </row>
    <row r="783" spans="1:6" x14ac:dyDescent="0.3">
      <c r="A783" s="1">
        <v>42237</v>
      </c>
      <c r="B783">
        <v>120.4140625</v>
      </c>
      <c r="C783">
        <v>128.671875</v>
      </c>
      <c r="D783">
        <v>109.609375</v>
      </c>
      <c r="E783">
        <v>160.1875</v>
      </c>
      <c r="F783">
        <v>99.655000000000001</v>
      </c>
    </row>
    <row r="784" spans="1:6" x14ac:dyDescent="0.3">
      <c r="A784" s="1">
        <v>42244</v>
      </c>
      <c r="B784">
        <v>119.953125</v>
      </c>
      <c r="C784">
        <v>127.78125</v>
      </c>
      <c r="D784">
        <v>109.5078125</v>
      </c>
      <c r="E784">
        <v>156.71875</v>
      </c>
      <c r="F784">
        <v>99.637500000000003</v>
      </c>
    </row>
    <row r="785" spans="1:6" x14ac:dyDescent="0.3">
      <c r="A785" s="1">
        <v>42251</v>
      </c>
      <c r="B785">
        <v>120.1953125</v>
      </c>
      <c r="C785">
        <v>128.296875</v>
      </c>
      <c r="D785">
        <v>109.5625</v>
      </c>
      <c r="E785">
        <v>157.3125</v>
      </c>
      <c r="F785">
        <v>99.65</v>
      </c>
    </row>
    <row r="786" spans="1:6" x14ac:dyDescent="0.3">
      <c r="A786" s="1">
        <v>42258</v>
      </c>
      <c r="B786">
        <v>120.140625</v>
      </c>
      <c r="C786">
        <v>128.109375</v>
      </c>
      <c r="D786">
        <v>109.546875</v>
      </c>
      <c r="E786">
        <v>156.28125</v>
      </c>
      <c r="F786">
        <v>99.662499999999994</v>
      </c>
    </row>
    <row r="787" spans="1:6" x14ac:dyDescent="0.3">
      <c r="A787" s="1">
        <v>42265</v>
      </c>
      <c r="B787">
        <v>120.4921875</v>
      </c>
      <c r="C787">
        <v>128.578125</v>
      </c>
      <c r="D787">
        <v>109.578125</v>
      </c>
      <c r="E787">
        <v>157.25</v>
      </c>
      <c r="F787">
        <v>99.59</v>
      </c>
    </row>
    <row r="788" spans="1:6" x14ac:dyDescent="0.3">
      <c r="A788" s="1">
        <v>42272</v>
      </c>
      <c r="B788">
        <v>120.40625</v>
      </c>
      <c r="C788">
        <v>127.84375</v>
      </c>
      <c r="D788">
        <v>109.6171875</v>
      </c>
      <c r="E788">
        <v>155.4375</v>
      </c>
      <c r="F788">
        <v>99.575000000000003</v>
      </c>
    </row>
    <row r="789" spans="1:6" x14ac:dyDescent="0.3">
      <c r="A789" s="1">
        <v>42279</v>
      </c>
      <c r="B789">
        <v>120.9609375</v>
      </c>
      <c r="C789">
        <v>129.34375</v>
      </c>
      <c r="D789">
        <v>109.65625</v>
      </c>
      <c r="E789">
        <v>158.8125</v>
      </c>
      <c r="F789">
        <v>99.62</v>
      </c>
    </row>
    <row r="790" spans="1:6" x14ac:dyDescent="0.3">
      <c r="A790" s="1">
        <v>42286</v>
      </c>
      <c r="B790">
        <v>120.390625</v>
      </c>
      <c r="C790">
        <v>128.484375</v>
      </c>
      <c r="D790">
        <v>109.53125</v>
      </c>
      <c r="E790">
        <v>156.90625</v>
      </c>
      <c r="F790">
        <v>99.61</v>
      </c>
    </row>
    <row r="791" spans="1:6" x14ac:dyDescent="0.3">
      <c r="A791" s="1">
        <v>42293</v>
      </c>
      <c r="B791">
        <v>120.6796875</v>
      </c>
      <c r="C791">
        <v>129.03125</v>
      </c>
      <c r="D791">
        <v>109.6015625</v>
      </c>
      <c r="E791">
        <v>158.9375</v>
      </c>
      <c r="F791">
        <v>99.625</v>
      </c>
    </row>
    <row r="792" spans="1:6" x14ac:dyDescent="0.3">
      <c r="A792" s="1">
        <v>42300</v>
      </c>
      <c r="B792">
        <v>120.3203125</v>
      </c>
      <c r="C792">
        <v>128.421875</v>
      </c>
      <c r="D792">
        <v>109.546875</v>
      </c>
      <c r="E792">
        <v>157.15625</v>
      </c>
      <c r="F792">
        <v>99.62</v>
      </c>
    </row>
    <row r="793" spans="1:6" x14ac:dyDescent="0.3">
      <c r="A793" s="1">
        <v>42307</v>
      </c>
      <c r="B793">
        <v>119.7734375</v>
      </c>
      <c r="C793">
        <v>127.6875</v>
      </c>
      <c r="D793">
        <v>109.328125</v>
      </c>
      <c r="E793">
        <v>156.4375</v>
      </c>
      <c r="F793">
        <v>99.594999999999999</v>
      </c>
    </row>
    <row r="794" spans="1:6" x14ac:dyDescent="0.3">
      <c r="A794" s="1">
        <v>42314</v>
      </c>
      <c r="B794">
        <v>118.703125</v>
      </c>
      <c r="C794">
        <v>126.046875</v>
      </c>
      <c r="D794">
        <v>109.0546875</v>
      </c>
      <c r="E794">
        <v>152.3125</v>
      </c>
      <c r="F794">
        <v>99.555000000000007</v>
      </c>
    </row>
    <row r="795" spans="1:6" x14ac:dyDescent="0.3">
      <c r="A795" s="1">
        <v>42321</v>
      </c>
      <c r="B795">
        <v>119.0625</v>
      </c>
      <c r="C795">
        <v>126.53125</v>
      </c>
      <c r="D795">
        <v>109.1328125</v>
      </c>
      <c r="E795">
        <v>153.375</v>
      </c>
      <c r="F795">
        <v>99.564999999999998</v>
      </c>
    </row>
    <row r="796" spans="1:6" x14ac:dyDescent="0.3">
      <c r="A796" s="1">
        <v>42328</v>
      </c>
      <c r="B796">
        <v>119.046875</v>
      </c>
      <c r="C796">
        <v>126.671875</v>
      </c>
      <c r="D796">
        <v>109.046875</v>
      </c>
      <c r="E796">
        <v>154.4375</v>
      </c>
      <c r="F796">
        <v>99.55</v>
      </c>
    </row>
    <row r="797" spans="1:6" x14ac:dyDescent="0.3">
      <c r="A797" s="1">
        <v>42335</v>
      </c>
      <c r="B797">
        <v>119.2421875</v>
      </c>
      <c r="C797">
        <v>127.078125</v>
      </c>
      <c r="D797">
        <v>109.0625</v>
      </c>
      <c r="E797">
        <v>155.25</v>
      </c>
      <c r="F797">
        <v>99.527500000000003</v>
      </c>
    </row>
    <row r="798" spans="1:6" x14ac:dyDescent="0.3">
      <c r="A798" s="1">
        <v>42342</v>
      </c>
      <c r="B798">
        <v>118.9609375</v>
      </c>
      <c r="C798">
        <v>126.546875</v>
      </c>
      <c r="D798">
        <v>108.9765625</v>
      </c>
      <c r="E798">
        <v>155.1875</v>
      </c>
      <c r="F798">
        <v>99.5</v>
      </c>
    </row>
    <row r="799" spans="1:6" x14ac:dyDescent="0.3">
      <c r="A799" s="1">
        <v>42349</v>
      </c>
      <c r="B799">
        <v>119.7265625</v>
      </c>
      <c r="C799">
        <v>127.71875</v>
      </c>
      <c r="D799">
        <v>109.125</v>
      </c>
      <c r="E799">
        <v>158.59375</v>
      </c>
      <c r="F799">
        <v>99.48</v>
      </c>
    </row>
    <row r="800" spans="1:6" x14ac:dyDescent="0.3">
      <c r="A800" s="1">
        <v>42356</v>
      </c>
      <c r="B800">
        <v>119.171875</v>
      </c>
      <c r="C800">
        <v>127.125</v>
      </c>
      <c r="D800">
        <v>108.953125</v>
      </c>
      <c r="E800">
        <v>157.71875</v>
      </c>
      <c r="F800">
        <v>99.29</v>
      </c>
    </row>
    <row r="801" spans="1:6" x14ac:dyDescent="0.3">
      <c r="A801" s="1">
        <v>42363</v>
      </c>
      <c r="B801">
        <v>119.0078125</v>
      </c>
      <c r="C801">
        <v>126.171875</v>
      </c>
      <c r="D801">
        <v>108.8828125</v>
      </c>
      <c r="E801">
        <v>155.0625</v>
      </c>
      <c r="F801">
        <v>99.28</v>
      </c>
    </row>
    <row r="802" spans="1:6" x14ac:dyDescent="0.3">
      <c r="A802" s="1">
        <v>42370</v>
      </c>
      <c r="B802">
        <v>118.84375</v>
      </c>
      <c r="C802">
        <v>125.90625</v>
      </c>
      <c r="D802">
        <v>108.8515625</v>
      </c>
      <c r="E802">
        <v>153.75</v>
      </c>
      <c r="F802">
        <v>99.265000000000001</v>
      </c>
    </row>
    <row r="803" spans="1:6" x14ac:dyDescent="0.3">
      <c r="A803" s="1">
        <v>42377</v>
      </c>
      <c r="B803">
        <v>119.34375</v>
      </c>
      <c r="C803">
        <v>127.40625</v>
      </c>
      <c r="D803">
        <v>108.8515625</v>
      </c>
      <c r="E803">
        <v>156.375</v>
      </c>
      <c r="F803">
        <v>99.3</v>
      </c>
    </row>
    <row r="804" spans="1:6" x14ac:dyDescent="0.3">
      <c r="A804" s="1">
        <v>42384</v>
      </c>
      <c r="B804">
        <v>120.0390625</v>
      </c>
      <c r="C804">
        <v>128.453125</v>
      </c>
      <c r="D804">
        <v>109.09375</v>
      </c>
      <c r="E804">
        <v>159.125</v>
      </c>
      <c r="F804">
        <v>99.334999999999994</v>
      </c>
    </row>
    <row r="805" spans="1:6" x14ac:dyDescent="0.3">
      <c r="A805" s="1">
        <v>42391</v>
      </c>
      <c r="B805">
        <v>119.9921875</v>
      </c>
      <c r="C805">
        <v>128.375</v>
      </c>
      <c r="D805">
        <v>109.09375</v>
      </c>
      <c r="E805">
        <v>159.03125</v>
      </c>
      <c r="F805">
        <v>99.334999999999994</v>
      </c>
    </row>
    <row r="806" spans="1:6" x14ac:dyDescent="0.3">
      <c r="A806" s="1">
        <v>42398</v>
      </c>
      <c r="B806">
        <v>120.671875</v>
      </c>
      <c r="C806">
        <v>129.578125</v>
      </c>
      <c r="D806">
        <v>109.3125</v>
      </c>
      <c r="E806">
        <v>161.03125</v>
      </c>
      <c r="F806">
        <v>99.375</v>
      </c>
    </row>
    <row r="807" spans="1:6" x14ac:dyDescent="0.3">
      <c r="A807" s="1">
        <v>42405</v>
      </c>
      <c r="B807">
        <v>121.0390625</v>
      </c>
      <c r="C807">
        <v>130.359375</v>
      </c>
      <c r="D807">
        <v>109.3984375</v>
      </c>
      <c r="E807">
        <v>163.25</v>
      </c>
      <c r="F807">
        <v>99.36</v>
      </c>
    </row>
    <row r="808" spans="1:6" x14ac:dyDescent="0.3">
      <c r="A808" s="1">
        <v>42412</v>
      </c>
      <c r="B808">
        <v>121.3125</v>
      </c>
      <c r="C808">
        <v>131.0625</v>
      </c>
      <c r="D808">
        <v>109.4921875</v>
      </c>
      <c r="E808">
        <v>166.46875</v>
      </c>
      <c r="F808">
        <v>99.36</v>
      </c>
    </row>
    <row r="809" spans="1:6" x14ac:dyDescent="0.3">
      <c r="A809" s="1">
        <v>42419</v>
      </c>
      <c r="B809">
        <v>121.140625</v>
      </c>
      <c r="C809">
        <v>130.90625</v>
      </c>
      <c r="D809">
        <v>109.3671875</v>
      </c>
      <c r="E809">
        <v>166.59375</v>
      </c>
      <c r="F809">
        <v>99.357500000000002</v>
      </c>
    </row>
    <row r="810" spans="1:6" x14ac:dyDescent="0.3">
      <c r="A810" s="1">
        <v>42426</v>
      </c>
      <c r="B810">
        <v>121.0078125</v>
      </c>
      <c r="C810">
        <v>130.75</v>
      </c>
      <c r="D810">
        <v>109.2734375</v>
      </c>
      <c r="E810">
        <v>165.625</v>
      </c>
      <c r="F810">
        <v>99.327500000000001</v>
      </c>
    </row>
    <row r="811" spans="1:6" x14ac:dyDescent="0.3">
      <c r="A811" s="1">
        <v>42433</v>
      </c>
      <c r="B811">
        <v>120.328125</v>
      </c>
      <c r="C811">
        <v>129.5</v>
      </c>
      <c r="D811">
        <v>109.109375</v>
      </c>
      <c r="E811">
        <v>163.59375</v>
      </c>
      <c r="F811">
        <v>99.344999999999999</v>
      </c>
    </row>
    <row r="812" spans="1:6" x14ac:dyDescent="0.3">
      <c r="A812" s="1">
        <v>42440</v>
      </c>
      <c r="B812">
        <v>119.8828125</v>
      </c>
      <c r="C812">
        <v>128.796875</v>
      </c>
      <c r="D812">
        <v>108.9765625</v>
      </c>
      <c r="E812">
        <v>162.5625</v>
      </c>
      <c r="F812">
        <v>99.362499999999997</v>
      </c>
    </row>
    <row r="813" spans="1:6" x14ac:dyDescent="0.3">
      <c r="A813" s="1">
        <v>42447</v>
      </c>
      <c r="B813">
        <v>120.6640625</v>
      </c>
      <c r="C813">
        <v>129.859375</v>
      </c>
      <c r="D813">
        <v>109.21875</v>
      </c>
      <c r="E813">
        <v>164.5625</v>
      </c>
      <c r="F813">
        <v>99.26</v>
      </c>
    </row>
    <row r="814" spans="1:6" x14ac:dyDescent="0.3">
      <c r="A814" s="1">
        <v>42454</v>
      </c>
      <c r="B814">
        <v>120.53125</v>
      </c>
      <c r="C814">
        <v>129.21875</v>
      </c>
      <c r="D814">
        <v>109.1796875</v>
      </c>
      <c r="E814">
        <v>163.03125</v>
      </c>
      <c r="F814">
        <v>99.24</v>
      </c>
    </row>
    <row r="815" spans="1:6" x14ac:dyDescent="0.3">
      <c r="A815" s="1">
        <v>42461</v>
      </c>
      <c r="B815">
        <v>121.03125</v>
      </c>
      <c r="C815">
        <v>130.296875</v>
      </c>
      <c r="D815">
        <v>109.3125</v>
      </c>
      <c r="E815">
        <v>164.375</v>
      </c>
      <c r="F815">
        <v>99.3</v>
      </c>
    </row>
    <row r="816" spans="1:6" x14ac:dyDescent="0.3">
      <c r="A816" s="1">
        <v>42468</v>
      </c>
      <c r="B816">
        <v>121.4765625</v>
      </c>
      <c r="C816">
        <v>131.03125</v>
      </c>
      <c r="D816">
        <v>109.40625</v>
      </c>
      <c r="E816">
        <v>166.1875</v>
      </c>
      <c r="F816">
        <v>99.314999999999998</v>
      </c>
    </row>
    <row r="817" spans="1:6" x14ac:dyDescent="0.3">
      <c r="A817" s="1">
        <v>42475</v>
      </c>
      <c r="B817">
        <v>121.2421875</v>
      </c>
      <c r="C817">
        <v>130.640625</v>
      </c>
      <c r="D817">
        <v>109.359375</v>
      </c>
      <c r="E817">
        <v>166.125</v>
      </c>
      <c r="F817">
        <v>99.32</v>
      </c>
    </row>
    <row r="818" spans="1:6" x14ac:dyDescent="0.3">
      <c r="A818" s="1">
        <v>42482</v>
      </c>
      <c r="B818">
        <v>120.5</v>
      </c>
      <c r="C818">
        <v>129.46875</v>
      </c>
      <c r="D818">
        <v>109.203125</v>
      </c>
      <c r="E818">
        <v>162.46875</v>
      </c>
      <c r="F818">
        <v>99.29</v>
      </c>
    </row>
    <row r="819" spans="1:6" x14ac:dyDescent="0.3">
      <c r="A819" s="1">
        <v>42489</v>
      </c>
      <c r="B819">
        <v>120.9140625</v>
      </c>
      <c r="C819">
        <v>130.0625</v>
      </c>
      <c r="D819">
        <v>109.3125</v>
      </c>
      <c r="E819">
        <v>163.3125</v>
      </c>
      <c r="F819">
        <v>99.325000000000003</v>
      </c>
    </row>
    <row r="820" spans="1:6" x14ac:dyDescent="0.3">
      <c r="A820" s="1">
        <v>42496</v>
      </c>
      <c r="B820">
        <v>121.1796875</v>
      </c>
      <c r="C820">
        <v>130.53125</v>
      </c>
      <c r="D820">
        <v>109.3828125</v>
      </c>
      <c r="E820">
        <v>165.03125</v>
      </c>
      <c r="F820">
        <v>99.334999999999994</v>
      </c>
    </row>
    <row r="821" spans="1:6" x14ac:dyDescent="0.3">
      <c r="A821" s="1">
        <v>42503</v>
      </c>
      <c r="B821">
        <v>121.296875</v>
      </c>
      <c r="C821">
        <v>130.96875</v>
      </c>
      <c r="D821">
        <v>109.34375</v>
      </c>
      <c r="E821">
        <v>166.71875</v>
      </c>
      <c r="F821">
        <v>99.36</v>
      </c>
    </row>
    <row r="822" spans="1:6" x14ac:dyDescent="0.3">
      <c r="A822" s="1">
        <v>42510</v>
      </c>
      <c r="B822">
        <v>120.453125</v>
      </c>
      <c r="C822">
        <v>129.703125</v>
      </c>
      <c r="D822">
        <v>109.0625</v>
      </c>
      <c r="E822">
        <v>164.25</v>
      </c>
      <c r="F822">
        <v>99.272499999999994</v>
      </c>
    </row>
    <row r="823" spans="1:6" x14ac:dyDescent="0.3">
      <c r="A823" s="1">
        <v>42517</v>
      </c>
      <c r="B823">
        <v>120.515625</v>
      </c>
      <c r="C823">
        <v>129.796875</v>
      </c>
      <c r="D823">
        <v>109.1015625</v>
      </c>
      <c r="E823">
        <v>164.3125</v>
      </c>
      <c r="F823">
        <v>99.277500000000003</v>
      </c>
    </row>
    <row r="824" spans="1:6" x14ac:dyDescent="0.3">
      <c r="A824" s="1">
        <v>42524</v>
      </c>
      <c r="B824">
        <v>121.1953125</v>
      </c>
      <c r="C824">
        <v>130.953125</v>
      </c>
      <c r="D824">
        <v>109.3203125</v>
      </c>
      <c r="E824">
        <v>168</v>
      </c>
      <c r="F824">
        <v>99.334999999999994</v>
      </c>
    </row>
    <row r="825" spans="1:6" x14ac:dyDescent="0.3">
      <c r="A825" s="1">
        <v>42531</v>
      </c>
      <c r="B825">
        <v>121.5703125</v>
      </c>
      <c r="C825">
        <v>131.453125</v>
      </c>
      <c r="D825">
        <v>109.421875</v>
      </c>
      <c r="E825">
        <v>169.78125</v>
      </c>
      <c r="F825">
        <v>99.342500000000001</v>
      </c>
    </row>
    <row r="826" spans="1:6" x14ac:dyDescent="0.3">
      <c r="A826" s="1">
        <v>42538</v>
      </c>
      <c r="B826">
        <v>121.828125</v>
      </c>
      <c r="C826">
        <v>131.765625</v>
      </c>
      <c r="D826">
        <v>109.484375</v>
      </c>
      <c r="E826">
        <v>170.59375</v>
      </c>
      <c r="F826">
        <v>99.29</v>
      </c>
    </row>
    <row r="827" spans="1:6" x14ac:dyDescent="0.3">
      <c r="A827" s="1">
        <v>42545</v>
      </c>
      <c r="B827">
        <v>122.078125</v>
      </c>
      <c r="C827">
        <v>132.375</v>
      </c>
      <c r="D827">
        <v>109.6015625</v>
      </c>
      <c r="E827">
        <v>169.96875</v>
      </c>
      <c r="F827">
        <v>99.364999999999995</v>
      </c>
    </row>
    <row r="828" spans="1:6" x14ac:dyDescent="0.3">
      <c r="A828" s="1">
        <v>42552</v>
      </c>
      <c r="B828">
        <v>122.140625</v>
      </c>
      <c r="C828">
        <v>133.078125</v>
      </c>
      <c r="D828">
        <v>109.6328125</v>
      </c>
      <c r="E828">
        <v>173.6875</v>
      </c>
      <c r="F828">
        <v>99.344999999999999</v>
      </c>
    </row>
    <row r="829" spans="1:6" x14ac:dyDescent="0.3">
      <c r="A829" s="1">
        <v>42559</v>
      </c>
      <c r="B829">
        <v>122.3984375</v>
      </c>
      <c r="C829">
        <v>133.796875</v>
      </c>
      <c r="D829">
        <v>109.59375</v>
      </c>
      <c r="E829">
        <v>176.9375</v>
      </c>
      <c r="F829">
        <v>99.31</v>
      </c>
    </row>
    <row r="830" spans="1:6" x14ac:dyDescent="0.3">
      <c r="A830" s="1">
        <v>42566</v>
      </c>
      <c r="B830">
        <v>121.3671875</v>
      </c>
      <c r="C830">
        <v>131.875</v>
      </c>
      <c r="D830">
        <v>109.34375</v>
      </c>
      <c r="E830">
        <v>171.65625</v>
      </c>
      <c r="F830">
        <v>99.25</v>
      </c>
    </row>
    <row r="831" spans="1:6" x14ac:dyDescent="0.3">
      <c r="A831" s="1">
        <v>42573</v>
      </c>
      <c r="B831">
        <v>121.4921875</v>
      </c>
      <c r="C831">
        <v>132.125</v>
      </c>
      <c r="D831">
        <v>109.3515625</v>
      </c>
      <c r="E831">
        <v>171.625</v>
      </c>
      <c r="F831">
        <v>99.19</v>
      </c>
    </row>
    <row r="832" spans="1:6" x14ac:dyDescent="0.3">
      <c r="A832" s="1">
        <v>42580</v>
      </c>
      <c r="B832">
        <v>122.015625</v>
      </c>
      <c r="C832">
        <v>133.046875</v>
      </c>
      <c r="D832">
        <v>109.5</v>
      </c>
      <c r="E832">
        <v>174.4375</v>
      </c>
      <c r="F832">
        <v>99.21</v>
      </c>
    </row>
    <row r="833" spans="1:6" x14ac:dyDescent="0.3">
      <c r="A833" s="1">
        <v>42587</v>
      </c>
      <c r="B833">
        <v>121.53125</v>
      </c>
      <c r="C833">
        <v>132.140625</v>
      </c>
      <c r="D833">
        <v>109.359375</v>
      </c>
      <c r="E833">
        <v>171.5625</v>
      </c>
      <c r="F833">
        <v>99.135000000000005</v>
      </c>
    </row>
    <row r="834" spans="1:6" x14ac:dyDescent="0.3">
      <c r="A834" s="1">
        <v>42594</v>
      </c>
      <c r="B834">
        <v>121.6953125</v>
      </c>
      <c r="C834">
        <v>132.53125</v>
      </c>
      <c r="D834">
        <v>109.4140625</v>
      </c>
      <c r="E834">
        <v>172.96875</v>
      </c>
      <c r="F834">
        <v>99.155000000000001</v>
      </c>
    </row>
    <row r="835" spans="1:6" x14ac:dyDescent="0.3">
      <c r="A835" s="1">
        <v>42601</v>
      </c>
      <c r="B835">
        <v>121.3828125</v>
      </c>
      <c r="C835">
        <v>131.953125</v>
      </c>
      <c r="D835">
        <v>109.3125</v>
      </c>
      <c r="E835">
        <v>171.09375</v>
      </c>
      <c r="F835">
        <v>99.132499999999993</v>
      </c>
    </row>
    <row r="836" spans="1:6" x14ac:dyDescent="0.3">
      <c r="A836" s="1">
        <v>42608</v>
      </c>
      <c r="B836">
        <v>120.9296875</v>
      </c>
      <c r="C836">
        <v>131.375</v>
      </c>
      <c r="D836">
        <v>109.140625</v>
      </c>
      <c r="E836">
        <v>170.3125</v>
      </c>
      <c r="F836">
        <v>99.094999999999999</v>
      </c>
    </row>
    <row r="837" spans="1:6" x14ac:dyDescent="0.3">
      <c r="A837" s="1">
        <v>42615</v>
      </c>
      <c r="B837">
        <v>121.25</v>
      </c>
      <c r="C837">
        <v>131.71875</v>
      </c>
      <c r="D837">
        <v>109.25</v>
      </c>
      <c r="E837">
        <v>170.96875</v>
      </c>
      <c r="F837">
        <v>99.137500000000003</v>
      </c>
    </row>
    <row r="838" spans="1:6" x14ac:dyDescent="0.3">
      <c r="A838" s="1">
        <v>42622</v>
      </c>
      <c r="B838">
        <v>121.09375</v>
      </c>
      <c r="C838">
        <v>131.3125</v>
      </c>
      <c r="D838">
        <v>109.234375</v>
      </c>
      <c r="E838">
        <v>168.375</v>
      </c>
      <c r="F838">
        <v>99.117500000000007</v>
      </c>
    </row>
    <row r="839" spans="1:6" x14ac:dyDescent="0.3">
      <c r="A839" s="1">
        <v>42629</v>
      </c>
      <c r="B839">
        <v>121.2109375</v>
      </c>
      <c r="C839">
        <v>131.40625</v>
      </c>
      <c r="D839">
        <v>109.2578125</v>
      </c>
      <c r="E839">
        <v>167.1875</v>
      </c>
      <c r="F839">
        <v>99.137500000000003</v>
      </c>
    </row>
    <row r="840" spans="1:6" x14ac:dyDescent="0.3">
      <c r="A840" s="1">
        <v>42636</v>
      </c>
      <c r="B840">
        <v>121.4765625</v>
      </c>
      <c r="C840">
        <v>131.03125</v>
      </c>
      <c r="D840">
        <v>109.3203125</v>
      </c>
      <c r="E840">
        <v>167.8125</v>
      </c>
      <c r="F840">
        <v>99.08</v>
      </c>
    </row>
    <row r="841" spans="1:6" x14ac:dyDescent="0.3">
      <c r="A841" s="1">
        <v>42643</v>
      </c>
      <c r="B841">
        <v>121.5078125</v>
      </c>
      <c r="C841">
        <v>131.125</v>
      </c>
      <c r="D841">
        <v>109.328125</v>
      </c>
      <c r="E841">
        <v>168.15625</v>
      </c>
      <c r="F841">
        <v>99.08</v>
      </c>
    </row>
    <row r="842" spans="1:6" x14ac:dyDescent="0.3">
      <c r="A842" s="1">
        <v>42650</v>
      </c>
      <c r="B842">
        <v>120.8671875</v>
      </c>
      <c r="C842">
        <v>130.0625</v>
      </c>
      <c r="D842">
        <v>109.03125</v>
      </c>
      <c r="E842">
        <v>164.90625</v>
      </c>
      <c r="F842">
        <v>99.05</v>
      </c>
    </row>
    <row r="843" spans="1:6" x14ac:dyDescent="0.3">
      <c r="A843" s="1">
        <v>42657</v>
      </c>
      <c r="B843">
        <v>120.828125</v>
      </c>
      <c r="C843">
        <v>129.859375</v>
      </c>
      <c r="D843">
        <v>109.0390625</v>
      </c>
      <c r="E843">
        <v>163.21875</v>
      </c>
      <c r="F843">
        <v>99.064999999999998</v>
      </c>
    </row>
    <row r="844" spans="1:6" x14ac:dyDescent="0.3">
      <c r="A844" s="1">
        <v>42664</v>
      </c>
      <c r="B844">
        <v>121.0546875</v>
      </c>
      <c r="C844">
        <v>130.34375</v>
      </c>
      <c r="D844">
        <v>109.09375</v>
      </c>
      <c r="E844">
        <v>164.8125</v>
      </c>
      <c r="F844">
        <v>99.05</v>
      </c>
    </row>
    <row r="845" spans="1:6" x14ac:dyDescent="0.3">
      <c r="A845" s="1">
        <v>42671</v>
      </c>
      <c r="B845">
        <v>120.734375</v>
      </c>
      <c r="C845">
        <v>129.546875</v>
      </c>
      <c r="D845">
        <v>109.046875</v>
      </c>
      <c r="E845">
        <v>162.1875</v>
      </c>
      <c r="F845">
        <v>99.05</v>
      </c>
    </row>
    <row r="846" spans="1:6" x14ac:dyDescent="0.3">
      <c r="A846" s="1">
        <v>42678</v>
      </c>
      <c r="B846">
        <v>121.1796875</v>
      </c>
      <c r="C846">
        <v>130.25</v>
      </c>
      <c r="D846">
        <v>109.2109375</v>
      </c>
      <c r="E846">
        <v>163.34375</v>
      </c>
      <c r="F846">
        <v>99.075000000000003</v>
      </c>
    </row>
    <row r="847" spans="1:6" x14ac:dyDescent="0.3">
      <c r="A847" s="1">
        <v>42685</v>
      </c>
      <c r="B847">
        <v>119.5078125</v>
      </c>
      <c r="C847">
        <v>127.171875</v>
      </c>
      <c r="D847">
        <v>108.9375</v>
      </c>
      <c r="E847">
        <v>155.15625</v>
      </c>
      <c r="F847">
        <v>99.045000000000002</v>
      </c>
    </row>
    <row r="848" spans="1:6" x14ac:dyDescent="0.3">
      <c r="A848" s="1">
        <v>42692</v>
      </c>
      <c r="B848">
        <v>118.578125</v>
      </c>
      <c r="C848">
        <v>125.5625</v>
      </c>
      <c r="D848">
        <v>108.703125</v>
      </c>
      <c r="E848">
        <v>153.15625</v>
      </c>
      <c r="F848">
        <v>99.025000000000006</v>
      </c>
    </row>
    <row r="849" spans="1:6" x14ac:dyDescent="0.3">
      <c r="A849" s="1">
        <v>42699</v>
      </c>
      <c r="B849">
        <v>118.3046875</v>
      </c>
      <c r="C849">
        <v>125.203125</v>
      </c>
      <c r="D849">
        <v>108.6171875</v>
      </c>
      <c r="E849">
        <v>152.8125</v>
      </c>
      <c r="F849">
        <v>99.002499999999998</v>
      </c>
    </row>
    <row r="850" spans="1:6" x14ac:dyDescent="0.3">
      <c r="A850" s="1">
        <v>42706</v>
      </c>
      <c r="B850">
        <v>118.453125</v>
      </c>
      <c r="C850">
        <v>125.234375</v>
      </c>
      <c r="D850">
        <v>108.703125</v>
      </c>
      <c r="E850">
        <v>151.875</v>
      </c>
      <c r="F850">
        <v>99.012500000000003</v>
      </c>
    </row>
    <row r="851" spans="1:6" x14ac:dyDescent="0.3">
      <c r="A851" s="1">
        <v>42713</v>
      </c>
      <c r="B851">
        <v>118.28125</v>
      </c>
      <c r="C851">
        <v>124.796875</v>
      </c>
      <c r="D851">
        <v>108.671875</v>
      </c>
      <c r="E851">
        <v>149.875</v>
      </c>
      <c r="F851">
        <v>99.01</v>
      </c>
    </row>
    <row r="852" spans="1:6" x14ac:dyDescent="0.3">
      <c r="A852" s="1">
        <v>42720</v>
      </c>
      <c r="B852">
        <v>117.4453125</v>
      </c>
      <c r="C852">
        <v>123.609375</v>
      </c>
      <c r="D852">
        <v>108.4375</v>
      </c>
      <c r="E852">
        <v>149.03125</v>
      </c>
      <c r="F852">
        <v>98.997500000000002</v>
      </c>
    </row>
    <row r="853" spans="1:6" x14ac:dyDescent="0.3">
      <c r="A853" s="1">
        <v>42727</v>
      </c>
      <c r="B853">
        <v>117.6953125</v>
      </c>
      <c r="C853">
        <v>123.359375</v>
      </c>
      <c r="D853">
        <v>108.5390625</v>
      </c>
      <c r="E853">
        <v>149.125</v>
      </c>
      <c r="F853">
        <v>98.93</v>
      </c>
    </row>
    <row r="854" spans="1:6" x14ac:dyDescent="0.3">
      <c r="A854" s="1">
        <v>42734</v>
      </c>
      <c r="B854">
        <v>118.28125</v>
      </c>
      <c r="C854">
        <v>124.28125</v>
      </c>
      <c r="D854">
        <v>108.671875</v>
      </c>
      <c r="E854">
        <v>150.65625</v>
      </c>
      <c r="F854">
        <v>98.96</v>
      </c>
    </row>
    <row r="855" spans="1:6" x14ac:dyDescent="0.3">
      <c r="A855" s="1">
        <v>42741</v>
      </c>
      <c r="B855">
        <v>117.640625</v>
      </c>
      <c r="C855">
        <v>124.40625</v>
      </c>
      <c r="D855">
        <v>108.2890625</v>
      </c>
      <c r="E855">
        <v>151.78125</v>
      </c>
      <c r="F855">
        <v>98.924999999999997</v>
      </c>
    </row>
    <row r="856" spans="1:6" x14ac:dyDescent="0.3">
      <c r="A856" s="1">
        <v>42748</v>
      </c>
      <c r="B856">
        <v>117.84375</v>
      </c>
      <c r="C856">
        <v>124.78125</v>
      </c>
      <c r="D856">
        <v>108.34375</v>
      </c>
      <c r="E856">
        <v>152.28125</v>
      </c>
      <c r="F856">
        <v>98.924999999999997</v>
      </c>
    </row>
    <row r="857" spans="1:6" x14ac:dyDescent="0.3">
      <c r="A857" s="1">
        <v>42755</v>
      </c>
      <c r="B857">
        <v>117.6796875</v>
      </c>
      <c r="C857">
        <v>124.21875</v>
      </c>
      <c r="D857">
        <v>108.3671875</v>
      </c>
      <c r="E857">
        <v>150.78125</v>
      </c>
      <c r="F857">
        <v>98.894999999999996</v>
      </c>
    </row>
    <row r="858" spans="1:6" x14ac:dyDescent="0.3">
      <c r="A858" s="1">
        <v>42762</v>
      </c>
      <c r="B858">
        <v>117.7265625</v>
      </c>
      <c r="C858">
        <v>124.171875</v>
      </c>
      <c r="D858">
        <v>108.3828125</v>
      </c>
      <c r="E858">
        <v>150.375</v>
      </c>
      <c r="F858">
        <v>98.91</v>
      </c>
    </row>
    <row r="859" spans="1:6" x14ac:dyDescent="0.3">
      <c r="A859" s="1">
        <v>42769</v>
      </c>
      <c r="B859">
        <v>117.765625</v>
      </c>
      <c r="C859">
        <v>124.28125</v>
      </c>
      <c r="D859">
        <v>108.390625</v>
      </c>
      <c r="E859">
        <v>150.03125</v>
      </c>
      <c r="F859">
        <v>98.935000000000002</v>
      </c>
    </row>
    <row r="860" spans="1:6" x14ac:dyDescent="0.3">
      <c r="A860" s="1">
        <v>42776</v>
      </c>
      <c r="B860">
        <v>117.9921875</v>
      </c>
      <c r="C860">
        <v>124.78125</v>
      </c>
      <c r="D860">
        <v>108.4296875</v>
      </c>
      <c r="E860">
        <v>151.90625</v>
      </c>
      <c r="F860">
        <v>98.924999999999997</v>
      </c>
    </row>
    <row r="861" spans="1:6" x14ac:dyDescent="0.3">
      <c r="A861" s="1">
        <v>42783</v>
      </c>
      <c r="B861">
        <v>117.921875</v>
      </c>
      <c r="C861">
        <v>124.703125</v>
      </c>
      <c r="D861">
        <v>108.4375</v>
      </c>
      <c r="E861">
        <v>151.25</v>
      </c>
      <c r="F861">
        <v>98.907499999999999</v>
      </c>
    </row>
    <row r="862" spans="1:6" x14ac:dyDescent="0.3">
      <c r="A862" s="1">
        <v>42790</v>
      </c>
      <c r="B862">
        <v>118.4921875</v>
      </c>
      <c r="C862">
        <v>125.609375</v>
      </c>
      <c r="D862">
        <v>108.6328125</v>
      </c>
      <c r="E862">
        <v>153.21875</v>
      </c>
      <c r="F862">
        <v>98.907499999999999</v>
      </c>
    </row>
    <row r="863" spans="1:6" x14ac:dyDescent="0.3">
      <c r="A863" s="1">
        <v>42797</v>
      </c>
      <c r="B863">
        <v>117.421875</v>
      </c>
      <c r="C863">
        <v>124.171875</v>
      </c>
      <c r="D863">
        <v>108.3203125</v>
      </c>
      <c r="E863">
        <v>150.5</v>
      </c>
      <c r="F863">
        <v>98.85</v>
      </c>
    </row>
    <row r="864" spans="1:6" x14ac:dyDescent="0.3">
      <c r="A864" s="1">
        <v>42804</v>
      </c>
      <c r="B864">
        <v>117.1171875</v>
      </c>
      <c r="C864">
        <v>123.65625</v>
      </c>
      <c r="D864">
        <v>108.25</v>
      </c>
      <c r="E864">
        <v>148.0625</v>
      </c>
      <c r="F864">
        <v>98.87</v>
      </c>
    </row>
    <row r="865" spans="1:6" x14ac:dyDescent="0.3">
      <c r="A865" s="1">
        <v>42811</v>
      </c>
      <c r="B865">
        <v>117.5546875</v>
      </c>
      <c r="C865">
        <v>124.390625</v>
      </c>
      <c r="D865">
        <v>108.328125</v>
      </c>
      <c r="E865">
        <v>149.75</v>
      </c>
      <c r="F865">
        <v>98.68</v>
      </c>
    </row>
    <row r="866" spans="1:6" x14ac:dyDescent="0.3">
      <c r="A866" s="1">
        <v>42818</v>
      </c>
      <c r="B866">
        <v>118.0234375</v>
      </c>
      <c r="C866">
        <v>124.53125</v>
      </c>
      <c r="D866">
        <v>108.4921875</v>
      </c>
      <c r="E866">
        <v>151.09375</v>
      </c>
      <c r="F866">
        <v>98.715000000000003</v>
      </c>
    </row>
    <row r="867" spans="1:6" x14ac:dyDescent="0.3">
      <c r="A867" s="1">
        <v>42825</v>
      </c>
      <c r="B867">
        <v>118.078125</v>
      </c>
      <c r="C867">
        <v>124.5625</v>
      </c>
      <c r="D867">
        <v>108.46875</v>
      </c>
      <c r="E867">
        <v>150.84375</v>
      </c>
      <c r="F867">
        <v>98.71</v>
      </c>
    </row>
    <row r="868" spans="1:6" x14ac:dyDescent="0.3">
      <c r="A868" s="1">
        <v>42832</v>
      </c>
      <c r="B868">
        <v>117.8125</v>
      </c>
      <c r="C868">
        <v>124.8125</v>
      </c>
      <c r="D868">
        <v>108.1875</v>
      </c>
      <c r="E868">
        <v>151.5</v>
      </c>
      <c r="F868">
        <v>98.69</v>
      </c>
    </row>
    <row r="869" spans="1:6" x14ac:dyDescent="0.3">
      <c r="A869" s="1">
        <v>42839</v>
      </c>
      <c r="B869">
        <v>118.625</v>
      </c>
      <c r="C869">
        <v>126.078125</v>
      </c>
      <c r="D869">
        <v>108.3671875</v>
      </c>
      <c r="E869">
        <v>154</v>
      </c>
      <c r="F869">
        <v>98.715000000000003</v>
      </c>
    </row>
    <row r="870" spans="1:6" x14ac:dyDescent="0.3">
      <c r="A870" s="1">
        <v>42846</v>
      </c>
      <c r="B870">
        <v>118.671875</v>
      </c>
      <c r="C870">
        <v>126.0625</v>
      </c>
      <c r="D870">
        <v>108.4375</v>
      </c>
      <c r="E870">
        <v>154.15625</v>
      </c>
      <c r="F870">
        <v>98.734999999999999</v>
      </c>
    </row>
    <row r="871" spans="1:6" x14ac:dyDescent="0.3">
      <c r="A871" s="1">
        <v>42853</v>
      </c>
      <c r="B871">
        <v>118.40625</v>
      </c>
      <c r="C871">
        <v>125.71875</v>
      </c>
      <c r="D871">
        <v>108.3046875</v>
      </c>
      <c r="E871">
        <v>152.96875</v>
      </c>
      <c r="F871">
        <v>98.715000000000003</v>
      </c>
    </row>
    <row r="872" spans="1:6" x14ac:dyDescent="0.3">
      <c r="A872" s="1">
        <v>42860</v>
      </c>
      <c r="B872">
        <v>118.109375</v>
      </c>
      <c r="C872">
        <v>125.21875</v>
      </c>
      <c r="D872">
        <v>108.2109375</v>
      </c>
      <c r="E872">
        <v>151.8125</v>
      </c>
      <c r="F872">
        <v>98.694999999999993</v>
      </c>
    </row>
    <row r="873" spans="1:6" x14ac:dyDescent="0.3">
      <c r="A873" s="1">
        <v>42867</v>
      </c>
      <c r="B873">
        <v>118.296875</v>
      </c>
      <c r="C873">
        <v>125.46875</v>
      </c>
      <c r="D873">
        <v>108.2890625</v>
      </c>
      <c r="E873">
        <v>151.4375</v>
      </c>
      <c r="F873">
        <v>98.77</v>
      </c>
    </row>
    <row r="874" spans="1:6" x14ac:dyDescent="0.3">
      <c r="A874" s="1">
        <v>42874</v>
      </c>
      <c r="B874">
        <v>118.6484375</v>
      </c>
      <c r="C874">
        <v>126.1875</v>
      </c>
      <c r="D874">
        <v>108.34375</v>
      </c>
      <c r="E874">
        <v>153.84375</v>
      </c>
      <c r="F874">
        <v>98.75</v>
      </c>
    </row>
    <row r="875" spans="1:6" x14ac:dyDescent="0.3">
      <c r="A875" s="1">
        <v>42881</v>
      </c>
      <c r="B875">
        <v>118.625</v>
      </c>
      <c r="C875">
        <v>126.1875</v>
      </c>
      <c r="D875">
        <v>108.3125</v>
      </c>
      <c r="E875">
        <v>153.90625</v>
      </c>
      <c r="F875">
        <v>98.745000000000005</v>
      </c>
    </row>
    <row r="876" spans="1:6" x14ac:dyDescent="0.3">
      <c r="A876" s="1">
        <v>42888</v>
      </c>
      <c r="B876">
        <v>118.953125</v>
      </c>
      <c r="C876">
        <v>126.890625</v>
      </c>
      <c r="D876">
        <v>108.3359375</v>
      </c>
      <c r="E876">
        <v>156.15625</v>
      </c>
      <c r="F876">
        <v>98.734999999999999</v>
      </c>
    </row>
    <row r="877" spans="1:6" x14ac:dyDescent="0.3">
      <c r="A877" s="1">
        <v>42895</v>
      </c>
      <c r="B877">
        <v>118.7421875</v>
      </c>
      <c r="C877">
        <v>126.65625</v>
      </c>
      <c r="D877">
        <v>108.28125</v>
      </c>
      <c r="E877">
        <v>155.53125</v>
      </c>
      <c r="F877">
        <v>98.73</v>
      </c>
    </row>
    <row r="878" spans="1:6" x14ac:dyDescent="0.3">
      <c r="A878" s="1">
        <v>42902</v>
      </c>
      <c r="B878">
        <v>118.859375</v>
      </c>
      <c r="C878">
        <v>126.921875</v>
      </c>
      <c r="D878">
        <v>108.3046875</v>
      </c>
      <c r="E878">
        <v>156.875</v>
      </c>
      <c r="F878">
        <v>98.722499999999997</v>
      </c>
    </row>
    <row r="879" spans="1:6" x14ac:dyDescent="0.3">
      <c r="A879" s="1">
        <v>42909</v>
      </c>
      <c r="B879">
        <v>118.8203125</v>
      </c>
      <c r="C879">
        <v>126.734375</v>
      </c>
      <c r="D879">
        <v>108.296875</v>
      </c>
      <c r="E879">
        <v>156.625</v>
      </c>
      <c r="F879">
        <v>98.655000000000001</v>
      </c>
    </row>
    <row r="880" spans="1:6" x14ac:dyDescent="0.3">
      <c r="A880" s="1">
        <v>42916</v>
      </c>
      <c r="B880">
        <v>118.515625</v>
      </c>
      <c r="C880">
        <v>125.53125</v>
      </c>
      <c r="D880">
        <v>108.3359375</v>
      </c>
      <c r="E880">
        <v>153.6875</v>
      </c>
      <c r="F880">
        <v>98.644999999999996</v>
      </c>
    </row>
    <row r="881" spans="1:6" x14ac:dyDescent="0.3">
      <c r="A881" s="1">
        <v>42923</v>
      </c>
      <c r="B881">
        <v>117.4921875</v>
      </c>
      <c r="C881">
        <v>124.84375</v>
      </c>
      <c r="D881">
        <v>107.984375</v>
      </c>
      <c r="E881">
        <v>151.65625</v>
      </c>
      <c r="F881">
        <v>98.65</v>
      </c>
    </row>
    <row r="882" spans="1:6" x14ac:dyDescent="0.3">
      <c r="A882" s="1">
        <v>42930</v>
      </c>
      <c r="B882">
        <v>117.9765625</v>
      </c>
      <c r="C882">
        <v>125.671875</v>
      </c>
      <c r="D882">
        <v>108.109375</v>
      </c>
      <c r="E882">
        <v>152.625</v>
      </c>
      <c r="F882">
        <v>98.674999999999997</v>
      </c>
    </row>
    <row r="883" spans="1:6" x14ac:dyDescent="0.3">
      <c r="A883" s="1">
        <v>42937</v>
      </c>
      <c r="B883">
        <v>118.2578125</v>
      </c>
      <c r="C883">
        <v>126.3125</v>
      </c>
      <c r="D883">
        <v>108.1640625</v>
      </c>
      <c r="E883">
        <v>154.78125</v>
      </c>
      <c r="F883">
        <v>98.655000000000001</v>
      </c>
    </row>
    <row r="884" spans="1:6" x14ac:dyDescent="0.3">
      <c r="A884" s="1">
        <v>42944</v>
      </c>
      <c r="B884">
        <v>118.15625</v>
      </c>
      <c r="C884">
        <v>125.953125</v>
      </c>
      <c r="D884">
        <v>108.1796875</v>
      </c>
      <c r="E884">
        <v>153.1875</v>
      </c>
      <c r="F884">
        <v>98.67</v>
      </c>
    </row>
    <row r="885" spans="1:6" x14ac:dyDescent="0.3">
      <c r="A885" s="1">
        <v>42951</v>
      </c>
      <c r="B885">
        <v>118.1953125</v>
      </c>
      <c r="C885">
        <v>126.078125</v>
      </c>
      <c r="D885">
        <v>108.15625</v>
      </c>
      <c r="E885">
        <v>154.09375</v>
      </c>
      <c r="F885">
        <v>98.674999999999997</v>
      </c>
    </row>
    <row r="886" spans="1:6" x14ac:dyDescent="0.3">
      <c r="A886" s="1">
        <v>42958</v>
      </c>
      <c r="B886">
        <v>118.6484375</v>
      </c>
      <c r="C886">
        <v>126.8125</v>
      </c>
      <c r="D886">
        <v>108.2890625</v>
      </c>
      <c r="E886">
        <v>155.46875</v>
      </c>
      <c r="F886">
        <v>98.674999999999997</v>
      </c>
    </row>
    <row r="887" spans="1:6" x14ac:dyDescent="0.3">
      <c r="A887" s="1">
        <v>42965</v>
      </c>
      <c r="B887">
        <v>118.5390625</v>
      </c>
      <c r="C887">
        <v>126.75</v>
      </c>
      <c r="D887">
        <v>108.234375</v>
      </c>
      <c r="E887">
        <v>155.84375</v>
      </c>
      <c r="F887">
        <v>98.672499999999999</v>
      </c>
    </row>
    <row r="888" spans="1:6" x14ac:dyDescent="0.3">
      <c r="A888" s="1">
        <v>42972</v>
      </c>
      <c r="B888">
        <v>118.5703125</v>
      </c>
      <c r="C888">
        <v>126.875</v>
      </c>
      <c r="D888">
        <v>108.21875</v>
      </c>
      <c r="E888">
        <v>156.53125</v>
      </c>
      <c r="F888">
        <v>98.67</v>
      </c>
    </row>
    <row r="889" spans="1:6" x14ac:dyDescent="0.3">
      <c r="A889" s="1">
        <v>42979</v>
      </c>
      <c r="B889">
        <v>118.65625</v>
      </c>
      <c r="C889">
        <v>126.953125</v>
      </c>
      <c r="D889">
        <v>108.234375</v>
      </c>
      <c r="E889">
        <v>156.46875</v>
      </c>
      <c r="F889">
        <v>98.677499999999995</v>
      </c>
    </row>
    <row r="890" spans="1:6" x14ac:dyDescent="0.3">
      <c r="A890" s="1">
        <v>42986</v>
      </c>
      <c r="B890">
        <v>119.09375</v>
      </c>
      <c r="C890">
        <v>127.75</v>
      </c>
      <c r="D890">
        <v>108.40625</v>
      </c>
      <c r="E890">
        <v>158.5625</v>
      </c>
      <c r="F890">
        <v>98.697500000000005</v>
      </c>
    </row>
    <row r="891" spans="1:6" x14ac:dyDescent="0.3">
      <c r="A891" s="1">
        <v>42993</v>
      </c>
      <c r="B891">
        <v>118.3984375</v>
      </c>
      <c r="C891">
        <v>126.59375</v>
      </c>
      <c r="D891">
        <v>108.1875</v>
      </c>
      <c r="E891">
        <v>156.3125</v>
      </c>
      <c r="F891">
        <v>98.672499999999999</v>
      </c>
    </row>
    <row r="892" spans="1:6" x14ac:dyDescent="0.3">
      <c r="A892" s="1">
        <v>43000</v>
      </c>
      <c r="B892">
        <v>118.0703125</v>
      </c>
      <c r="C892">
        <v>125.734375</v>
      </c>
      <c r="D892">
        <v>108.09375</v>
      </c>
      <c r="E892">
        <v>154.09375</v>
      </c>
      <c r="F892">
        <v>98.504999999999995</v>
      </c>
    </row>
    <row r="893" spans="1:6" x14ac:dyDescent="0.3">
      <c r="A893" s="1">
        <v>43007</v>
      </c>
      <c r="B893">
        <v>117.9765625</v>
      </c>
      <c r="C893">
        <v>125.3125</v>
      </c>
      <c r="D893">
        <v>108.0703125</v>
      </c>
      <c r="E893">
        <v>152.8125</v>
      </c>
      <c r="F893">
        <v>98.52</v>
      </c>
    </row>
    <row r="894" spans="1:6" x14ac:dyDescent="0.3">
      <c r="A894" s="1">
        <v>43014</v>
      </c>
      <c r="B894">
        <v>117.2890625</v>
      </c>
      <c r="C894">
        <v>125.03125</v>
      </c>
      <c r="D894">
        <v>107.7734375</v>
      </c>
      <c r="E894">
        <v>151.90625</v>
      </c>
      <c r="F894">
        <v>98.484999999999999</v>
      </c>
    </row>
    <row r="895" spans="1:6" x14ac:dyDescent="0.3">
      <c r="A895" s="1">
        <v>43021</v>
      </c>
      <c r="B895">
        <v>117.578125</v>
      </c>
      <c r="C895">
        <v>125.703125</v>
      </c>
      <c r="D895">
        <v>107.7890625</v>
      </c>
      <c r="E895">
        <v>154</v>
      </c>
      <c r="F895">
        <v>98.504999999999995</v>
      </c>
    </row>
    <row r="896" spans="1:6" x14ac:dyDescent="0.3">
      <c r="A896" s="1">
        <v>43028</v>
      </c>
      <c r="B896">
        <v>117.09375</v>
      </c>
      <c r="C896">
        <v>124.828125</v>
      </c>
      <c r="D896">
        <v>107.671875</v>
      </c>
      <c r="E896">
        <v>152.1875</v>
      </c>
      <c r="F896">
        <v>98.49</v>
      </c>
    </row>
    <row r="897" spans="1:6" x14ac:dyDescent="0.3">
      <c r="A897" s="1">
        <v>43035</v>
      </c>
      <c r="B897">
        <v>117.03125</v>
      </c>
      <c r="C897">
        <v>124.59375</v>
      </c>
      <c r="D897">
        <v>107.6796875</v>
      </c>
      <c r="E897">
        <v>151.1875</v>
      </c>
      <c r="F897">
        <v>98.484999999999999</v>
      </c>
    </row>
    <row r="898" spans="1:6" x14ac:dyDescent="0.3">
      <c r="A898" s="1">
        <v>43042</v>
      </c>
      <c r="B898">
        <v>117.1953125</v>
      </c>
      <c r="C898">
        <v>125.15625</v>
      </c>
      <c r="D898">
        <v>107.6328125</v>
      </c>
      <c r="E898">
        <v>153.65625</v>
      </c>
      <c r="F898">
        <v>98.48</v>
      </c>
    </row>
    <row r="899" spans="1:6" x14ac:dyDescent="0.3">
      <c r="A899" s="1">
        <v>43049</v>
      </c>
      <c r="B899">
        <v>117</v>
      </c>
      <c r="C899">
        <v>124.703125</v>
      </c>
      <c r="D899">
        <v>107.5859375</v>
      </c>
      <c r="E899">
        <v>152.3125</v>
      </c>
      <c r="F899">
        <v>98.465000000000003</v>
      </c>
    </row>
    <row r="900" spans="1:6" x14ac:dyDescent="0.3">
      <c r="A900" s="1">
        <v>43056</v>
      </c>
      <c r="B900">
        <v>116.9375</v>
      </c>
      <c r="C900">
        <v>124.90625</v>
      </c>
      <c r="D900">
        <v>107.4765625</v>
      </c>
      <c r="E900">
        <v>153.78125</v>
      </c>
      <c r="F900">
        <v>98.457499999999996</v>
      </c>
    </row>
    <row r="901" spans="1:6" x14ac:dyDescent="0.3">
      <c r="A901" s="1">
        <v>43063</v>
      </c>
      <c r="B901">
        <v>116.8984375</v>
      </c>
      <c r="C901">
        <v>124.96875</v>
      </c>
      <c r="D901">
        <v>107.453125</v>
      </c>
      <c r="E901">
        <v>154.25</v>
      </c>
      <c r="F901">
        <v>98.45</v>
      </c>
    </row>
    <row r="902" spans="1:6" x14ac:dyDescent="0.3">
      <c r="A902" s="1">
        <v>43070</v>
      </c>
      <c r="B902">
        <v>116.6796875</v>
      </c>
      <c r="C902">
        <v>124.671875</v>
      </c>
      <c r="D902">
        <v>107.390625</v>
      </c>
      <c r="E902">
        <v>154.375</v>
      </c>
      <c r="F902">
        <v>98.45</v>
      </c>
    </row>
    <row r="903" spans="1:6" x14ac:dyDescent="0.3">
      <c r="A903" s="1">
        <v>43077</v>
      </c>
      <c r="B903">
        <v>116.59375</v>
      </c>
      <c r="C903">
        <v>124.515625</v>
      </c>
      <c r="D903">
        <v>107.359375</v>
      </c>
      <c r="E903">
        <v>154</v>
      </c>
      <c r="F903">
        <v>98.402500000000003</v>
      </c>
    </row>
    <row r="904" spans="1:6" x14ac:dyDescent="0.3">
      <c r="A904" s="1">
        <v>43084</v>
      </c>
      <c r="B904">
        <v>116.546875</v>
      </c>
      <c r="C904">
        <v>124.640625</v>
      </c>
      <c r="D904">
        <v>107.296875</v>
      </c>
      <c r="E904">
        <v>155.375</v>
      </c>
      <c r="F904">
        <v>98.375</v>
      </c>
    </row>
    <row r="905" spans="1:6" x14ac:dyDescent="0.3">
      <c r="A905" s="1">
        <v>43091</v>
      </c>
      <c r="B905">
        <v>116.140625</v>
      </c>
      <c r="C905">
        <v>123.46875</v>
      </c>
      <c r="D905">
        <v>107.203125</v>
      </c>
      <c r="E905">
        <v>151</v>
      </c>
      <c r="F905">
        <v>98.204999999999998</v>
      </c>
    </row>
    <row r="906" spans="1:6" x14ac:dyDescent="0.3">
      <c r="A906" s="1">
        <v>43098</v>
      </c>
      <c r="B906">
        <v>116.3671875</v>
      </c>
      <c r="C906">
        <v>124.046875</v>
      </c>
      <c r="D906">
        <v>107.28125</v>
      </c>
      <c r="E906">
        <v>153</v>
      </c>
      <c r="F906">
        <v>98.24</v>
      </c>
    </row>
    <row r="907" spans="1:6" x14ac:dyDescent="0.3">
      <c r="A907" s="1">
        <v>43105</v>
      </c>
      <c r="B907">
        <v>115.796875</v>
      </c>
      <c r="C907">
        <v>123.515625</v>
      </c>
      <c r="D907">
        <v>106.90625</v>
      </c>
      <c r="E907">
        <v>151.8125</v>
      </c>
      <c r="F907">
        <v>98.19</v>
      </c>
    </row>
    <row r="908" spans="1:6" x14ac:dyDescent="0.3">
      <c r="A908" s="1">
        <v>43112</v>
      </c>
      <c r="B908">
        <v>115.53125</v>
      </c>
      <c r="C908">
        <v>122.9375</v>
      </c>
      <c r="D908">
        <v>106.84375</v>
      </c>
      <c r="E908">
        <v>150.5</v>
      </c>
      <c r="F908">
        <v>98.16</v>
      </c>
    </row>
    <row r="909" spans="1:6" x14ac:dyDescent="0.3">
      <c r="A909" s="1">
        <v>43119</v>
      </c>
      <c r="B909">
        <v>115.1484375</v>
      </c>
      <c r="C909">
        <v>122.28125</v>
      </c>
      <c r="D909">
        <v>106.7421875</v>
      </c>
      <c r="E909">
        <v>149</v>
      </c>
      <c r="F909">
        <v>98.144999999999996</v>
      </c>
    </row>
    <row r="910" spans="1:6" x14ac:dyDescent="0.3">
      <c r="A910" s="1">
        <v>43126</v>
      </c>
      <c r="B910">
        <v>114.96875</v>
      </c>
      <c r="C910">
        <v>122.0625</v>
      </c>
      <c r="D910">
        <v>106.6640625</v>
      </c>
      <c r="E910">
        <v>148.75</v>
      </c>
      <c r="F910">
        <v>98.13</v>
      </c>
    </row>
    <row r="911" spans="1:6" x14ac:dyDescent="0.3">
      <c r="A911" s="1">
        <v>43133</v>
      </c>
      <c r="B911">
        <v>114.4140625</v>
      </c>
      <c r="C911">
        <v>120.734375</v>
      </c>
      <c r="D911">
        <v>106.59375</v>
      </c>
      <c r="E911">
        <v>144.78125</v>
      </c>
      <c r="F911">
        <v>98.1</v>
      </c>
    </row>
    <row r="912" spans="1:6" x14ac:dyDescent="0.3">
      <c r="A912" s="1">
        <v>43140</v>
      </c>
      <c r="B912">
        <v>114.8203125</v>
      </c>
      <c r="C912">
        <v>121.171875</v>
      </c>
      <c r="D912">
        <v>106.765625</v>
      </c>
      <c r="E912">
        <v>144.15625</v>
      </c>
      <c r="F912">
        <v>98.04</v>
      </c>
    </row>
    <row r="913" spans="1:6" x14ac:dyDescent="0.3">
      <c r="A913" s="1">
        <v>43147</v>
      </c>
      <c r="B913">
        <v>114.3046875</v>
      </c>
      <c r="C913">
        <v>120.578125</v>
      </c>
      <c r="D913">
        <v>106.5390625</v>
      </c>
      <c r="E913">
        <v>144.21875</v>
      </c>
      <c r="F913">
        <v>97.954999999999998</v>
      </c>
    </row>
    <row r="914" spans="1:6" x14ac:dyDescent="0.3">
      <c r="A914" s="1">
        <v>43154</v>
      </c>
      <c r="B914">
        <v>114.3828125</v>
      </c>
      <c r="C914">
        <v>120.734375</v>
      </c>
      <c r="D914">
        <v>106.5390625</v>
      </c>
      <c r="E914">
        <v>144.0625</v>
      </c>
      <c r="F914">
        <v>97.92</v>
      </c>
    </row>
    <row r="915" spans="1:6" x14ac:dyDescent="0.3">
      <c r="A915" s="1">
        <v>43161</v>
      </c>
      <c r="B915">
        <v>114.390625</v>
      </c>
      <c r="C915">
        <v>120.796875</v>
      </c>
      <c r="D915">
        <v>106.5546875</v>
      </c>
      <c r="E915">
        <v>144.4375</v>
      </c>
      <c r="F915">
        <v>97.94</v>
      </c>
    </row>
    <row r="916" spans="1:6" x14ac:dyDescent="0.3">
      <c r="A916" s="1">
        <v>43168</v>
      </c>
      <c r="B916">
        <v>114.2734375</v>
      </c>
      <c r="C916">
        <v>120.65625</v>
      </c>
      <c r="D916">
        <v>106.5390625</v>
      </c>
      <c r="E916">
        <v>144.15625</v>
      </c>
      <c r="F916">
        <v>97.852500000000006</v>
      </c>
    </row>
    <row r="917" spans="1:6" x14ac:dyDescent="0.3">
      <c r="A917" s="1">
        <v>43175</v>
      </c>
      <c r="B917">
        <v>114.3125</v>
      </c>
      <c r="C917">
        <v>120.96875</v>
      </c>
      <c r="D917">
        <v>106.5</v>
      </c>
      <c r="E917">
        <v>145.4375</v>
      </c>
      <c r="F917">
        <v>97.775000000000006</v>
      </c>
    </row>
    <row r="918" spans="1:6" x14ac:dyDescent="0.3">
      <c r="A918" s="1">
        <v>43182</v>
      </c>
      <c r="B918">
        <v>114.5</v>
      </c>
      <c r="C918">
        <v>120.609375</v>
      </c>
      <c r="D918">
        <v>106.5546875</v>
      </c>
      <c r="E918">
        <v>144.71875</v>
      </c>
      <c r="F918">
        <v>97.685000000000002</v>
      </c>
    </row>
    <row r="919" spans="1:6" x14ac:dyDescent="0.3">
      <c r="A919" s="1">
        <v>43189</v>
      </c>
      <c r="B919">
        <v>114.734375</v>
      </c>
      <c r="C919">
        <v>121.140625</v>
      </c>
      <c r="D919">
        <v>106.546875</v>
      </c>
      <c r="E919">
        <v>146.625</v>
      </c>
      <c r="F919">
        <v>97.7</v>
      </c>
    </row>
    <row r="920" spans="1:6" x14ac:dyDescent="0.3">
      <c r="A920" s="1">
        <v>43196</v>
      </c>
      <c r="B920">
        <v>114.390625</v>
      </c>
      <c r="C920">
        <v>121.015625</v>
      </c>
      <c r="D920">
        <v>106.328125</v>
      </c>
      <c r="E920">
        <v>146.03125</v>
      </c>
      <c r="F920">
        <v>97.68</v>
      </c>
    </row>
    <row r="921" spans="1:6" x14ac:dyDescent="0.3">
      <c r="A921" s="1">
        <v>43203</v>
      </c>
      <c r="B921">
        <v>113.9609375</v>
      </c>
      <c r="C921">
        <v>120.484375</v>
      </c>
      <c r="D921">
        <v>106.1484375</v>
      </c>
      <c r="E921">
        <v>145.40625</v>
      </c>
      <c r="F921">
        <v>97.62</v>
      </c>
    </row>
    <row r="922" spans="1:6" x14ac:dyDescent="0.3">
      <c r="A922" s="1">
        <v>43210</v>
      </c>
      <c r="B922">
        <v>113.4453125</v>
      </c>
      <c r="C922">
        <v>119.546875</v>
      </c>
      <c r="D922">
        <v>106.0234375</v>
      </c>
      <c r="E922">
        <v>143.09375</v>
      </c>
      <c r="F922">
        <v>97.62</v>
      </c>
    </row>
    <row r="923" spans="1:6" x14ac:dyDescent="0.3">
      <c r="A923" s="1">
        <v>43217</v>
      </c>
      <c r="B923">
        <v>113.4453125</v>
      </c>
      <c r="C923">
        <v>119.5</v>
      </c>
      <c r="D923">
        <v>106.03125</v>
      </c>
      <c r="E923">
        <v>143.25</v>
      </c>
      <c r="F923">
        <v>97.64</v>
      </c>
    </row>
    <row r="924" spans="1:6" x14ac:dyDescent="0.3">
      <c r="A924" s="1">
        <v>43224</v>
      </c>
      <c r="B924">
        <v>113.5234375</v>
      </c>
      <c r="C924">
        <v>119.703125</v>
      </c>
      <c r="D924">
        <v>106.0078125</v>
      </c>
      <c r="E924">
        <v>143.65625</v>
      </c>
      <c r="F924">
        <v>97.61</v>
      </c>
    </row>
    <row r="925" spans="1:6" x14ac:dyDescent="0.3">
      <c r="A925" s="1">
        <v>43231</v>
      </c>
      <c r="B925">
        <v>113.2890625</v>
      </c>
      <c r="C925">
        <v>119.40625</v>
      </c>
      <c r="D925">
        <v>105.9375</v>
      </c>
      <c r="E925">
        <v>143.125</v>
      </c>
      <c r="F925">
        <v>97.685000000000002</v>
      </c>
    </row>
    <row r="926" spans="1:6" x14ac:dyDescent="0.3">
      <c r="A926" s="1">
        <v>43238</v>
      </c>
      <c r="B926">
        <v>113.078125</v>
      </c>
      <c r="C926">
        <v>118.84375</v>
      </c>
      <c r="D926">
        <v>105.921875</v>
      </c>
      <c r="E926">
        <v>141.1875</v>
      </c>
      <c r="F926">
        <v>97.69</v>
      </c>
    </row>
    <row r="927" spans="1:6" x14ac:dyDescent="0.3">
      <c r="A927" s="1">
        <v>43245</v>
      </c>
      <c r="B927">
        <v>113.6875</v>
      </c>
      <c r="C927">
        <v>119.859375</v>
      </c>
      <c r="D927">
        <v>106.1171875</v>
      </c>
      <c r="E927">
        <v>143.6875</v>
      </c>
      <c r="F927">
        <v>97.697500000000005</v>
      </c>
    </row>
    <row r="928" spans="1:6" x14ac:dyDescent="0.3">
      <c r="A928" s="1">
        <v>43252</v>
      </c>
      <c r="B928">
        <v>113.78125</v>
      </c>
      <c r="C928">
        <v>120.171875</v>
      </c>
      <c r="D928">
        <v>106.125</v>
      </c>
      <c r="E928">
        <v>144.8125</v>
      </c>
      <c r="F928">
        <v>97.67</v>
      </c>
    </row>
    <row r="929" spans="1:6" x14ac:dyDescent="0.3">
      <c r="A929" s="1">
        <v>43259</v>
      </c>
      <c r="B929">
        <v>113.6484375</v>
      </c>
      <c r="C929">
        <v>119.921875</v>
      </c>
      <c r="D929">
        <v>106.09375</v>
      </c>
      <c r="E929">
        <v>144.03125</v>
      </c>
      <c r="F929">
        <v>97.662499999999994</v>
      </c>
    </row>
    <row r="930" spans="1:6" x14ac:dyDescent="0.3">
      <c r="A930" s="1">
        <v>43266</v>
      </c>
      <c r="B930">
        <v>113.5234375</v>
      </c>
      <c r="C930">
        <v>119.890625</v>
      </c>
      <c r="D930">
        <v>106.0078125</v>
      </c>
      <c r="E930">
        <v>144.5</v>
      </c>
      <c r="F930">
        <v>97.672499999999999</v>
      </c>
    </row>
    <row r="931" spans="1:6" x14ac:dyDescent="0.3">
      <c r="A931" s="1">
        <v>43273</v>
      </c>
      <c r="B931">
        <v>113.6796875</v>
      </c>
      <c r="C931">
        <v>119.828125</v>
      </c>
      <c r="D931">
        <v>106.03125</v>
      </c>
      <c r="E931">
        <v>143.96875</v>
      </c>
      <c r="F931">
        <v>97.54</v>
      </c>
    </row>
    <row r="932" spans="1:6" x14ac:dyDescent="0.3">
      <c r="A932" s="1">
        <v>43280</v>
      </c>
      <c r="B932">
        <v>113.9453125</v>
      </c>
      <c r="C932">
        <v>120.1875</v>
      </c>
      <c r="D932">
        <v>106.0703125</v>
      </c>
      <c r="E932">
        <v>145</v>
      </c>
      <c r="F932">
        <v>97.545000000000002</v>
      </c>
    </row>
    <row r="933" spans="1:6" x14ac:dyDescent="0.3">
      <c r="A933" s="1">
        <v>43287</v>
      </c>
      <c r="B933">
        <v>113.640625</v>
      </c>
      <c r="C933">
        <v>120.34375</v>
      </c>
      <c r="D933">
        <v>105.890625</v>
      </c>
      <c r="E933">
        <v>145.65625</v>
      </c>
      <c r="F933">
        <v>97.545000000000002</v>
      </c>
    </row>
    <row r="934" spans="1:6" x14ac:dyDescent="0.3">
      <c r="A934" s="1">
        <v>43294</v>
      </c>
      <c r="B934">
        <v>113.6328125</v>
      </c>
      <c r="C934">
        <v>120.359375</v>
      </c>
      <c r="D934">
        <v>105.8359375</v>
      </c>
      <c r="E934">
        <v>145.6875</v>
      </c>
      <c r="F934">
        <v>97.545000000000002</v>
      </c>
    </row>
    <row r="935" spans="1:6" x14ac:dyDescent="0.3">
      <c r="A935" s="1">
        <v>43301</v>
      </c>
      <c r="B935">
        <v>113.4765625</v>
      </c>
      <c r="C935">
        <v>119.984375</v>
      </c>
      <c r="D935">
        <v>105.796875</v>
      </c>
      <c r="E935">
        <v>144.1875</v>
      </c>
      <c r="F935">
        <v>97.555000000000007</v>
      </c>
    </row>
    <row r="936" spans="1:6" x14ac:dyDescent="0.3">
      <c r="A936" s="1">
        <v>43308</v>
      </c>
      <c r="B936">
        <v>113.125</v>
      </c>
      <c r="C936">
        <v>119.4375</v>
      </c>
      <c r="D936">
        <v>105.671875</v>
      </c>
      <c r="E936">
        <v>142.9375</v>
      </c>
      <c r="F936">
        <v>97.57</v>
      </c>
    </row>
    <row r="937" spans="1:6" x14ac:dyDescent="0.3">
      <c r="A937" s="1">
        <v>43315</v>
      </c>
      <c r="B937">
        <v>113.296875</v>
      </c>
      <c r="C937">
        <v>119.609375</v>
      </c>
      <c r="D937">
        <v>105.75</v>
      </c>
      <c r="E937">
        <v>142.96875</v>
      </c>
      <c r="F937">
        <v>97.584999999999994</v>
      </c>
    </row>
    <row r="938" spans="1:6" x14ac:dyDescent="0.3">
      <c r="A938" s="1">
        <v>43322</v>
      </c>
      <c r="B938">
        <v>113.703125</v>
      </c>
      <c r="C938">
        <v>120.375</v>
      </c>
      <c r="D938">
        <v>105.859375</v>
      </c>
      <c r="E938">
        <v>144.65625</v>
      </c>
      <c r="F938">
        <v>97.63</v>
      </c>
    </row>
    <row r="939" spans="1:6" x14ac:dyDescent="0.3">
      <c r="A939" s="1">
        <v>43329</v>
      </c>
      <c r="B939">
        <v>113.5859375</v>
      </c>
      <c r="C939">
        <v>120.25</v>
      </c>
      <c r="D939">
        <v>105.8125</v>
      </c>
      <c r="E939">
        <v>144.53125</v>
      </c>
      <c r="F939">
        <v>97.637500000000003</v>
      </c>
    </row>
    <row r="940" spans="1:6" x14ac:dyDescent="0.3">
      <c r="A940" s="1">
        <v>43336</v>
      </c>
      <c r="B940">
        <v>113.6953125</v>
      </c>
      <c r="C940">
        <v>120.515625</v>
      </c>
      <c r="D940">
        <v>105.8046875</v>
      </c>
      <c r="E940">
        <v>145.59375</v>
      </c>
      <c r="F940">
        <v>97.647499999999994</v>
      </c>
    </row>
    <row r="941" spans="1:6" x14ac:dyDescent="0.3">
      <c r="A941" s="1">
        <v>43343</v>
      </c>
      <c r="B941">
        <v>113.625</v>
      </c>
      <c r="C941">
        <v>120.390625</v>
      </c>
      <c r="D941">
        <v>105.828125</v>
      </c>
      <c r="E941">
        <v>144.96875</v>
      </c>
      <c r="F941">
        <v>97.644999999999996</v>
      </c>
    </row>
    <row r="942" spans="1:6" x14ac:dyDescent="0.3">
      <c r="A942" s="1">
        <v>43350</v>
      </c>
      <c r="B942">
        <v>113.234375</v>
      </c>
      <c r="C942">
        <v>119.796875</v>
      </c>
      <c r="D942">
        <v>105.703125</v>
      </c>
      <c r="E942">
        <v>143.34375</v>
      </c>
      <c r="F942">
        <v>97.642499999999998</v>
      </c>
    </row>
    <row r="943" spans="1:6" x14ac:dyDescent="0.3">
      <c r="A943" s="1">
        <v>43357</v>
      </c>
      <c r="B943">
        <v>112.8984375</v>
      </c>
      <c r="C943">
        <v>119.359375</v>
      </c>
      <c r="D943">
        <v>105.5859375</v>
      </c>
      <c r="E943">
        <v>142.53125</v>
      </c>
      <c r="F943">
        <v>97.657499999999999</v>
      </c>
    </row>
    <row r="944" spans="1:6" x14ac:dyDescent="0.3">
      <c r="A944" s="1">
        <v>43364</v>
      </c>
      <c r="B944">
        <v>112.703125</v>
      </c>
      <c r="C944">
        <v>118.671875</v>
      </c>
      <c r="D944">
        <v>105.5625</v>
      </c>
      <c r="E944">
        <v>140.34375</v>
      </c>
      <c r="F944">
        <v>97.334999999999994</v>
      </c>
    </row>
    <row r="945" spans="1:6" x14ac:dyDescent="0.3">
      <c r="A945" s="1">
        <v>43371</v>
      </c>
      <c r="B945">
        <v>112.828125</v>
      </c>
      <c r="C945">
        <v>118.78125</v>
      </c>
      <c r="D945">
        <v>105.5625</v>
      </c>
      <c r="E945">
        <v>140.5</v>
      </c>
      <c r="F945">
        <v>97.34</v>
      </c>
    </row>
    <row r="946" spans="1:6" x14ac:dyDescent="0.3">
      <c r="A946" s="1">
        <v>43378</v>
      </c>
      <c r="B946">
        <v>111.953125</v>
      </c>
      <c r="C946">
        <v>117.671875</v>
      </c>
      <c r="D946">
        <v>105.2265625</v>
      </c>
      <c r="E946">
        <v>137.28125</v>
      </c>
      <c r="F946">
        <v>97.34</v>
      </c>
    </row>
    <row r="947" spans="1:6" x14ac:dyDescent="0.3">
      <c r="A947" s="1">
        <v>43385</v>
      </c>
      <c r="B947">
        <v>112.3203125</v>
      </c>
      <c r="C947">
        <v>118.34375</v>
      </c>
      <c r="D947">
        <v>105.3359375</v>
      </c>
      <c r="E947">
        <v>138.71875</v>
      </c>
      <c r="F947">
        <v>97.325000000000003</v>
      </c>
    </row>
    <row r="948" spans="1:6" x14ac:dyDescent="0.3">
      <c r="A948" s="1">
        <v>43392</v>
      </c>
      <c r="B948">
        <v>112.0625</v>
      </c>
      <c r="C948">
        <v>117.953125</v>
      </c>
      <c r="D948">
        <v>105.2109375</v>
      </c>
      <c r="E948">
        <v>137.71875</v>
      </c>
      <c r="F948">
        <v>97.23</v>
      </c>
    </row>
    <row r="949" spans="1:6" x14ac:dyDescent="0.3">
      <c r="A949" s="1">
        <v>43399</v>
      </c>
      <c r="B949">
        <v>112.7578125</v>
      </c>
      <c r="C949">
        <v>119.03125</v>
      </c>
      <c r="D949">
        <v>105.453125</v>
      </c>
      <c r="E949">
        <v>139.4375</v>
      </c>
      <c r="F949">
        <v>97.27</v>
      </c>
    </row>
    <row r="950" spans="1:6" x14ac:dyDescent="0.3">
      <c r="A950" s="1">
        <v>43406</v>
      </c>
      <c r="B950">
        <v>112.15625</v>
      </c>
      <c r="C950">
        <v>118.046875</v>
      </c>
      <c r="D950">
        <v>105.25</v>
      </c>
      <c r="E950">
        <v>137.15625</v>
      </c>
      <c r="F950">
        <v>97.224999999999994</v>
      </c>
    </row>
    <row r="951" spans="1:6" x14ac:dyDescent="0.3">
      <c r="A951" s="1">
        <v>43413</v>
      </c>
      <c r="B951">
        <v>112.1171875</v>
      </c>
      <c r="C951">
        <v>118.125</v>
      </c>
      <c r="D951">
        <v>105.2265625</v>
      </c>
      <c r="E951">
        <v>137.90625</v>
      </c>
      <c r="F951">
        <v>97.234999999999999</v>
      </c>
    </row>
    <row r="952" spans="1:6" x14ac:dyDescent="0.3">
      <c r="A952" s="1">
        <v>43420</v>
      </c>
      <c r="B952">
        <v>112.8203125</v>
      </c>
      <c r="C952">
        <v>119.15625</v>
      </c>
      <c r="D952">
        <v>105.46875</v>
      </c>
      <c r="E952">
        <v>139.5625</v>
      </c>
      <c r="F952">
        <v>97.265000000000001</v>
      </c>
    </row>
    <row r="953" spans="1:6" x14ac:dyDescent="0.3">
      <c r="A953" s="1">
        <v>43427</v>
      </c>
      <c r="B953">
        <v>112.8828125</v>
      </c>
      <c r="C953">
        <v>119.28125</v>
      </c>
      <c r="D953">
        <v>105.46875</v>
      </c>
      <c r="E953">
        <v>140</v>
      </c>
      <c r="F953">
        <v>97.23</v>
      </c>
    </row>
    <row r="954" spans="1:6" x14ac:dyDescent="0.3">
      <c r="A954" s="1">
        <v>43434</v>
      </c>
      <c r="B954">
        <v>112.9765625</v>
      </c>
      <c r="C954">
        <v>119.546875</v>
      </c>
      <c r="D954">
        <v>105.46875</v>
      </c>
      <c r="E954">
        <v>140.53125</v>
      </c>
      <c r="F954">
        <v>97.202500000000001</v>
      </c>
    </row>
    <row r="955" spans="1:6" x14ac:dyDescent="0.3">
      <c r="A955" s="1">
        <v>43441</v>
      </c>
      <c r="B955">
        <v>113.6484375</v>
      </c>
      <c r="C955">
        <v>120.765625</v>
      </c>
      <c r="D955">
        <v>105.6328125</v>
      </c>
      <c r="E955">
        <v>143.9375</v>
      </c>
      <c r="F955">
        <v>97.194999999999993</v>
      </c>
    </row>
    <row r="956" spans="1:6" x14ac:dyDescent="0.3">
      <c r="A956" s="1">
        <v>43448</v>
      </c>
      <c r="B956">
        <v>113.5078125</v>
      </c>
      <c r="C956">
        <v>120.453125</v>
      </c>
      <c r="D956">
        <v>105.640625</v>
      </c>
      <c r="E956">
        <v>143.28125</v>
      </c>
      <c r="F956">
        <v>97.194999999999993</v>
      </c>
    </row>
    <row r="957" spans="1:6" x14ac:dyDescent="0.3">
      <c r="A957" s="1">
        <v>43455</v>
      </c>
      <c r="B957">
        <v>113.921875</v>
      </c>
      <c r="C957">
        <v>121.03125</v>
      </c>
      <c r="D957">
        <v>105.8203125</v>
      </c>
      <c r="E957">
        <v>144.8125</v>
      </c>
      <c r="F957">
        <v>97.23</v>
      </c>
    </row>
    <row r="958" spans="1:6" x14ac:dyDescent="0.3">
      <c r="A958" s="1">
        <v>43462</v>
      </c>
      <c r="B958">
        <v>114.40625</v>
      </c>
      <c r="C958">
        <v>121.625</v>
      </c>
      <c r="D958">
        <v>105.984375</v>
      </c>
      <c r="E958">
        <v>145.53125</v>
      </c>
      <c r="F958">
        <v>97.29</v>
      </c>
    </row>
    <row r="959" spans="1:6" x14ac:dyDescent="0.3">
      <c r="A959" s="1">
        <v>43469</v>
      </c>
      <c r="B959">
        <v>114.7578125</v>
      </c>
      <c r="C959">
        <v>122.296875</v>
      </c>
      <c r="D959">
        <v>106.1640625</v>
      </c>
      <c r="E959">
        <v>146.875</v>
      </c>
      <c r="F959">
        <v>97.295000000000002</v>
      </c>
    </row>
    <row r="960" spans="1:6" x14ac:dyDescent="0.3">
      <c r="A960" s="1">
        <v>43476</v>
      </c>
      <c r="B960">
        <v>114.53125</v>
      </c>
      <c r="C960">
        <v>121.953125</v>
      </c>
      <c r="D960">
        <v>106.0234375</v>
      </c>
      <c r="E960">
        <v>145.75</v>
      </c>
      <c r="F960">
        <v>97.295000000000002</v>
      </c>
    </row>
    <row r="961" spans="1:6" x14ac:dyDescent="0.3">
      <c r="A961" s="1">
        <v>43483</v>
      </c>
      <c r="B961">
        <v>114.0546875</v>
      </c>
      <c r="C961">
        <v>121.171875</v>
      </c>
      <c r="D961">
        <v>105.87890625</v>
      </c>
      <c r="E961">
        <v>144.53125</v>
      </c>
      <c r="F961">
        <v>97.305000000000007</v>
      </c>
    </row>
    <row r="962" spans="1:6" x14ac:dyDescent="0.3">
      <c r="A962" s="1">
        <v>43490</v>
      </c>
      <c r="B962">
        <v>114.1875</v>
      </c>
      <c r="C962">
        <v>121.40625</v>
      </c>
      <c r="D962">
        <v>105.90625</v>
      </c>
      <c r="E962">
        <v>145.09375</v>
      </c>
      <c r="F962">
        <v>97.32</v>
      </c>
    </row>
    <row r="963" spans="1:6" x14ac:dyDescent="0.3">
      <c r="A963" s="1">
        <v>43497</v>
      </c>
      <c r="B963">
        <v>114.53125</v>
      </c>
      <c r="C963">
        <v>121.9375</v>
      </c>
      <c r="D963">
        <v>106.06640625</v>
      </c>
      <c r="E963">
        <v>145.9375</v>
      </c>
      <c r="F963">
        <v>97.34</v>
      </c>
    </row>
    <row r="964" spans="1:6" x14ac:dyDescent="0.3">
      <c r="A964" s="1">
        <v>43504</v>
      </c>
      <c r="B964">
        <v>114.8125</v>
      </c>
      <c r="C964">
        <v>122.375</v>
      </c>
      <c r="D964">
        <v>106.13671875</v>
      </c>
      <c r="E964">
        <v>146.875</v>
      </c>
      <c r="F964">
        <v>97.37</v>
      </c>
    </row>
    <row r="965" spans="1:6" x14ac:dyDescent="0.3">
      <c r="A965" s="1">
        <v>43511</v>
      </c>
      <c r="B965">
        <v>114.546875</v>
      </c>
      <c r="C965">
        <v>122.046875</v>
      </c>
      <c r="D965">
        <v>106.01171875</v>
      </c>
      <c r="E965">
        <v>146.5625</v>
      </c>
      <c r="F965">
        <v>97.36</v>
      </c>
    </row>
    <row r="966" spans="1:6" x14ac:dyDescent="0.3">
      <c r="A966" s="1">
        <v>43518</v>
      </c>
      <c r="B966">
        <v>114.6640625</v>
      </c>
      <c r="C966">
        <v>122.140625</v>
      </c>
      <c r="D966">
        <v>106.05859375</v>
      </c>
      <c r="E966">
        <v>146.40625</v>
      </c>
      <c r="F966">
        <v>97.392499999999998</v>
      </c>
    </row>
    <row r="967" spans="1:6" x14ac:dyDescent="0.3">
      <c r="A967" s="1">
        <v>43525</v>
      </c>
      <c r="B967">
        <v>114.25</v>
      </c>
      <c r="C967">
        <v>121.4375</v>
      </c>
      <c r="D967">
        <v>105.90625</v>
      </c>
      <c r="E967">
        <v>144.46875</v>
      </c>
      <c r="F967">
        <v>97.405000000000001</v>
      </c>
    </row>
    <row r="968" spans="1:6" x14ac:dyDescent="0.3">
      <c r="A968" s="1">
        <v>43532</v>
      </c>
      <c r="B968">
        <v>114.84375</v>
      </c>
      <c r="C968">
        <v>122.515625</v>
      </c>
      <c r="D968">
        <v>106.09765625</v>
      </c>
      <c r="E968">
        <v>146.65625</v>
      </c>
      <c r="F968">
        <v>97.4</v>
      </c>
    </row>
    <row r="969" spans="1:6" x14ac:dyDescent="0.3">
      <c r="A969" s="1">
        <v>43539</v>
      </c>
      <c r="B969">
        <v>114.9609375</v>
      </c>
      <c r="C969">
        <v>122.703125</v>
      </c>
      <c r="D969">
        <v>106.16015625</v>
      </c>
      <c r="E969">
        <v>146.875</v>
      </c>
      <c r="F969">
        <v>97.377499999999998</v>
      </c>
    </row>
    <row r="970" spans="1:6" x14ac:dyDescent="0.3">
      <c r="A970" s="1">
        <v>43546</v>
      </c>
      <c r="B970">
        <v>115.6015625</v>
      </c>
      <c r="C970">
        <v>124.03125</v>
      </c>
      <c r="D970">
        <v>106.359375</v>
      </c>
      <c r="E970">
        <v>148.53125</v>
      </c>
      <c r="F970">
        <v>97.43</v>
      </c>
    </row>
    <row r="971" spans="1:6" x14ac:dyDescent="0.3">
      <c r="A971" s="1">
        <v>43553</v>
      </c>
      <c r="B971">
        <v>115.765625</v>
      </c>
      <c r="C971">
        <v>124.21875</v>
      </c>
      <c r="D971">
        <v>106.4375</v>
      </c>
      <c r="E971">
        <v>149.65625</v>
      </c>
      <c r="F971">
        <v>97.454999999999998</v>
      </c>
    </row>
    <row r="972" spans="1:6" x14ac:dyDescent="0.3">
      <c r="A972" s="1">
        <v>43560</v>
      </c>
      <c r="B972">
        <v>115.4921875</v>
      </c>
      <c r="C972">
        <v>123.59375</v>
      </c>
      <c r="D972">
        <v>106.390625</v>
      </c>
      <c r="E972">
        <v>147.9375</v>
      </c>
      <c r="F972">
        <v>97.435000000000002</v>
      </c>
    </row>
    <row r="973" spans="1:6" x14ac:dyDescent="0.3">
      <c r="A973" s="1">
        <v>43567</v>
      </c>
      <c r="B973">
        <v>115.1796875</v>
      </c>
      <c r="C973">
        <v>123.09375</v>
      </c>
      <c r="D973">
        <v>106.27734375</v>
      </c>
      <c r="E973">
        <v>146.90625</v>
      </c>
      <c r="F973">
        <v>97.424999999999997</v>
      </c>
    </row>
    <row r="974" spans="1:6" x14ac:dyDescent="0.3">
      <c r="A974" s="1">
        <v>43574</v>
      </c>
      <c r="B974">
        <v>115.2109375</v>
      </c>
      <c r="C974">
        <v>123.140625</v>
      </c>
      <c r="D974">
        <v>106.2890625</v>
      </c>
      <c r="E974">
        <v>146.84375</v>
      </c>
      <c r="F974">
        <v>97.415000000000006</v>
      </c>
    </row>
    <row r="975" spans="1:6" x14ac:dyDescent="0.3">
      <c r="A975" s="1">
        <v>43581</v>
      </c>
      <c r="B975">
        <v>115.59375</v>
      </c>
      <c r="C975">
        <v>123.671875</v>
      </c>
      <c r="D975">
        <v>106.46875</v>
      </c>
      <c r="E975">
        <v>147.59375</v>
      </c>
      <c r="F975">
        <v>97.444999999999993</v>
      </c>
    </row>
    <row r="976" spans="1:6" x14ac:dyDescent="0.3">
      <c r="A976" s="1">
        <v>43588</v>
      </c>
      <c r="B976">
        <v>115.3671875</v>
      </c>
      <c r="C976">
        <v>123.34375</v>
      </c>
      <c r="D976">
        <v>106.3515625</v>
      </c>
      <c r="E976">
        <v>147.375</v>
      </c>
      <c r="F976">
        <v>97.444999999999993</v>
      </c>
    </row>
    <row r="977" spans="1:6" x14ac:dyDescent="0.3">
      <c r="A977" s="1">
        <v>43595</v>
      </c>
      <c r="B977">
        <v>115.7421875</v>
      </c>
      <c r="C977">
        <v>123.984375</v>
      </c>
      <c r="D977">
        <v>106.51953125</v>
      </c>
      <c r="E977">
        <v>148.65625</v>
      </c>
      <c r="F977">
        <v>97.484999999999999</v>
      </c>
    </row>
    <row r="978" spans="1:6" x14ac:dyDescent="0.3">
      <c r="A978" s="1">
        <v>43602</v>
      </c>
      <c r="B978">
        <v>116.03125</v>
      </c>
      <c r="C978">
        <v>124.484375</v>
      </c>
      <c r="D978">
        <v>106.5859375</v>
      </c>
      <c r="E978">
        <v>149.6875</v>
      </c>
      <c r="F978">
        <v>97.482500000000002</v>
      </c>
    </row>
    <row r="979" spans="1:6" x14ac:dyDescent="0.3">
      <c r="A979" s="1">
        <v>43609</v>
      </c>
      <c r="B979">
        <v>116.234375</v>
      </c>
      <c r="C979">
        <v>124.890625</v>
      </c>
      <c r="D979">
        <v>106.62109375</v>
      </c>
      <c r="E979">
        <v>150.96875</v>
      </c>
      <c r="F979">
        <v>97.472499999999997</v>
      </c>
    </row>
    <row r="980" spans="1:6" x14ac:dyDescent="0.3">
      <c r="A980" s="1">
        <v>43616</v>
      </c>
      <c r="B980">
        <v>117.1953125</v>
      </c>
      <c r="C980">
        <v>126.375</v>
      </c>
      <c r="D980">
        <v>107.04296875</v>
      </c>
      <c r="E980">
        <v>154.375</v>
      </c>
      <c r="F980">
        <v>97.53</v>
      </c>
    </row>
    <row r="981" spans="1:6" x14ac:dyDescent="0.3">
      <c r="A981" s="1">
        <v>43623</v>
      </c>
      <c r="B981">
        <v>117.546875</v>
      </c>
      <c r="C981">
        <v>126.890625</v>
      </c>
      <c r="D981">
        <v>107.203125</v>
      </c>
      <c r="E981">
        <v>155.1875</v>
      </c>
      <c r="F981">
        <v>97.587500000000006</v>
      </c>
    </row>
    <row r="982" spans="1:6" x14ac:dyDescent="0.3">
      <c r="A982" s="1">
        <v>43630</v>
      </c>
      <c r="B982">
        <v>117.5625</v>
      </c>
      <c r="C982">
        <v>126.9375</v>
      </c>
      <c r="D982">
        <v>107.2109375</v>
      </c>
      <c r="E982">
        <v>154.96875</v>
      </c>
      <c r="F982">
        <v>97.587500000000006</v>
      </c>
    </row>
    <row r="983" spans="1:6" x14ac:dyDescent="0.3">
      <c r="A983" s="1">
        <v>43637</v>
      </c>
      <c r="B983">
        <v>117.75</v>
      </c>
      <c r="C983">
        <v>127.515625</v>
      </c>
      <c r="D983">
        <v>107.33984375</v>
      </c>
      <c r="E983">
        <v>154.59375</v>
      </c>
      <c r="F983">
        <v>98.015000000000001</v>
      </c>
    </row>
    <row r="984" spans="1:6" x14ac:dyDescent="0.3">
      <c r="A984" s="1">
        <v>43644</v>
      </c>
      <c r="B984">
        <v>118.015625</v>
      </c>
      <c r="C984">
        <v>127.96875</v>
      </c>
      <c r="D984">
        <v>107.375</v>
      </c>
      <c r="E984">
        <v>155.59375</v>
      </c>
      <c r="F984">
        <v>97.995000000000005</v>
      </c>
    </row>
    <row r="985" spans="1:6" x14ac:dyDescent="0.3">
      <c r="A985" s="1">
        <v>43651</v>
      </c>
      <c r="B985">
        <v>117.6796875</v>
      </c>
      <c r="C985">
        <v>127.46875</v>
      </c>
      <c r="D985">
        <v>107.30859375</v>
      </c>
      <c r="E985">
        <v>154.96875</v>
      </c>
      <c r="F985">
        <v>97.885000000000005</v>
      </c>
    </row>
    <row r="986" spans="1:6" x14ac:dyDescent="0.3">
      <c r="A986" s="1">
        <v>43658</v>
      </c>
      <c r="B986">
        <v>117.59375</v>
      </c>
      <c r="C986">
        <v>127.109375</v>
      </c>
      <c r="D986">
        <v>107.36328125</v>
      </c>
      <c r="E986">
        <v>153.71875</v>
      </c>
      <c r="F986">
        <v>97.924999999999997</v>
      </c>
    </row>
    <row r="987" spans="1:6" x14ac:dyDescent="0.3">
      <c r="A987" s="1">
        <v>43665</v>
      </c>
      <c r="B987">
        <v>117.8125</v>
      </c>
      <c r="C987">
        <v>127.53125</v>
      </c>
      <c r="D987">
        <v>107.3984375</v>
      </c>
      <c r="E987">
        <v>154.75</v>
      </c>
      <c r="F987">
        <v>97.905000000000001</v>
      </c>
    </row>
    <row r="988" spans="1:6" x14ac:dyDescent="0.3">
      <c r="A988" s="1">
        <v>43672</v>
      </c>
      <c r="B988">
        <v>117.5390625</v>
      </c>
      <c r="C988">
        <v>127.21875</v>
      </c>
      <c r="D988">
        <v>107.25390625</v>
      </c>
      <c r="E988">
        <v>154.34375</v>
      </c>
      <c r="F988">
        <v>97.814999999999998</v>
      </c>
    </row>
    <row r="989" spans="1:6" x14ac:dyDescent="0.3">
      <c r="A989" s="1">
        <v>43679</v>
      </c>
      <c r="B989">
        <v>118.3984375</v>
      </c>
      <c r="C989">
        <v>128.859375</v>
      </c>
      <c r="D989">
        <v>107.51953125</v>
      </c>
      <c r="E989">
        <v>158.59375</v>
      </c>
      <c r="F989">
        <v>97.924999999999997</v>
      </c>
    </row>
    <row r="990" spans="1:6" x14ac:dyDescent="0.3">
      <c r="A990" s="1">
        <v>43686</v>
      </c>
      <c r="B990">
        <v>118.875</v>
      </c>
      <c r="C990">
        <v>129.6875</v>
      </c>
      <c r="D990">
        <v>107.6796875</v>
      </c>
      <c r="E990">
        <v>161.28125</v>
      </c>
      <c r="F990">
        <v>97.98</v>
      </c>
    </row>
    <row r="991" spans="1:6" x14ac:dyDescent="0.3">
      <c r="A991" s="1">
        <v>43693</v>
      </c>
      <c r="B991">
        <v>119.5</v>
      </c>
      <c r="C991">
        <v>130.921875</v>
      </c>
      <c r="D991">
        <v>107.9140625</v>
      </c>
      <c r="E991">
        <v>165.5625</v>
      </c>
      <c r="F991">
        <v>98.02</v>
      </c>
    </row>
    <row r="992" spans="1:6" x14ac:dyDescent="0.3">
      <c r="A992" s="1">
        <v>43700</v>
      </c>
      <c r="B992">
        <v>119.453125</v>
      </c>
      <c r="C992">
        <v>130.953125</v>
      </c>
      <c r="D992">
        <v>107.8046875</v>
      </c>
      <c r="E992">
        <v>165.53125</v>
      </c>
      <c r="F992">
        <v>97.98</v>
      </c>
    </row>
    <row r="993" spans="1:6" x14ac:dyDescent="0.3">
      <c r="A993" s="1">
        <v>43707</v>
      </c>
      <c r="B993">
        <v>119.53125</v>
      </c>
      <c r="C993">
        <v>131.046875</v>
      </c>
      <c r="D993">
        <v>107.79296875</v>
      </c>
      <c r="E993">
        <v>166.0625</v>
      </c>
      <c r="F993">
        <v>97.9375</v>
      </c>
    </row>
    <row r="994" spans="1:6" x14ac:dyDescent="0.3">
      <c r="A994" s="1">
        <v>43714</v>
      </c>
      <c r="B994">
        <v>119.390625</v>
      </c>
      <c r="C994">
        <v>130.734375</v>
      </c>
      <c r="D994">
        <v>107.72265625</v>
      </c>
      <c r="E994">
        <v>165.3125</v>
      </c>
      <c r="F994">
        <v>97.907499999999999</v>
      </c>
    </row>
    <row r="995" spans="1:6" x14ac:dyDescent="0.3">
      <c r="A995" s="1">
        <v>43721</v>
      </c>
      <c r="B995">
        <v>117.828125</v>
      </c>
      <c r="C995">
        <v>128.078125</v>
      </c>
      <c r="D995">
        <v>107.2109375</v>
      </c>
      <c r="E995">
        <v>158.375</v>
      </c>
      <c r="F995">
        <v>97.852500000000006</v>
      </c>
    </row>
    <row r="996" spans="1:6" x14ac:dyDescent="0.3">
      <c r="A996" s="1">
        <v>43728</v>
      </c>
      <c r="B996">
        <v>118.328125</v>
      </c>
      <c r="C996">
        <v>129.6875</v>
      </c>
      <c r="D996">
        <v>107.35546875</v>
      </c>
      <c r="E996">
        <v>160.875</v>
      </c>
      <c r="F996">
        <v>98</v>
      </c>
    </row>
    <row r="997" spans="1:6" x14ac:dyDescent="0.3">
      <c r="A997" s="1">
        <v>43735</v>
      </c>
      <c r="B997">
        <v>118.8046875</v>
      </c>
      <c r="C997">
        <v>130.390625</v>
      </c>
      <c r="D997">
        <v>107.515625</v>
      </c>
      <c r="E997">
        <v>162.34375</v>
      </c>
      <c r="F997">
        <v>98.04</v>
      </c>
    </row>
    <row r="998" spans="1:6" x14ac:dyDescent="0.3">
      <c r="A998" s="1">
        <v>43742</v>
      </c>
      <c r="B998">
        <v>120.203125</v>
      </c>
      <c r="C998">
        <v>131.90625</v>
      </c>
      <c r="D998">
        <v>108.15234375</v>
      </c>
      <c r="E998">
        <v>165</v>
      </c>
      <c r="F998">
        <v>98.17</v>
      </c>
    </row>
    <row r="999" spans="1:6" x14ac:dyDescent="0.3">
      <c r="A999" s="1">
        <v>43749</v>
      </c>
      <c r="B999">
        <v>118.9609375</v>
      </c>
      <c r="C999">
        <v>129.875</v>
      </c>
      <c r="D999">
        <v>107.69921875</v>
      </c>
      <c r="E999">
        <v>160.4375</v>
      </c>
      <c r="F999">
        <v>98.1</v>
      </c>
    </row>
    <row r="1000" spans="1:6" x14ac:dyDescent="0.3">
      <c r="A1000" s="1">
        <v>43756</v>
      </c>
      <c r="B1000">
        <v>119.0625</v>
      </c>
      <c r="C1000">
        <v>130.03125</v>
      </c>
      <c r="D1000">
        <v>107.78125</v>
      </c>
      <c r="E1000">
        <v>160.21875</v>
      </c>
      <c r="F1000">
        <v>98.13</v>
      </c>
    </row>
    <row r="1001" spans="1:6" x14ac:dyDescent="0.3">
      <c r="A1001" s="1">
        <v>43763</v>
      </c>
      <c r="B1001">
        <v>118.7109375</v>
      </c>
      <c r="C1001">
        <v>129.53125</v>
      </c>
      <c r="D1001">
        <v>107.640625</v>
      </c>
      <c r="E1001">
        <v>159.375</v>
      </c>
      <c r="F1001">
        <v>98.09</v>
      </c>
    </row>
    <row r="1002" spans="1:6" x14ac:dyDescent="0.3">
      <c r="A1002" s="1">
        <v>43770</v>
      </c>
      <c r="B1002">
        <v>119.015625</v>
      </c>
      <c r="C1002">
        <v>130.015625</v>
      </c>
      <c r="D1002">
        <v>107.72265625</v>
      </c>
      <c r="E1002">
        <v>160.625</v>
      </c>
      <c r="F1002">
        <v>98.1</v>
      </c>
    </row>
    <row r="1003" spans="1:6" x14ac:dyDescent="0.3">
      <c r="A1003" s="1">
        <v>43777</v>
      </c>
      <c r="B1003">
        <v>118.1640625</v>
      </c>
      <c r="C1003">
        <v>128.390625</v>
      </c>
      <c r="D1003">
        <v>107.51171875</v>
      </c>
      <c r="E1003">
        <v>156.40625</v>
      </c>
      <c r="F1003">
        <v>98.084999999999994</v>
      </c>
    </row>
    <row r="1004" spans="1:6" x14ac:dyDescent="0.3">
      <c r="A1004" s="1">
        <v>43784</v>
      </c>
      <c r="B1004">
        <v>118.5625</v>
      </c>
      <c r="C1004">
        <v>129.140625</v>
      </c>
      <c r="D1004">
        <v>107.6171875</v>
      </c>
      <c r="E1004">
        <v>158.3125</v>
      </c>
      <c r="F1004">
        <v>98.1</v>
      </c>
    </row>
    <row r="1005" spans="1:6" x14ac:dyDescent="0.3">
      <c r="A1005" s="1">
        <v>43791</v>
      </c>
      <c r="B1005">
        <v>118.65625</v>
      </c>
      <c r="C1005">
        <v>129.453125</v>
      </c>
      <c r="D1005">
        <v>107.5859375</v>
      </c>
      <c r="E1005">
        <v>159.875</v>
      </c>
      <c r="F1005">
        <v>98.082499999999996</v>
      </c>
    </row>
    <row r="1006" spans="1:6" x14ac:dyDescent="0.3">
      <c r="A1006" s="1">
        <v>43798</v>
      </c>
      <c r="B1006">
        <v>118.640625</v>
      </c>
      <c r="C1006">
        <v>129.296875</v>
      </c>
      <c r="D1006">
        <v>107.58203125</v>
      </c>
      <c r="E1006">
        <v>159.75</v>
      </c>
      <c r="F1006">
        <v>98.092500000000001</v>
      </c>
    </row>
    <row r="1007" spans="1:6" x14ac:dyDescent="0.3">
      <c r="A1007" s="1">
        <v>43805</v>
      </c>
      <c r="B1007">
        <v>118.40625</v>
      </c>
      <c r="C1007">
        <v>128.90625</v>
      </c>
      <c r="D1007">
        <v>107.54296875</v>
      </c>
      <c r="E1007">
        <v>158.4375</v>
      </c>
      <c r="F1007">
        <v>98.11</v>
      </c>
    </row>
    <row r="1008" spans="1:6" x14ac:dyDescent="0.3">
      <c r="A1008" s="1">
        <v>43812</v>
      </c>
      <c r="B1008">
        <v>118.5078125</v>
      </c>
      <c r="C1008">
        <v>129.09375</v>
      </c>
      <c r="D1008">
        <v>107.58984375</v>
      </c>
      <c r="E1008">
        <v>159.03125</v>
      </c>
      <c r="F1008">
        <v>98.105000000000004</v>
      </c>
    </row>
    <row r="1009" spans="1:6" x14ac:dyDescent="0.3">
      <c r="A1009" s="1">
        <v>43819</v>
      </c>
      <c r="B1009">
        <v>118.21875</v>
      </c>
      <c r="C1009">
        <v>128.25</v>
      </c>
      <c r="D1009">
        <v>107.546875</v>
      </c>
      <c r="E1009">
        <v>156.25</v>
      </c>
      <c r="F1009">
        <v>98.234999999999999</v>
      </c>
    </row>
    <row r="1010" spans="1:6" x14ac:dyDescent="0.3">
      <c r="A1010" s="1">
        <v>43826</v>
      </c>
      <c r="B1010">
        <v>118.5</v>
      </c>
      <c r="C1010">
        <v>128.65625</v>
      </c>
      <c r="D1010">
        <v>107.62109375</v>
      </c>
      <c r="E1010">
        <v>156.90625</v>
      </c>
      <c r="F1010">
        <v>98.25</v>
      </c>
    </row>
    <row r="1011" spans="1:6" x14ac:dyDescent="0.3">
      <c r="A1011" s="1">
        <v>43833</v>
      </c>
      <c r="B1011">
        <v>119.0625</v>
      </c>
      <c r="C1011">
        <v>129.390625</v>
      </c>
      <c r="D1011">
        <v>107.83203125</v>
      </c>
      <c r="E1011">
        <v>158.28125</v>
      </c>
      <c r="F1011">
        <v>98.27</v>
      </c>
    </row>
    <row r="1012" spans="1:6" x14ac:dyDescent="0.3">
      <c r="A1012" s="1">
        <v>43840</v>
      </c>
      <c r="B1012">
        <v>118.8125</v>
      </c>
      <c r="C1012">
        <v>129.078125</v>
      </c>
      <c r="D1012">
        <v>107.73828125</v>
      </c>
      <c r="E1012">
        <v>157.625</v>
      </c>
      <c r="F1012">
        <v>98.275000000000006</v>
      </c>
    </row>
    <row r="1013" spans="1:6" x14ac:dyDescent="0.3">
      <c r="A1013" s="1">
        <v>43847</v>
      </c>
      <c r="B1013">
        <v>118.828125</v>
      </c>
      <c r="C1013">
        <v>129.046875</v>
      </c>
      <c r="D1013">
        <v>107.7265625</v>
      </c>
      <c r="E1013">
        <v>157.28125</v>
      </c>
      <c r="F1013">
        <v>98.254999999999995</v>
      </c>
    </row>
    <row r="1014" spans="1:6" x14ac:dyDescent="0.3">
      <c r="A1014" s="1">
        <v>43854</v>
      </c>
      <c r="B1014">
        <v>119.4765625</v>
      </c>
      <c r="C1014">
        <v>130.28125</v>
      </c>
      <c r="D1014">
        <v>107.91015625</v>
      </c>
      <c r="E1014">
        <v>160.625</v>
      </c>
      <c r="F1014">
        <v>98.29</v>
      </c>
    </row>
    <row r="1015" spans="1:6" x14ac:dyDescent="0.3">
      <c r="A1015" s="1">
        <v>43861</v>
      </c>
      <c r="B1015">
        <v>120.3203125</v>
      </c>
      <c r="C1015">
        <v>131.65625</v>
      </c>
      <c r="D1015">
        <v>108.1796875</v>
      </c>
      <c r="E1015">
        <v>163.53125</v>
      </c>
      <c r="F1015">
        <v>98.36</v>
      </c>
    </row>
    <row r="1016" spans="1:6" x14ac:dyDescent="0.3">
      <c r="A1016" s="1">
        <v>43868</v>
      </c>
      <c r="B1016">
        <v>119.921875</v>
      </c>
      <c r="C1016">
        <v>131.078125</v>
      </c>
      <c r="D1016">
        <v>108.02734375</v>
      </c>
      <c r="E1016">
        <v>162.59375</v>
      </c>
      <c r="F1016">
        <v>98.344999999999999</v>
      </c>
    </row>
    <row r="1017" spans="1:6" x14ac:dyDescent="0.3">
      <c r="A1017" s="1">
        <v>43875</v>
      </c>
      <c r="B1017">
        <v>119.8515625</v>
      </c>
      <c r="C1017">
        <v>130.984375</v>
      </c>
      <c r="D1017">
        <v>107.97265625</v>
      </c>
      <c r="E1017">
        <v>162.40625</v>
      </c>
      <c r="F1017">
        <v>98.344999999999999</v>
      </c>
    </row>
    <row r="1018" spans="1:6" x14ac:dyDescent="0.3">
      <c r="A1018" s="1">
        <v>43882</v>
      </c>
      <c r="B1018">
        <v>120.296875</v>
      </c>
      <c r="C1018">
        <v>131.859375</v>
      </c>
      <c r="D1018">
        <v>108.11328125</v>
      </c>
      <c r="E1018">
        <v>164.96875</v>
      </c>
      <c r="F1018">
        <v>98.364999999999995</v>
      </c>
    </row>
    <row r="1019" spans="1:6" x14ac:dyDescent="0.3">
      <c r="A1019" s="1">
        <v>43889</v>
      </c>
      <c r="B1019">
        <v>122.2734375</v>
      </c>
      <c r="C1019">
        <v>134.84375</v>
      </c>
      <c r="D1019">
        <v>108.9296875</v>
      </c>
      <c r="E1019">
        <v>171.375</v>
      </c>
      <c r="F1019">
        <v>98.64</v>
      </c>
    </row>
    <row r="1020" spans="1:6" x14ac:dyDescent="0.3">
      <c r="A1020" s="1">
        <v>43896</v>
      </c>
      <c r="B1020">
        <v>123.9765625</v>
      </c>
      <c r="C1020">
        <v>138.046875</v>
      </c>
      <c r="D1020">
        <v>109.66796875</v>
      </c>
      <c r="E1020">
        <v>180.96875</v>
      </c>
      <c r="F1020">
        <v>99.064999999999998</v>
      </c>
    </row>
    <row r="1021" spans="1:6" x14ac:dyDescent="0.3">
      <c r="A1021" s="1">
        <v>43903</v>
      </c>
      <c r="B1021">
        <v>123.1875</v>
      </c>
      <c r="C1021">
        <v>135.796875</v>
      </c>
      <c r="D1021">
        <v>109.73828125</v>
      </c>
      <c r="E1021">
        <v>177.9375</v>
      </c>
      <c r="F1021">
        <v>99.064999999999998</v>
      </c>
    </row>
    <row r="1022" spans="1:6" x14ac:dyDescent="0.3">
      <c r="A1022" s="1">
        <v>43910</v>
      </c>
      <c r="B1022">
        <v>124.0078125</v>
      </c>
      <c r="C1022">
        <v>136.5</v>
      </c>
      <c r="D1022">
        <v>109.90625</v>
      </c>
      <c r="E1022">
        <v>177.3125</v>
      </c>
      <c r="F1022">
        <v>99.454999999999998</v>
      </c>
    </row>
    <row r="1023" spans="1:6" x14ac:dyDescent="0.3">
      <c r="A1023" s="1">
        <v>43917</v>
      </c>
      <c r="B1023">
        <v>124.6796875</v>
      </c>
      <c r="C1023">
        <v>138.265625</v>
      </c>
      <c r="D1023">
        <v>110.16796875</v>
      </c>
      <c r="E1023">
        <v>179.0625</v>
      </c>
      <c r="F1023">
        <v>99.38</v>
      </c>
    </row>
    <row r="1024" spans="1:6" x14ac:dyDescent="0.3">
      <c r="A1024" s="1">
        <v>43924</v>
      </c>
      <c r="B1024">
        <v>125.4140625</v>
      </c>
      <c r="C1024">
        <v>139.140625</v>
      </c>
      <c r="D1024">
        <v>110.20703125</v>
      </c>
      <c r="E1024">
        <v>182.5625</v>
      </c>
      <c r="F1024">
        <v>99.484999999999999</v>
      </c>
    </row>
    <row r="1025" spans="1:6" x14ac:dyDescent="0.3">
      <c r="A1025" s="1">
        <v>43931</v>
      </c>
      <c r="B1025">
        <v>125.1953125</v>
      </c>
      <c r="C1025">
        <v>138.25</v>
      </c>
      <c r="D1025">
        <v>110.1796875</v>
      </c>
      <c r="E1025">
        <v>178.84375</v>
      </c>
      <c r="F1025">
        <v>99.45</v>
      </c>
    </row>
    <row r="1026" spans="1:6" x14ac:dyDescent="0.3">
      <c r="A1026" s="1">
        <v>43938</v>
      </c>
      <c r="B1026">
        <v>125.4140625</v>
      </c>
      <c r="C1026">
        <v>138.890625</v>
      </c>
      <c r="D1026">
        <v>110.20703125</v>
      </c>
      <c r="E1026">
        <v>179.875</v>
      </c>
      <c r="F1026">
        <v>99.55</v>
      </c>
    </row>
    <row r="1027" spans="1:6" x14ac:dyDescent="0.3">
      <c r="A1027" s="1">
        <v>43945</v>
      </c>
      <c r="B1027">
        <v>125.40625</v>
      </c>
      <c r="C1027">
        <v>139.109375</v>
      </c>
      <c r="D1027">
        <v>110.18359375</v>
      </c>
      <c r="E1027">
        <v>182</v>
      </c>
      <c r="F1027">
        <v>99.6</v>
      </c>
    </row>
    <row r="1028" spans="1:6" x14ac:dyDescent="0.3">
      <c r="A1028" s="1">
        <v>43952</v>
      </c>
      <c r="B1028">
        <v>125.359375</v>
      </c>
      <c r="C1028">
        <v>138.875</v>
      </c>
      <c r="D1028">
        <v>110.17578125</v>
      </c>
      <c r="E1028">
        <v>180.65625</v>
      </c>
      <c r="F1028">
        <v>99.63</v>
      </c>
    </row>
    <row r="1029" spans="1:6" x14ac:dyDescent="0.3">
      <c r="A1029" s="1">
        <v>43959</v>
      </c>
      <c r="B1029">
        <v>125.625</v>
      </c>
      <c r="C1029">
        <v>138.953125</v>
      </c>
      <c r="D1029">
        <v>110.2734375</v>
      </c>
      <c r="E1029">
        <v>179.6875</v>
      </c>
      <c r="F1029">
        <v>99.67</v>
      </c>
    </row>
    <row r="1030" spans="1:6" x14ac:dyDescent="0.3">
      <c r="A1030" s="1">
        <v>43966</v>
      </c>
      <c r="B1030">
        <v>125.7265625</v>
      </c>
      <c r="C1030">
        <v>139.328125</v>
      </c>
      <c r="D1030">
        <v>110.28125</v>
      </c>
      <c r="E1030">
        <v>180.9375</v>
      </c>
      <c r="F1030">
        <v>99.674999999999997</v>
      </c>
    </row>
    <row r="1031" spans="1:6" x14ac:dyDescent="0.3">
      <c r="A1031" s="1">
        <v>43973</v>
      </c>
      <c r="B1031">
        <v>125.640625</v>
      </c>
      <c r="C1031">
        <v>139.15625</v>
      </c>
      <c r="D1031">
        <v>110.26171875</v>
      </c>
      <c r="E1031">
        <v>180.25</v>
      </c>
      <c r="F1031">
        <v>99.682500000000005</v>
      </c>
    </row>
    <row r="1032" spans="1:6" x14ac:dyDescent="0.3">
      <c r="A1032" s="1">
        <v>43980</v>
      </c>
      <c r="B1032">
        <v>125.8203125</v>
      </c>
      <c r="C1032">
        <v>139.375</v>
      </c>
      <c r="D1032">
        <v>110.28125</v>
      </c>
      <c r="E1032">
        <v>180</v>
      </c>
      <c r="F1032">
        <v>99.697500000000005</v>
      </c>
    </row>
    <row r="1033" spans="1:6" x14ac:dyDescent="0.3">
      <c r="A1033" s="1">
        <v>43987</v>
      </c>
      <c r="B1033">
        <v>125.03125</v>
      </c>
      <c r="C1033">
        <v>137.546875</v>
      </c>
      <c r="D1033">
        <v>110.15625</v>
      </c>
      <c r="E1033">
        <v>174.125</v>
      </c>
      <c r="F1033">
        <v>99.6875</v>
      </c>
    </row>
    <row r="1034" spans="1:6" x14ac:dyDescent="0.3">
      <c r="A1034" s="1">
        <v>43994</v>
      </c>
      <c r="B1034">
        <v>125.703125</v>
      </c>
      <c r="C1034">
        <v>139.109375</v>
      </c>
      <c r="D1034">
        <v>110.21484375</v>
      </c>
      <c r="E1034">
        <v>178.78125</v>
      </c>
      <c r="F1034">
        <v>99.674999999999997</v>
      </c>
    </row>
    <row r="1035" spans="1:6" x14ac:dyDescent="0.3">
      <c r="A1035" s="1">
        <v>44001</v>
      </c>
      <c r="B1035">
        <v>125.703125</v>
      </c>
      <c r="C1035">
        <v>139.15625</v>
      </c>
      <c r="D1035">
        <v>110.234375</v>
      </c>
      <c r="E1035">
        <v>179.125</v>
      </c>
      <c r="F1035">
        <v>99.71</v>
      </c>
    </row>
    <row r="1036" spans="1:6" x14ac:dyDescent="0.3">
      <c r="A1036" s="1">
        <v>44008</v>
      </c>
      <c r="B1036">
        <v>125.8984375</v>
      </c>
      <c r="C1036">
        <v>139.21875</v>
      </c>
      <c r="D1036">
        <v>110.27734375</v>
      </c>
      <c r="E1036">
        <v>179.09375</v>
      </c>
      <c r="F1036">
        <v>99.73</v>
      </c>
    </row>
    <row r="1037" spans="1:6" x14ac:dyDescent="0.3">
      <c r="A1037" s="1">
        <v>44015</v>
      </c>
      <c r="B1037">
        <v>125.703125</v>
      </c>
      <c r="C1037">
        <v>139.09375</v>
      </c>
      <c r="D1037">
        <v>110.3984375</v>
      </c>
      <c r="E1037">
        <v>178.28125</v>
      </c>
      <c r="F1037">
        <v>99.73</v>
      </c>
    </row>
    <row r="1038" spans="1:6" x14ac:dyDescent="0.3">
      <c r="A1038" s="1">
        <v>44022</v>
      </c>
      <c r="B1038">
        <v>125.6953125</v>
      </c>
      <c r="C1038">
        <v>139.21875</v>
      </c>
      <c r="D1038">
        <v>110.40625</v>
      </c>
      <c r="E1038">
        <v>179.8125</v>
      </c>
      <c r="F1038">
        <v>99.745000000000005</v>
      </c>
    </row>
    <row r="1039" spans="1:6" x14ac:dyDescent="0.3">
      <c r="A1039" s="1">
        <v>44029</v>
      </c>
      <c r="B1039">
        <v>125.765625</v>
      </c>
      <c r="C1039">
        <v>139.359375</v>
      </c>
      <c r="D1039">
        <v>110.421875</v>
      </c>
      <c r="E1039">
        <v>179.71875</v>
      </c>
      <c r="F1039">
        <v>99.74</v>
      </c>
    </row>
    <row r="1040" spans="1:6" x14ac:dyDescent="0.3">
      <c r="A1040" s="1">
        <v>44036</v>
      </c>
      <c r="B1040">
        <v>125.8046875</v>
      </c>
      <c r="C1040">
        <v>139.578125</v>
      </c>
      <c r="D1040">
        <v>110.41796875</v>
      </c>
      <c r="E1040">
        <v>181.09375</v>
      </c>
      <c r="F1040">
        <v>99.76</v>
      </c>
    </row>
    <row r="1041" spans="1:6" x14ac:dyDescent="0.3">
      <c r="A1041" s="1">
        <v>44043</v>
      </c>
      <c r="B1041">
        <v>126.125</v>
      </c>
      <c r="C1041">
        <v>140.078125</v>
      </c>
      <c r="D1041">
        <v>110.4921875</v>
      </c>
      <c r="E1041">
        <v>182.28125</v>
      </c>
      <c r="F1041">
        <v>99.78</v>
      </c>
    </row>
    <row r="1042" spans="1:6" x14ac:dyDescent="0.3">
      <c r="A1042" s="1">
        <v>44050</v>
      </c>
      <c r="B1042">
        <v>126.03125</v>
      </c>
      <c r="C1042">
        <v>139.953125</v>
      </c>
      <c r="D1042">
        <v>110.44921875</v>
      </c>
      <c r="E1042">
        <v>181.59375</v>
      </c>
      <c r="F1042">
        <v>99.78</v>
      </c>
    </row>
    <row r="1043" spans="1:6" x14ac:dyDescent="0.3">
      <c r="A1043" s="1">
        <v>44057</v>
      </c>
      <c r="B1043">
        <v>125.734375</v>
      </c>
      <c r="C1043">
        <v>139.125</v>
      </c>
      <c r="D1043">
        <v>110.3984375</v>
      </c>
      <c r="E1043">
        <v>177.84375</v>
      </c>
      <c r="F1043">
        <v>99.754999999999995</v>
      </c>
    </row>
    <row r="1044" spans="1:6" x14ac:dyDescent="0.3">
      <c r="A1044" s="1">
        <v>44064</v>
      </c>
      <c r="B1044">
        <v>125.84375</v>
      </c>
      <c r="C1044">
        <v>139.5625</v>
      </c>
      <c r="D1044">
        <v>110.41015625</v>
      </c>
      <c r="E1044">
        <v>179.59375</v>
      </c>
      <c r="F1044">
        <v>99.772499999999994</v>
      </c>
    </row>
    <row r="1045" spans="1:6" x14ac:dyDescent="0.3">
      <c r="A1045" s="1">
        <v>44071</v>
      </c>
      <c r="B1045">
        <v>125.859375</v>
      </c>
      <c r="C1045">
        <v>139.25</v>
      </c>
      <c r="D1045">
        <v>110.421875</v>
      </c>
      <c r="E1045">
        <v>176.4375</v>
      </c>
      <c r="F1045">
        <v>99.77</v>
      </c>
    </row>
    <row r="1046" spans="1:6" x14ac:dyDescent="0.3">
      <c r="A1046" s="1">
        <v>44078</v>
      </c>
      <c r="B1046">
        <v>125.7109375</v>
      </c>
      <c r="C1046">
        <v>139.203125</v>
      </c>
      <c r="D1046">
        <v>110.390625</v>
      </c>
      <c r="E1046">
        <v>177.03125</v>
      </c>
      <c r="F1046">
        <v>99.76</v>
      </c>
    </row>
    <row r="1047" spans="1:6" x14ac:dyDescent="0.3">
      <c r="A1047" s="1">
        <v>44085</v>
      </c>
      <c r="B1047">
        <v>125.9609375</v>
      </c>
      <c r="C1047">
        <v>139.765625</v>
      </c>
      <c r="D1047">
        <v>110.4375</v>
      </c>
      <c r="E1047">
        <v>178.25</v>
      </c>
      <c r="F1047">
        <v>99.754999999999995</v>
      </c>
    </row>
    <row r="1048" spans="1:6" x14ac:dyDescent="0.3">
      <c r="A1048" s="1">
        <v>44092</v>
      </c>
      <c r="B1048">
        <v>125.8671875</v>
      </c>
      <c r="C1048">
        <v>139.609375</v>
      </c>
      <c r="D1048">
        <v>110.41796875</v>
      </c>
      <c r="E1048">
        <v>177.65625</v>
      </c>
      <c r="F1048">
        <v>99.734999999999999</v>
      </c>
    </row>
    <row r="1049" spans="1:6" x14ac:dyDescent="0.3">
      <c r="A1049" s="1">
        <v>44099</v>
      </c>
      <c r="B1049">
        <v>125.953125</v>
      </c>
      <c r="C1049">
        <v>139.640625</v>
      </c>
      <c r="D1049">
        <v>110.4375</v>
      </c>
      <c r="E1049">
        <v>177.03125</v>
      </c>
      <c r="F1049">
        <v>99.734999999999999</v>
      </c>
    </row>
    <row r="1050" spans="1:6" x14ac:dyDescent="0.3">
      <c r="A1050" s="1">
        <v>44106</v>
      </c>
      <c r="B1050">
        <v>125.953125</v>
      </c>
      <c r="C1050">
        <v>139.4375</v>
      </c>
      <c r="D1050">
        <v>110.45703125</v>
      </c>
      <c r="E1050">
        <v>175.90625</v>
      </c>
      <c r="F1050">
        <v>99.754999999999995</v>
      </c>
    </row>
    <row r="1051" spans="1:6" x14ac:dyDescent="0.3">
      <c r="A1051" s="1">
        <v>44113</v>
      </c>
      <c r="B1051">
        <v>125.7109375</v>
      </c>
      <c r="C1051">
        <v>138.828125</v>
      </c>
      <c r="D1051">
        <v>110.41015625</v>
      </c>
      <c r="E1051">
        <v>174.03125</v>
      </c>
      <c r="F1051">
        <v>99.76</v>
      </c>
    </row>
    <row r="1052" spans="1:6" x14ac:dyDescent="0.3">
      <c r="A1052" s="1">
        <v>44120</v>
      </c>
      <c r="B1052">
        <v>125.8203125</v>
      </c>
      <c r="C1052">
        <v>139.0625</v>
      </c>
      <c r="D1052">
        <v>110.4296875</v>
      </c>
      <c r="E1052">
        <v>174.90625</v>
      </c>
      <c r="F1052">
        <v>99.76</v>
      </c>
    </row>
    <row r="1053" spans="1:6" x14ac:dyDescent="0.3">
      <c r="A1053" s="1">
        <v>44127</v>
      </c>
      <c r="B1053">
        <v>125.578125</v>
      </c>
      <c r="C1053">
        <v>138.359375</v>
      </c>
      <c r="D1053">
        <v>110.41015625</v>
      </c>
      <c r="E1053">
        <v>172.59375</v>
      </c>
      <c r="F1053">
        <v>99.754999999999995</v>
      </c>
    </row>
    <row r="1054" spans="1:6" x14ac:dyDescent="0.3">
      <c r="A1054" s="1">
        <v>44134</v>
      </c>
      <c r="B1054">
        <v>125.6015625</v>
      </c>
      <c r="C1054">
        <v>138.21875</v>
      </c>
      <c r="D1054">
        <v>110.421875</v>
      </c>
      <c r="E1054">
        <v>172.46875</v>
      </c>
      <c r="F1054">
        <v>99.76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Nalbandian</dc:creator>
  <cp:lastModifiedBy>Dylan Nalbandian</cp:lastModifiedBy>
  <dcterms:created xsi:type="dcterms:W3CDTF">2020-11-02T14:00:10Z</dcterms:created>
  <dcterms:modified xsi:type="dcterms:W3CDTF">2020-11-02T18:00:49Z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