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<sst xmlns="http://schemas.openxmlformats.org/spreadsheetml/2006/main" count="1744" uniqueCount="390">
  <si>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</si>
  <si>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</si>
  <si>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</si>
  <si>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</si>
  <si>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</si>
  <si>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</si>
  <si>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</si>
  <si>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</si>
  <si>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</si>
  <si>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</si>
  <si>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</si>
  <si>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</si>
  <si>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</si>
  <si>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</si>
  <si>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</si>
  <si>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</si>
  <si>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</si>
  <si>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</si>
  <si>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</si>
  <si>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</si>
  <si>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</si>
  <si>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</si>
  <si>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</si>
  <si>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</si>
  <si>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</si>
  <si>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</si>
  <si>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</si>
  <si>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</si>
  <si>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</si>
  <si>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</si>
  <si>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</si>
  <si>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</si>
  <si>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</si>
  <si>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</si>
  <si>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</si>
  <si>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</si>
  <si>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</si>
  <si>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</si>
  <si>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</si>
  <si>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</si>
  <si>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</si>
  <si>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</si>
  <si>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</si>
  <si>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</si>
  <si>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</si>
  <si>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</si>
  <si>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</si>
  <si>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</si>
  <si>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</si>
  <si>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</si>
  <si>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</si>
  <si>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</si>
  <si>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</si>
  <si>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</si>
  <si>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</si>
  <si>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</si>
  <si>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</si>
  <si>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</si>
  <si>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</si>
  <si>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</si>
  <si>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</si>
  <si>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</si>
  <si>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</si>
  <si>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</si>
  <si>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</si>
  <si>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</si>
  <si>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</si>
  <si>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</si>
  <si>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</si>
  <si>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</si>
  <si>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</si>
  <si>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</si>
  <si>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</si>
  <si>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</si>
  <si>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</si>
  <si>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</si>
  <si>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</si>
  <si>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</si>
  <si>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</si>
  <si>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</si>
  <si>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</si>
  <si>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</si>
  <si>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</si>
  <si>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</si>
  <si>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</si>
  <si>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</si>
  <si>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</si>
  <si>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</si>
  <si>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</si>
  <si>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</si>
  <si>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</si>
  <si>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</si>
  <si>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</si>
  <si>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</si>
  <si>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</si>
  <si>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</si>
  <si>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</si>
  <si>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</si>
  <si>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</si>
  <si>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</si>
  <si>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</si>
  <si>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</si>
  <si>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</si>
  <si>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</si>
  <si>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</si>
  <si>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</si>
  <si>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</si>
  <si>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</si>
  <si>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</si>
  <si>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</si>
  <si>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</si>
  <si>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</si>
  <si>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</si>
  <si>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</si>
  <si>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</si>
  <si>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</si>
  <si>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</si>
  <si>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</si>
  <si>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</si>
  <si>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</si>
  <si>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</si>
  <si>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</si>
  <si>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</si>
  <si>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</si>
  <si>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</si>
  <si>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</si>
  <si>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</si>
  <si>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</si>
  <si>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</si>
  <si>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</si>
  <si>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</si>
  <si>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</si>
  <si>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</si>
  <si>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</si>
  <si>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</si>
  <si>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</si>
  <si>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</si>
  <si>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</si>
  <si>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</si>
  <si>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</si>
  <si>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</si>
  <si>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</si>
  <si>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</si>
  <si>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</si>
  <si>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</si>
  <si>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</si>
  <si>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</si>
  <si>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</si>
  <si>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</si>
  <si>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</si>
  <si>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</si>
  <si>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</si>
  <si>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</si>
  <si>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</si>
  <si>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</si>
  <si>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</si>
  <si>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</si>
  <si>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</si>
  <si>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</si>
  <si>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</si>
  <si>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</si>
  <si>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</si>
  <si>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</si>
  <si>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</si>
  <si>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</si>
  <si>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</si>
  <si>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</si>
  <si>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</si>
  <si>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</si>
  <si>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</si>
  <si>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</si>
  <si>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</si>
  <si>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</si>
  <si>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</si>
  <si>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</si>
  <si>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</si>
  <si>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</si>
  <si>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</si>
  <si>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</si>
  <si>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</si>
  <si>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</si>
  <si>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</si>
  <si>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</si>
  <si>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</si>
  <si>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</si>
  <si>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</si>
  <si>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</si>
  <si>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</si>
  <si>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</si>
  <si>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</si>
  <si>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</si>
  <si>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</si>
  <si>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</si>
  <si>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</si>
  <si>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</si>
  <si>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</si>
  <si>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</si>
  <si>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</si>
  <si>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</si>
  <si>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</si>
  <si>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</si>
  <si>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</si>
  <si>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</si>
  <si>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</si>
  <si>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</si>
  <si>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</si>
  <si>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</si>
  <si>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</si>
  <si>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</si>
  <si>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</si>
  <si>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</si>
  <si>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</si>
  <si>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</si>
  <si>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</si>
  <si>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</si>
  <si>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</si>
  <si>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</si>
  <si>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</si>
  <si>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</si>
  <si>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</si>
  <si>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</si>
  <si>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</si>
  <si>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</si>
  <si>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</si>
  <si>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</si>
  <si>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</si>
  <si>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</si>
  <si>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</si>
  <si>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</si>
  <si>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</si>
  <si>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</si>
  <si>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</si>
  <si>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</si>
  <si>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</si>
  <si>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</si>
  <si>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</si>
  <si>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</si>
  <si>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</si>
  <si>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</si>
  <si>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</si>
  <si>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</si>
  <si>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</si>
  <si>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</si>
  <si>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</si>
  <si>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</si>
  <si>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</si>
  <si>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</si>
  <si>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</si>
  <si>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</si>
  <si>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</si>
  <si>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</si>
  <si>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</si>
  <si>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</si>
  <si>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</si>
  <si>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</si>
  <si>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</si>
  <si>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</si>
  <si>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</si>
  <si>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</si>
  <si>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</si>
  <si>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</si>
  <si>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</si>
  <si>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</si>
  <si>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</si>
  <si>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</si>
  <si>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</si>
  <si>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</si>
  <si>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</si>
  <si>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</si>
  <si>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</si>
  <si>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</si>
  <si>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</si>
  <si>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</si>
  <si>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</si>
  <si>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</si>
  <si>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</si>
  <si>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</si>
  <si>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</si>
  <si>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</si>
  <si>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</si>
  <si>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</si>
  <si>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</si>
  <si>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</si>
  <si>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</si>
  <si>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</si>
  <si>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</si>
  <si>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</si>
  <si>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</si>
  <si>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</si>
  <si>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</si>
  <si>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</si>
  <si>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</si>
  <si>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</si>
  <si>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</si>
  <si>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</si>
  <si>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</si>
  <si>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</si>
  <si>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</si>
  <si>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</si>
  <si>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</si>
  <si>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</si>
  <si>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</si>
  <si>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</si>
  <si>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</si>
  <si>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</si>
  <si>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</si>
  <si>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</si>
  <si>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</si>
  <si>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</si>
  <si>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</si>
  <si>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</si>
  <si>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</si>
  <si>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</si>
  <si>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</si>
  <si>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</si>
  <si>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</si>
  <si>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</si>
  <si>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</si>
  <si>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</si>
  <si>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</si>
  <si>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</si>
  <si>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</si>
  <si>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</si>
  <si>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</si>
  <si>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</si>
  <si>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</si>
  <si>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</si>
  <si>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</si>
  <si>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</si>
  <si>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</si>
  <si>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</si>
  <si>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</si>
  <si>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</si>
  <si>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</si>
  <si>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</si>
  <si>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</si>
  <si>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</si>
  <si>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</si>
  <si>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</si>
  <si>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</si>
  <si>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</si>
  <si>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</si>
  <si>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</si>
  <si>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</si>
  <si>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</si>
  <si>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</si>
  <si>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</si>
  <si>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</si>
  <si>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</si>
  <si>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</si>
  <si>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</si>
  <si>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</si>
  <si>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</si>
  <si>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</si>
  <si>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</si>
  <si>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</si>
  <si>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</si>
  <si>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</si>
  <si>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</si>
  <si>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</si>
  <si>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</si>
  <si>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</si>
  <si>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</si>
  <si>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</si>
  <si>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</si>
  <si>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</si>
  <si>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</si>
  <si>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</si>
  <si>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</si>
  <si>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</si>
  <si>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</si>
  <si>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</si>
  <si>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</si>
  <si>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</si>
  <si>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</si>
  <si>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SequencingFiles_4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</si>
  <si>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</si>
  <si>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</si>
  <si>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</si>
  <si>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</si>
  <si>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</si>
  <si>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P20220007</t>
  </si>
  <si>
    <t xml:space="preserve">STARR_081</t>
  </si>
  <si>
    <t xml:space="preserve">STARR_082</t>
  </si>
  <si>
    <t xml:space="preserve">STARR_083</t>
  </si>
  <si>
    <t xml:space="preserve">STARR_085</t>
  </si>
  <si>
    <t xml:space="preserve">P20220008</t>
  </si>
  <si>
    <t xml:space="preserve">P20220009</t>
  </si>
  <si>
    <t xml:space="preserve">P20220010</t>
  </si>
  <si>
    <t xml:space="preserve">P20220011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</si>
</sst>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6" headerRowCount="1" totalsRowCount="0" totalsRowShown="0">
  <autoFilter ref="A1:AC126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41" activePane="bottomRight" state="frozen"/>
      <selection pane="topLeft" activeCell="A1" activeCellId="0" sqref="A1"/>
      <selection pane="topRight" activeCell="F1" activeCellId="0" sqref="F1"/>
      <selection pane="bottomLeft" activeCell="A41" activeCellId="0" sqref="A41"/>
      <selection pane="bottomRight" activeCell="F52" activeCellId="0" sqref="F5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4.4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4.4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4.4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4.4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4.4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4.4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4.4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4.4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4.4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4.4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4.4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4.4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4.4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4.4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4.4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4.4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4.4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4.4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4.4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4.4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4.4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4.4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4.4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4.4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4.4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4.4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4.4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4.4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4.4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4.4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4.4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4.4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4.4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4.4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4.4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4.4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4.4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4.4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4.4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4.4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4.4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4.4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4.4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4.4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4.4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4.4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4.4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4.4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SequencingForm!$H50*SequencingForm!$J50</f>
        <v>700000000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4.4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SequencingForm!$H52*SequencingForm!$J52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4.4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SequencingForm!$H53*SequencingForm!$J53</f>
        <v>428000000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4.4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SequencingForm!$H54*SequencingForm!$J54</f>
        <v>428000000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4.4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4.4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SequencingForm!$H56*SequencingForm!$J56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4.4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SequencingForm!$H57*SequencingForm!$J57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4.4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SequencingForm!$H58*SequencingForm!$J58</f>
        <v>428000000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4.4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SequencingForm!$H59*SequencingForm!$J59</f>
        <v>240862400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4.4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4.4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SequencingForm!$H61*SequencingForm!$J61</f>
        <v>276690719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4.4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SequencingForm!$H62*SequencingForm!$J62</f>
        <v>32395770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4.4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SequencingForm!$H63*SequencingForm!$J63</f>
        <v>679562800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4.4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4.4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SequencingForm!$H65*SequencingForm!$J65</f>
        <v>936610532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4.4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SequencingForm!$H66*SequencingForm!$J66</f>
        <v>533442692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4.4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SequencingForm!$H67*SequencingForm!$J67</f>
        <v>451068140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4.4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SequencingForm!$H68*SequencingForm!$J68</f>
        <v>700000000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4.4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SequencingForm!$H69*SequencingForm!$J69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4.4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SequencingForm!$H70*SequencingForm!$J70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4.4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4.4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4.4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4.4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4.4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4.4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4.4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4.4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4.4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4.4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4.4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4.4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4.4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4.4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4.4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4.4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4.4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4.4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4.4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4.4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4.4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4.4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4.4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4.4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4.4" hidden="false" customHeight="false" outlineLevel="0" collapsed="false">
      <c r="A95" s="2" t="n">
        <v>94</v>
      </c>
      <c r="B95" s="1" t="n">
        <v>20220216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375</v>
      </c>
    </row>
    <row r="96" customFormat="false" ht="14.4" hidden="false" customHeight="false" outlineLevel="0" collapsed="false">
      <c r="A96" s="2" t="n">
        <v>95</v>
      </c>
      <c r="B96" s="1" t="n">
        <v>20220405</v>
      </c>
      <c r="D96" s="2" t="s">
        <v>160</v>
      </c>
      <c r="E96" s="2" t="s">
        <v>376</v>
      </c>
      <c r="F96" s="2" t="s">
        <v>376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375</v>
      </c>
    </row>
    <row r="97" customFormat="false" ht="14.4" hidden="false" customHeight="false" outlineLevel="0" collapsed="false">
      <c r="A97" s="2" t="n">
        <v>96</v>
      </c>
      <c r="B97" s="1" t="n">
        <v>20220503</v>
      </c>
      <c r="D97" s="2" t="s">
        <v>160</v>
      </c>
      <c r="E97" s="2" t="s">
        <v>377</v>
      </c>
      <c r="F97" s="2" t="s">
        <v>377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375</v>
      </c>
    </row>
    <row r="98" customFormat="false" ht="14.4" hidden="false" customHeight="false" outlineLevel="0" collapsed="false">
      <c r="A98" s="2" t="n">
        <v>97</v>
      </c>
      <c r="B98" s="1" t="n">
        <v>20220517</v>
      </c>
      <c r="D98" s="2" t="s">
        <v>160</v>
      </c>
      <c r="E98" s="2" t="s">
        <v>378</v>
      </c>
      <c r="F98" s="2" t="s">
        <v>378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375</v>
      </c>
    </row>
    <row r="99" customFormat="false" ht="14.4" hidden="false" customHeight="false" outlineLevel="0" collapsed="false">
      <c r="A99" s="2" t="n">
        <v>98</v>
      </c>
      <c r="B99" s="1" t="n">
        <v>20220607</v>
      </c>
      <c r="D99" s="2" t="s">
        <v>160</v>
      </c>
      <c r="E99" s="2" t="s">
        <v>379</v>
      </c>
      <c r="F99" s="2" t="s">
        <v>379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375</v>
      </c>
    </row>
    <row r="100" customFormat="false" ht="14.4" hidden="false" customHeight="false" outlineLevel="0" collapsed="false">
      <c r="A100" s="2" t="n">
        <v>99</v>
      </c>
      <c r="B100" s="1" t="n">
        <v>20220517</v>
      </c>
      <c r="D100" s="2" t="s">
        <v>65</v>
      </c>
      <c r="E100" s="2" t="s">
        <v>380</v>
      </c>
      <c r="F100" s="2" t="s">
        <v>380</v>
      </c>
      <c r="H100" s="14" t="n">
        <v>10000</v>
      </c>
      <c r="I100" s="2" t="s">
        <v>381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375</v>
      </c>
    </row>
    <row r="101" customFormat="false" ht="14.4" hidden="false" customHeight="false" outlineLevel="0" collapsed="false">
      <c r="A101" s="2" t="n">
        <v>100</v>
      </c>
      <c r="B101" s="1" t="n">
        <v>20220531</v>
      </c>
      <c r="D101" s="2" t="s">
        <v>65</v>
      </c>
      <c r="E101" s="2" t="s">
        <v>382</v>
      </c>
      <c r="F101" s="2" t="s">
        <v>382</v>
      </c>
      <c r="H101" s="14" t="n">
        <v>10000</v>
      </c>
      <c r="I101" s="2" t="s">
        <v>381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375</v>
      </c>
    </row>
    <row r="102" customFormat="false" ht="14.4" hidden="false" customHeight="false" outlineLevel="0" collapsed="false">
      <c r="A102" s="2" t="n">
        <v>101</v>
      </c>
      <c r="B102" s="1" t="n">
        <v>20220607</v>
      </c>
      <c r="D102" s="2" t="s">
        <v>65</v>
      </c>
      <c r="E102" s="2" t="s">
        <v>383</v>
      </c>
      <c r="F102" s="2" t="s">
        <v>383</v>
      </c>
      <c r="H102" s="14" t="n">
        <v>10000</v>
      </c>
      <c r="I102" s="2" t="s">
        <v>381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375</v>
      </c>
    </row>
    <row r="103" customFormat="false" ht="14.4" hidden="false" customHeight="false" outlineLevel="0" collapsed="false">
      <c r="A103" s="2" t="n">
        <v>102</v>
      </c>
      <c r="B103" s="1" t="n">
        <v>20220608</v>
      </c>
      <c r="D103" s="2" t="s">
        <v>65</v>
      </c>
      <c r="E103" s="2" t="s">
        <v>384</v>
      </c>
      <c r="F103" s="2" t="s">
        <v>384</v>
      </c>
      <c r="H103" s="14" t="n">
        <v>10000</v>
      </c>
      <c r="I103" s="2" t="s">
        <v>381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375</v>
      </c>
    </row>
    <row r="104" customFormat="false" ht="14.4" hidden="false" customHeight="false" outlineLevel="0" collapsed="false">
      <c r="A104" s="2" t="n">
        <v>103</v>
      </c>
      <c r="B104" s="1" t="n">
        <v>20220622</v>
      </c>
      <c r="D104" s="2" t="s">
        <v>65</v>
      </c>
      <c r="E104" s="2" t="s">
        <v>385</v>
      </c>
      <c r="F104" s="2" t="s">
        <v>385</v>
      </c>
      <c r="H104" s="14" t="n">
        <v>10000</v>
      </c>
      <c r="I104" s="2" t="s">
        <v>381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375</v>
      </c>
    </row>
    <row r="105" customFormat="false" ht="14.4" hidden="false" customHeight="false" outlineLevel="0" collapsed="false">
      <c r="A105" s="2" t="n">
        <v>104</v>
      </c>
      <c r="B105" s="1" t="n">
        <v>20211213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386</v>
      </c>
      <c r="J105" s="4" t="n">
        <v>59480</v>
      </c>
      <c r="K105" s="4" t="n">
        <v>1138804080</v>
      </c>
      <c r="L105" s="5" t="n">
        <v>0.450879391491933</v>
      </c>
      <c r="M105" s="4" t="n">
        <v>2525739924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375</v>
      </c>
    </row>
    <row r="106" customFormat="false" ht="14.4" hidden="false" customHeight="false" outlineLevel="0" collapsed="false">
      <c r="A106" s="2" t="n">
        <v>105</v>
      </c>
      <c r="B106" s="1" t="n">
        <v>20211102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386</v>
      </c>
      <c r="J106" s="4" t="n">
        <v>53138</v>
      </c>
      <c r="K106" s="4" t="n">
        <v>894525092</v>
      </c>
      <c r="L106" s="5" t="n">
        <v>0.354163579353549</v>
      </c>
      <c r="M106" s="4" t="n">
        <v>2525739924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375</v>
      </c>
    </row>
    <row r="107" customFormat="false" ht="14.4" hidden="false" customHeight="false" outlineLevel="0" collapsed="false">
      <c r="A107" s="2" t="n">
        <v>106</v>
      </c>
      <c r="B107" s="1" t="n">
        <v>20211111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386</v>
      </c>
      <c r="J107" s="4" t="n">
        <v>36016</v>
      </c>
      <c r="K107" s="4" t="n">
        <v>492410752</v>
      </c>
      <c r="L107" s="5" t="n">
        <v>0.194957029154519</v>
      </c>
      <c r="M107" s="4" t="n">
        <v>2525739924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375</v>
      </c>
    </row>
    <row r="108" customFormat="false" ht="14.4" hidden="false" customHeight="false" outlineLevel="0" collapsed="false">
      <c r="A108" s="2" t="n">
        <v>107</v>
      </c>
      <c r="B108" s="1" t="n">
        <v>20211011</v>
      </c>
      <c r="D108" s="2" t="s">
        <v>160</v>
      </c>
      <c r="E108" s="2" t="s">
        <v>309</v>
      </c>
      <c r="F108" s="2" t="s">
        <v>309</v>
      </c>
      <c r="H108" s="3" t="n">
        <v>18171</v>
      </c>
      <c r="I108" s="2" t="s">
        <v>387</v>
      </c>
      <c r="J108" s="4" t="n">
        <v>55879</v>
      </c>
      <c r="K108" s="4" t="n">
        <v>1015377309</v>
      </c>
      <c r="L108" s="5" t="n">
        <v>0.413749192679518</v>
      </c>
      <c r="M108" s="4" t="n">
        <v>2454088919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375</v>
      </c>
    </row>
    <row r="109" customFormat="false" ht="14.4" hidden="false" customHeight="false" outlineLevel="0" collapsed="false">
      <c r="A109" s="2" t="n">
        <v>108</v>
      </c>
      <c r="B109" s="1" t="n">
        <v>20220120</v>
      </c>
      <c r="D109" s="2" t="s">
        <v>160</v>
      </c>
      <c r="E109" s="2" t="s">
        <v>331</v>
      </c>
      <c r="F109" s="2" t="s">
        <v>331</v>
      </c>
      <c r="H109" s="3" t="n">
        <v>14606</v>
      </c>
      <c r="I109" s="2" t="s">
        <v>387</v>
      </c>
      <c r="J109" s="4" t="n">
        <v>38939</v>
      </c>
      <c r="K109" s="4" t="n">
        <v>568743034</v>
      </c>
      <c r="L109" s="5" t="n">
        <v>0.23175323012817</v>
      </c>
      <c r="M109" s="4" t="n">
        <v>2454088919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375</v>
      </c>
    </row>
    <row r="110" customFormat="false" ht="14.4" hidden="false" customHeight="false" outlineLevel="0" collapsed="false">
      <c r="A110" s="2" t="n">
        <v>109</v>
      </c>
      <c r="B110" s="1" t="n">
        <v>20220211</v>
      </c>
      <c r="D110" s="2" t="s">
        <v>160</v>
      </c>
      <c r="E110" s="2" t="s">
        <v>332</v>
      </c>
      <c r="F110" s="2" t="s">
        <v>332</v>
      </c>
      <c r="H110" s="3" t="n">
        <v>11091</v>
      </c>
      <c r="I110" s="2" t="s">
        <v>387</v>
      </c>
      <c r="J110" s="4" t="n">
        <v>26561</v>
      </c>
      <c r="K110" s="4" t="n">
        <v>294588051</v>
      </c>
      <c r="L110" s="5" t="n">
        <v>0.120039681007174</v>
      </c>
      <c r="M110" s="4" t="n">
        <v>2454088919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375</v>
      </c>
    </row>
    <row r="111" customFormat="false" ht="14.4" hidden="false" customHeight="false" outlineLevel="0" collapsed="false">
      <c r="A111" s="2" t="n">
        <v>110</v>
      </c>
      <c r="B111" s="1" t="n">
        <v>20211209</v>
      </c>
      <c r="D111" s="2" t="s">
        <v>160</v>
      </c>
      <c r="E111" s="2" t="s">
        <v>321</v>
      </c>
      <c r="F111" s="2" t="s">
        <v>321</v>
      </c>
      <c r="H111" s="3" t="n">
        <v>13505</v>
      </c>
      <c r="I111" s="2" t="s">
        <v>387</v>
      </c>
      <c r="J111" s="4" t="n">
        <v>42605</v>
      </c>
      <c r="K111" s="4" t="n">
        <v>575380525</v>
      </c>
      <c r="L111" s="5" t="n">
        <v>0.234457896185138</v>
      </c>
      <c r="M111" s="4" t="n">
        <v>2454088919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375</v>
      </c>
    </row>
    <row r="112" customFormat="false" ht="14.4" hidden="false" customHeight="false" outlineLevel="0" collapsed="false">
      <c r="A112" s="2" t="n">
        <v>111</v>
      </c>
      <c r="B112" s="1" t="n">
        <v>20211210</v>
      </c>
      <c r="D112" s="2" t="s">
        <v>65</v>
      </c>
      <c r="E112" s="2" t="s">
        <v>304</v>
      </c>
      <c r="F112" s="2" t="s">
        <v>304</v>
      </c>
      <c r="H112" s="3" t="n">
        <v>9511</v>
      </c>
      <c r="I112" s="2" t="s">
        <v>388</v>
      </c>
      <c r="J112" s="4" t="n">
        <v>39816</v>
      </c>
      <c r="K112" s="4" t="n">
        <v>378689976</v>
      </c>
      <c r="L112" s="5" t="n">
        <v>0.14333477998051</v>
      </c>
      <c r="M112" s="4" t="n">
        <v>2641996423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375</v>
      </c>
    </row>
    <row r="113" customFormat="false" ht="14.4" hidden="false" customHeight="false" outlineLevel="0" collapsed="false">
      <c r="A113" s="2" t="n">
        <v>112</v>
      </c>
      <c r="B113" s="1" t="n">
        <v>20220311</v>
      </c>
      <c r="D113" s="2" t="s">
        <v>65</v>
      </c>
      <c r="E113" s="2" t="s">
        <v>342</v>
      </c>
      <c r="F113" s="2" t="s">
        <v>342</v>
      </c>
      <c r="H113" s="3" t="n">
        <v>8650</v>
      </c>
      <c r="I113" s="2" t="s">
        <v>388</v>
      </c>
      <c r="J113" s="4" t="n">
        <v>13418</v>
      </c>
      <c r="K113" s="4" t="n">
        <v>116065700</v>
      </c>
      <c r="L113" s="5" t="n">
        <v>0.0439310587211949</v>
      </c>
      <c r="M113" s="4" t="n">
        <v>2641996423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375</v>
      </c>
    </row>
    <row r="114" customFormat="false" ht="14.4" hidden="false" customHeight="false" outlineLevel="0" collapsed="false">
      <c r="A114" s="2" t="n">
        <v>113</v>
      </c>
      <c r="B114" s="1" t="n">
        <v>20211111</v>
      </c>
      <c r="D114" s="2" t="s">
        <v>65</v>
      </c>
      <c r="E114" s="2" t="s">
        <v>302</v>
      </c>
      <c r="F114" s="2" t="s">
        <v>302</v>
      </c>
      <c r="H114" s="3" t="n">
        <v>13939</v>
      </c>
      <c r="I114" s="2" t="s">
        <v>388</v>
      </c>
      <c r="J114" s="4" t="n">
        <v>47723</v>
      </c>
      <c r="K114" s="4" t="n">
        <v>665210897</v>
      </c>
      <c r="L114" s="5" t="n">
        <v>0.251783420752951</v>
      </c>
      <c r="M114" s="4" t="n">
        <v>2641996423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375</v>
      </c>
    </row>
    <row r="115" customFormat="false" ht="14.4" hidden="false" customHeight="false" outlineLevel="0" collapsed="false">
      <c r="A115" s="2" t="n">
        <v>114</v>
      </c>
      <c r="B115" s="1" t="n">
        <v>20220325</v>
      </c>
      <c r="D115" s="2" t="s">
        <v>65</v>
      </c>
      <c r="E115" s="2" t="s">
        <v>350</v>
      </c>
      <c r="F115" s="2" t="s">
        <v>350</v>
      </c>
      <c r="H115" s="3" t="n">
        <v>12639</v>
      </c>
      <c r="I115" s="2" t="s">
        <v>388</v>
      </c>
      <c r="J115" s="4" t="n">
        <v>25339</v>
      </c>
      <c r="K115" s="4" t="n">
        <v>320259621</v>
      </c>
      <c r="L115" s="5" t="n">
        <v>0.121218794322342</v>
      </c>
      <c r="M115" s="4" t="n">
        <v>2641996423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375</v>
      </c>
    </row>
    <row r="116" customFormat="false" ht="14.4" hidden="false" customHeight="false" outlineLevel="0" collapsed="false">
      <c r="A116" s="2" t="n">
        <v>115</v>
      </c>
      <c r="B116" s="1" t="n">
        <v>20220428</v>
      </c>
      <c r="D116" s="2" t="s">
        <v>65</v>
      </c>
      <c r="E116" s="2" t="s">
        <v>360</v>
      </c>
      <c r="F116" s="2" t="s">
        <v>360</v>
      </c>
      <c r="H116" s="3" t="n">
        <v>12248</v>
      </c>
      <c r="I116" s="2" t="s">
        <v>388</v>
      </c>
      <c r="J116" s="4" t="n">
        <v>40941</v>
      </c>
      <c r="K116" s="4" t="n">
        <v>501445368</v>
      </c>
      <c r="L116" s="5" t="n">
        <v>0.189797898148025</v>
      </c>
      <c r="M116" s="4" t="n">
        <v>2641996423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375</v>
      </c>
    </row>
    <row r="117" customFormat="false" ht="14.4" hidden="false" customHeight="false" outlineLevel="0" collapsed="false">
      <c r="A117" s="2" t="n">
        <v>116</v>
      </c>
      <c r="B117" s="1" t="n">
        <v>20220505</v>
      </c>
      <c r="D117" s="2" t="s">
        <v>65</v>
      </c>
      <c r="E117" s="2" t="s">
        <v>369</v>
      </c>
      <c r="F117" s="2" t="s">
        <v>369</v>
      </c>
      <c r="H117" s="3" t="n">
        <v>13151</v>
      </c>
      <c r="I117" s="2" t="s">
        <v>388</v>
      </c>
      <c r="J117" s="4" t="n">
        <v>50211</v>
      </c>
      <c r="K117" s="4" t="n">
        <v>660324861</v>
      </c>
      <c r="L117" s="5" t="n">
        <v>0.249934048074977</v>
      </c>
      <c r="M117" s="4" t="n">
        <v>2641996423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375</v>
      </c>
    </row>
    <row r="118" customFormat="false" ht="14.4" hidden="false" customHeight="false" outlineLevel="0" collapsed="false">
      <c r="A118" s="2" t="n">
        <v>117</v>
      </c>
      <c r="B118" s="1" t="n">
        <v>20220304</v>
      </c>
      <c r="D118" s="2" t="s">
        <v>65</v>
      </c>
      <c r="E118" s="2" t="s">
        <v>336</v>
      </c>
      <c r="F118" s="2" t="s">
        <v>336</v>
      </c>
      <c r="H118" s="3" t="n">
        <v>13279</v>
      </c>
      <c r="I118" s="2" t="s">
        <v>389</v>
      </c>
      <c r="J118" s="4" t="n">
        <v>45518</v>
      </c>
      <c r="K118" s="4" t="n">
        <v>604433522</v>
      </c>
      <c r="L118" s="5" t="n">
        <v>0.223433630117804</v>
      </c>
      <c r="M118" s="4" t="n">
        <v>2705203875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375</v>
      </c>
    </row>
    <row r="119" customFormat="false" ht="14.4" hidden="false" customHeight="false" outlineLevel="0" collapsed="false">
      <c r="A119" s="2" t="n">
        <v>118</v>
      </c>
      <c r="B119" s="1" t="n">
        <v>20220318</v>
      </c>
      <c r="D119" s="2" t="s">
        <v>65</v>
      </c>
      <c r="E119" s="2" t="s">
        <v>346</v>
      </c>
      <c r="F119" s="2" t="s">
        <v>346</v>
      </c>
      <c r="H119" s="3" t="n">
        <v>19468</v>
      </c>
      <c r="I119" s="2" t="s">
        <v>389</v>
      </c>
      <c r="J119" s="4" t="n">
        <v>57622</v>
      </c>
      <c r="K119" s="4" t="n">
        <v>1121785096</v>
      </c>
      <c r="L119" s="5" t="n">
        <v>0.414676729679015</v>
      </c>
      <c r="M119" s="4" t="n">
        <v>2705203875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375</v>
      </c>
    </row>
    <row r="120" customFormat="false" ht="14.4" hidden="false" customHeight="false" outlineLevel="0" collapsed="false">
      <c r="A120" s="2" t="n">
        <v>119</v>
      </c>
      <c r="B120" s="1" t="n">
        <v>20220407</v>
      </c>
      <c r="D120" s="2" t="s">
        <v>65</v>
      </c>
      <c r="E120" s="2" t="s">
        <v>354</v>
      </c>
      <c r="F120" s="2" t="s">
        <v>354</v>
      </c>
      <c r="H120" s="3" t="n">
        <v>17131</v>
      </c>
      <c r="I120" s="2" t="s">
        <v>389</v>
      </c>
      <c r="J120" s="4" t="n">
        <v>57147</v>
      </c>
      <c r="K120" s="4" t="n">
        <v>978985257</v>
      </c>
      <c r="L120" s="5" t="n">
        <v>0.361889640203181</v>
      </c>
      <c r="M120" s="4" t="n">
        <v>2705203875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375</v>
      </c>
    </row>
    <row r="121" customFormat="false" ht="14.4" hidden="false" customHeight="false" outlineLevel="0" collapsed="false">
      <c r="A12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2022-07-14T14:48:01Z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