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aggregation!$A$1:$T$237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<sst xmlns="http://schemas.openxmlformats.org/spreadsheetml/2006/main" count="3203" uniqueCount="311">
  <si>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</si>
  <si>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</si>
  <si>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</si>
  <si>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</si>
  <si>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</si>
  <si>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</si>
  <si>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</si>
  <si>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</si>
  <si>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</si>
  <si>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</si>
  <si>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</si>
  <si>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</si>
  <si>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</si>
  <si>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</si>
  <si>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</si>
  <si>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</si>
  <si>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</si>
  <si>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</si>
  <si>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</si>
  <si>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</si>
  <si>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</si>
  <si>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</si>
  <si>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</si>
  <si>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</si>
  <si>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</si>
  <si>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</si>
  <si>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</si>
  <si>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</si>
  <si>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</si>
  <si>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</si>
  <si>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</si>
  <si>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</si>
  <si>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</si>
  <si>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</si>
  <si>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</si>
  <si>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</si>
  <si>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</si>
  <si>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</si>
  <si>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</si>
  <si>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</si>
  <si>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</si>
  <si>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</si>
  <si>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</si>
  <si>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</si>
  <si>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</si>
  <si>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</si>
  <si>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</si>
  <si>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</si>
  <si>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</si>
  <si>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</si>
  <si>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</si>
  <si>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</si>
  <si>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</si>
  <si>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</si>
  <si>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</si>
  <si>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</si>
  <si>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</si>
  <si>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</si>
  <si>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</si>
  <si>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</si>
  <si>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</si>
  <si>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</si>
  <si>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</si>
  <si>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</si>
  <si>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</si>
  <si>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</si>
  <si>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</si>
  <si>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</si>
  <si>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</si>
  <si>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</si>
  <si>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</si>
  <si>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</si>
  <si>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</si>
  <si>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</si>
  <si>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</si>
  <si>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</si>
  <si>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</si>
  <si>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</si>
  <si>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</si>
  <si>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</si>
  <si>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</si>
  <si>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</si>
  <si>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</si>
  <si>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</si>
  <si>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</si>
  <si>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</si>
  <si>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</si>
  <si>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</si>
  <si>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</si>
  <si>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</si>
  <si>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</si>
  <si>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</si>
  <si>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</si>
  <si>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</si>
  <si>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</si>
  <si>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</si>
  <si>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</si>
  <si>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</si>
  <si>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</si>
  <si>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</si>
  <si>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</si>
  <si>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</si>
  <si>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</si>
  <si>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</si>
  <si>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</si>
  <si>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</si>
  <si>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</si>
  <si>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</si>
  <si>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</si>
  <si>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</si>
  <si>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</si>
  <si>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</si>
  <si>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</si>
  <si>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</si>
  <si>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</si>
  <si>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</si>
  <si>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</si>
  <si>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</si>
  <si>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</si>
  <si>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</si>
  <si>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</si>
  <si>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</si>
  <si>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</si>
  <si>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</si>
  <si>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</si>
  <si>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</si>
  <si>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</si>
  <si>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</si>
  <si>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</si>
  <si>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</si>
  <si>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</si>
  <si>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</si>
  <si>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</si>
  <si>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</si>
  <si>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</si>
  <si>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</si>
  <si>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</si>
  <si>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</si>
  <si>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</si>
  <si>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</si>
  <si>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</si>
  <si>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</si>
  <si>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</si>
  <si>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</si>
  <si>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</si>
  <si>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</si>
  <si>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</si>
  <si>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</si>
  <si>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</si>
  <si>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</si>
  <si>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</si>
  <si>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</si>
  <si>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</si>
  <si>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</si>
  <si>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middle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</si>
  <si>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</si>
  <si>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</si>
  <si>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</si>
  <si>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</si>
  <si>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</si>
  <si>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</si>
  <si>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</si>
  <si>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</si>
  <si>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</si>
  <si>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</si>
  <si>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</si>
  <si>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</si>
  <si>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</si>
  <si>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</si>
  <si>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</si>
  <si>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</si>
  <si>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</si>
  <si>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</si>
  <si>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</si>
  <si>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</si>
  <si>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</si>
  <si>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</si>
  <si>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</si>
  <si>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</si>
  <si>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</si>
  <si>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</si>
  <si>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</si>
  <si>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</si>
  <si>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</si>
  <si>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</si>
  <si>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</si>
  <si>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</si>
  <si>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</si>
  <si>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</si>
  <si>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</si>
  <si>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</si>
  <si>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</si>
  <si>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</si>
  <si>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</si>
  <si>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</si>
  <si>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</si>
  <si>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</si>
  <si>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</si>
  <si>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</si>
  <si>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</si>
  <si>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</si>
  <si>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</si>
  <si>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</si>
  <si>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</si>
  <si>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</si>
  <si>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</si>
  <si>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</si>
  <si>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</si>
  <si>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</si>
  <si>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</si>
  <si>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</si>
  <si>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</si>
  <si>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</si>
  <si>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</si>
  <si>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</si>
  <si>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</si>
  <si>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</si>
  <si>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</si>
  <si>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</si>
  <si>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</si>
  <si>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</si>
  <si>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</si>
  <si>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</si>
  <si>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</si>
  <si>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</si>
  <si>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</si>
  <si>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</si>
  <si>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</si>
  <si>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</si>
  <si>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</si>
  <si>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</si>
  <si>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</si>
  <si>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</si>
  <si>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</si>
  <si>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</si>
  <si>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</si>
  <si>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</si>
  <si>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</si>
  <si>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</si>
  <si>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</si>
  <si>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</si>
  <si>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</si>
  <si>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</si>
  <si>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</si>
  <si>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</si>
  <si>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</si>
  <si>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</si>
  <si>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</si>
  <si>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</si>
  <si>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</si>
  <si>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</si>
  <si>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</si>
  <si>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</si>
  <si>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</si>
  <si>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</si>
  <si>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</si>
  <si>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</si>
  <si>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</si>
  <si>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</si>
  <si>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</si>
  <si>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</si>
  <si>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</si>
  <si>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</si>
  <si>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</si>
  <si>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</si>
  <si>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</si>
  <si>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</si>
  <si>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</si>
  <si>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</si>
  <si>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</si>
  <si>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</si>
  <si>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</si>
  <si>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</si>
  <si>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</si>
  <si>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</si>
  <si>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</si>
  <si>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</si>
  <si>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</si>
  <si>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</si>
  <si>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</si>
  <si>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</si>
  <si>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</si>
  <si>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</si>
  <si>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</si>
  <si>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</si>
  <si>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</si>
  <si>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</si>
  <si>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</si>
  <si>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</si>
  <si>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</si>
  <si>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</si>
  <si>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</si>
  <si>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</si>
  <si>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</si>
  <si>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</si>
  <si>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</si>
  <si>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</si>
  <si>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</si>
  <si>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</si>
  <si>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STARR_015_combine_force12000</t>
  </si>
  <si>
    <t xml:space="preserve">STARR_024_combine_force9000</t>
  </si>
  <si>
    <t xml:space="preserve">STARR_049_combine_force8300</t>
  </si>
  <si>
    <t xml:space="preserve">STARR_059_force5500</t>
  </si>
  <si>
    <t xml:space="preserve">STARR_077_10_force12248</t>
  </si>
  <si>
    <t xml:space="preserve">76647_V5_combine_force10000</t>
  </si>
  <si>
    <t xml:space="preserve">76649_V5_combine_force14000</t>
  </si>
  <si>
    <t xml:space="preserve">20220801_Counts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</si>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</sst>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06" activePane="bottomRight" state="frozen"/>
      <selection pane="topLeft" activeCell="A1" activeCellId="0" sqref="A1"/>
      <selection pane="topRight" activeCell="H1" activeCellId="0" sqref="H1"/>
      <selection pane="bottomLeft" activeCell="A206" activeCellId="0" sqref="A206"/>
      <selection pane="bottomRight" activeCell="G250" activeCellId="0" sqref="G250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77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77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154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155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79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77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161</v>
      </c>
      <c r="G100" s="1" t="s">
        <v>44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163</v>
      </c>
      <c r="P101" s="2" t="s">
        <v>164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165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163</v>
      </c>
      <c r="P102" s="2" t="s">
        <v>164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166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163</v>
      </c>
      <c r="P103" s="2" t="s">
        <v>164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167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163</v>
      </c>
      <c r="P104" s="2" t="s">
        <v>164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168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163</v>
      </c>
      <c r="P105" s="2" t="s">
        <v>164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169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163</v>
      </c>
      <c r="P106" s="2" t="s">
        <v>164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170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163</v>
      </c>
      <c r="P107" s="2" t="s">
        <v>164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E108" s="3" t="s">
        <v>145</v>
      </c>
      <c r="F108" s="3" t="s">
        <v>172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163</v>
      </c>
      <c r="P108" s="2" t="s">
        <v>164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E109" s="3" t="s">
        <v>144</v>
      </c>
      <c r="F109" s="3" t="s">
        <v>173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163</v>
      </c>
      <c r="P109" s="2" t="s">
        <v>164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E110" s="3" t="s">
        <v>174</v>
      </c>
      <c r="F110" s="3" t="s">
        <v>174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163</v>
      </c>
      <c r="P110" s="2" t="s">
        <v>164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E111" s="3" t="s">
        <v>175</v>
      </c>
      <c r="F111" s="3" t="s">
        <v>175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163</v>
      </c>
      <c r="P111" s="2" t="s">
        <v>164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E112" s="3" t="s">
        <v>176</v>
      </c>
      <c r="F112" s="3" t="s">
        <v>176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163</v>
      </c>
      <c r="P112" s="2" t="s">
        <v>164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177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163</v>
      </c>
      <c r="P113" s="2" t="s">
        <v>164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178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163</v>
      </c>
      <c r="P114" s="2" t="s">
        <v>164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179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163</v>
      </c>
      <c r="P115" s="2" t="s">
        <v>164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180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163</v>
      </c>
      <c r="P116" s="2" t="s">
        <v>164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E117" s="3" t="s">
        <v>144</v>
      </c>
      <c r="F117" s="3" t="s">
        <v>181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163</v>
      </c>
      <c r="P117" s="2" t="s">
        <v>164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E118" s="3" t="s">
        <v>145</v>
      </c>
      <c r="F118" s="3" t="s">
        <v>182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163</v>
      </c>
      <c r="P118" s="2" t="s">
        <v>164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183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163</v>
      </c>
      <c r="P119" s="2" t="s">
        <v>164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184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163</v>
      </c>
      <c r="P120" s="2" t="s">
        <v>164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185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163</v>
      </c>
      <c r="P121" s="2" t="s">
        <v>164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186</v>
      </c>
      <c r="F122" s="3" t="s">
        <v>186</v>
      </c>
      <c r="H122" s="1" t="s">
        <v>154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154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154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154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E126" s="3" t="s">
        <v>176</v>
      </c>
      <c r="F126" s="3" t="s">
        <v>190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163</v>
      </c>
      <c r="P126" s="2" t="s">
        <v>164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191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163</v>
      </c>
      <c r="P127" s="2" t="s">
        <v>164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E128" s="3" t="s">
        <v>175</v>
      </c>
      <c r="F128" s="3" t="s">
        <v>192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163</v>
      </c>
      <c r="P128" s="2" t="s">
        <v>164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E129" s="3" t="s">
        <v>145</v>
      </c>
      <c r="F129" s="3" t="s">
        <v>193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163</v>
      </c>
      <c r="P129" s="2" t="s">
        <v>164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163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163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163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G134" s="1" t="s">
        <v>77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163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163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163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163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163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163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163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207</v>
      </c>
      <c r="F141" s="1" t="s">
        <v>207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163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176</v>
      </c>
      <c r="F142" s="1" t="s">
        <v>208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163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175</v>
      </c>
      <c r="F143" s="1" t="s">
        <v>209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163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210</v>
      </c>
      <c r="F144" s="1" t="s">
        <v>210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163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211</v>
      </c>
      <c r="F145" s="1" t="s">
        <v>211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163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163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163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163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163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163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163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218</v>
      </c>
      <c r="F152" s="1" t="s">
        <v>218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163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219</v>
      </c>
      <c r="F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163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220</v>
      </c>
      <c r="F154" s="1" t="s">
        <v>220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163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176</v>
      </c>
      <c r="F155" s="1" t="s">
        <v>221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163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222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163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223</v>
      </c>
      <c r="G157" s="1" t="s">
        <v>77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163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224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163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225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163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175</v>
      </c>
      <c r="F160" s="1" t="s">
        <v>226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163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175</v>
      </c>
      <c r="F161" s="1" t="s">
        <v>227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163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176</v>
      </c>
      <c r="F162" s="1" t="s">
        <v>228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163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229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230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163</v>
      </c>
      <c r="P164" s="2" t="s">
        <v>164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231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163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232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163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218</v>
      </c>
      <c r="F167" s="1" t="s">
        <v>233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163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219</v>
      </c>
      <c r="F168" s="1" t="s">
        <v>234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163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E169" s="3" t="s">
        <v>174</v>
      </c>
      <c r="F169" s="3" t="s">
        <v>235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163</v>
      </c>
      <c r="P169" s="2" t="s">
        <v>164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236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163</v>
      </c>
      <c r="P170" s="2" t="s">
        <v>164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237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163</v>
      </c>
      <c r="P171" s="2" t="s">
        <v>164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218</v>
      </c>
      <c r="F172" s="1" t="s">
        <v>238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163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176</v>
      </c>
      <c r="F173" s="1" t="s">
        <v>239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163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176</v>
      </c>
      <c r="F174" s="1" t="s">
        <v>240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163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241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163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242</v>
      </c>
      <c r="G176" s="1" t="s">
        <v>77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163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243</v>
      </c>
      <c r="F177" s="1" t="s">
        <v>243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244</v>
      </c>
      <c r="P177" s="2" t="s">
        <v>245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246</v>
      </c>
      <c r="F178" s="1" t="s">
        <v>246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244</v>
      </c>
      <c r="P178" s="2" t="s">
        <v>245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247</v>
      </c>
      <c r="F179" s="1" t="s">
        <v>247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244</v>
      </c>
      <c r="P179" s="2" t="s">
        <v>245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248</v>
      </c>
      <c r="F180" s="1" t="s">
        <v>248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244</v>
      </c>
      <c r="P180" s="2" t="s">
        <v>245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249</v>
      </c>
      <c r="F181" s="1" t="s">
        <v>249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244</v>
      </c>
      <c r="P181" s="2" t="s">
        <v>245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E182" s="1" t="s">
        <v>250</v>
      </c>
      <c r="F182" s="1" t="s">
        <v>250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244</v>
      </c>
      <c r="P182" s="2" t="s">
        <v>245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E183" s="1" t="s">
        <v>251</v>
      </c>
      <c r="F183" s="1" t="s">
        <v>251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244</v>
      </c>
      <c r="P183" s="2" t="s">
        <v>245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E184" s="1" t="s">
        <v>252</v>
      </c>
      <c r="F184" s="1" t="s">
        <v>252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244</v>
      </c>
      <c r="P184" s="2" t="s">
        <v>245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E185" s="1" t="s">
        <v>253</v>
      </c>
      <c r="F185" s="1" t="s">
        <v>253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244</v>
      </c>
      <c r="P185" s="2" t="s">
        <v>245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E186" s="1" t="s">
        <v>254</v>
      </c>
      <c r="F186" s="1" t="s">
        <v>254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244</v>
      </c>
      <c r="P186" s="2" t="s">
        <v>245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207</v>
      </c>
      <c r="F187" s="1" t="s">
        <v>255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244</v>
      </c>
      <c r="P187" s="2" t="s">
        <v>245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204</v>
      </c>
      <c r="F188" s="1" t="s">
        <v>256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244</v>
      </c>
      <c r="P188" s="2" t="s">
        <v>245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205</v>
      </c>
      <c r="F189" s="1" t="s">
        <v>257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244</v>
      </c>
      <c r="P189" s="2" t="s">
        <v>245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258</v>
      </c>
      <c r="F190" s="1" t="s">
        <v>258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244</v>
      </c>
      <c r="P190" s="2" t="s">
        <v>245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E191" s="1" t="s">
        <v>202</v>
      </c>
      <c r="F191" s="1" t="s">
        <v>259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244</v>
      </c>
      <c r="P191" s="2" t="s">
        <v>245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E192" s="1" t="s">
        <v>210</v>
      </c>
      <c r="F192" s="1" t="s">
        <v>260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244</v>
      </c>
      <c r="P192" s="2" t="s">
        <v>245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E193" s="1" t="s">
        <v>211</v>
      </c>
      <c r="F193" s="1" t="s">
        <v>261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244</v>
      </c>
      <c r="P193" s="2" t="s">
        <v>245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E194" s="1" t="s">
        <v>206</v>
      </c>
      <c r="F194" s="1" t="s">
        <v>262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244</v>
      </c>
      <c r="P194" s="2" t="s">
        <v>245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E195" s="1" t="s">
        <v>263</v>
      </c>
      <c r="F195" s="1" t="s">
        <v>263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244</v>
      </c>
      <c r="P195" s="2" t="s">
        <v>245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201</v>
      </c>
      <c r="F196" s="1" t="s">
        <v>264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244</v>
      </c>
      <c r="P196" s="2" t="s">
        <v>245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213</v>
      </c>
      <c r="F197" s="1" t="s">
        <v>265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244</v>
      </c>
      <c r="P197" s="2" t="s">
        <v>245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200</v>
      </c>
      <c r="F198" s="1" t="s">
        <v>266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244</v>
      </c>
      <c r="P198" s="2" t="s">
        <v>245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215</v>
      </c>
      <c r="F199" s="1" t="s">
        <v>267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244</v>
      </c>
      <c r="P199" s="2" t="s">
        <v>245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217</v>
      </c>
      <c r="F200" s="1" t="s">
        <v>268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244</v>
      </c>
      <c r="P200" s="2" t="s">
        <v>245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220</v>
      </c>
      <c r="F201" s="1" t="s">
        <v>269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244</v>
      </c>
      <c r="P201" s="2" t="s">
        <v>245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E202" s="1" t="s">
        <v>212</v>
      </c>
      <c r="F202" s="1" t="s">
        <v>270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244</v>
      </c>
      <c r="P202" s="2" t="s">
        <v>245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E203" s="1" t="s">
        <v>214</v>
      </c>
      <c r="F203" s="1" t="s">
        <v>271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244</v>
      </c>
      <c r="P203" s="2" t="s">
        <v>245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E204" s="1" t="s">
        <v>216</v>
      </c>
      <c r="F204" s="1" t="s">
        <v>272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244</v>
      </c>
      <c r="P204" s="2" t="s">
        <v>245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201</v>
      </c>
      <c r="F205" s="1" t="s">
        <v>273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244</v>
      </c>
      <c r="P205" s="2" t="s">
        <v>245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213</v>
      </c>
      <c r="F206" s="1" t="s">
        <v>274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244</v>
      </c>
      <c r="P206" s="2" t="s">
        <v>245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200</v>
      </c>
      <c r="F207" s="1" t="s">
        <v>275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244</v>
      </c>
      <c r="P207" s="2" t="s">
        <v>245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215</v>
      </c>
      <c r="F208" s="1" t="s">
        <v>276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244</v>
      </c>
      <c r="P208" s="2" t="s">
        <v>245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217</v>
      </c>
      <c r="F209" s="1" t="s">
        <v>277</v>
      </c>
      <c r="G209" s="1" t="s">
        <v>77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244</v>
      </c>
      <c r="P209" s="2" t="s">
        <v>245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220</v>
      </c>
      <c r="F210" s="1" t="s">
        <v>278</v>
      </c>
      <c r="G210" s="1" t="s">
        <v>77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244</v>
      </c>
      <c r="P210" s="2" t="s">
        <v>245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E211" s="1" t="s">
        <v>212</v>
      </c>
      <c r="F211" s="1" t="s">
        <v>279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244</v>
      </c>
      <c r="P211" s="2" t="s">
        <v>245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E212" s="1" t="s">
        <v>214</v>
      </c>
      <c r="F212" s="1" t="s">
        <v>280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244</v>
      </c>
      <c r="P212" s="2" t="s">
        <v>245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E213" s="1" t="s">
        <v>216</v>
      </c>
      <c r="F213" s="1" t="s">
        <v>281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244</v>
      </c>
      <c r="P213" s="2" t="s">
        <v>245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282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163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283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163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284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163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111</v>
      </c>
      <c r="E217" s="1" t="s">
        <v>200</v>
      </c>
      <c r="F217" s="1" t="s">
        <v>285</v>
      </c>
      <c r="I217" s="1" t="s">
        <v>46</v>
      </c>
      <c r="J217" s="1" t="n">
        <v>20220820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244</v>
      </c>
      <c r="P217" s="2" t="s">
        <v>245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E218" s="1" t="s">
        <v>250</v>
      </c>
      <c r="F218" s="1" t="s">
        <v>286</v>
      </c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244</v>
      </c>
      <c r="P218" s="2" t="s">
        <v>245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E219" s="1" t="s">
        <v>252</v>
      </c>
      <c r="F219" s="1" t="s">
        <v>287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244</v>
      </c>
      <c r="P219" s="2" t="s">
        <v>245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E220" s="1" t="s">
        <v>253</v>
      </c>
      <c r="F220" s="1" t="s">
        <v>288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244</v>
      </c>
      <c r="P220" s="2" t="s">
        <v>245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111</v>
      </c>
      <c r="E221" s="1" t="s">
        <v>258</v>
      </c>
      <c r="F221" s="1" t="s">
        <v>289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244</v>
      </c>
      <c r="P221" s="2" t="s">
        <v>245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111</v>
      </c>
      <c r="E222" s="1" t="s">
        <v>220</v>
      </c>
      <c r="F222" s="1" t="s">
        <v>290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244</v>
      </c>
      <c r="P222" s="2" t="s">
        <v>245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E223" s="1" t="s">
        <v>214</v>
      </c>
      <c r="F223" s="1" t="s">
        <v>291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244</v>
      </c>
      <c r="P223" s="2" t="s">
        <v>245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111</v>
      </c>
      <c r="E224" s="1" t="s">
        <v>215</v>
      </c>
      <c r="F224" s="1" t="s">
        <v>292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244</v>
      </c>
      <c r="P224" s="2" t="s">
        <v>245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E225" s="1" t="s">
        <v>212</v>
      </c>
      <c r="F225" s="1" t="s">
        <v>293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244</v>
      </c>
      <c r="P225" s="2" t="s">
        <v>245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111</v>
      </c>
      <c r="E226" s="1" t="s">
        <v>213</v>
      </c>
      <c r="F226" s="1" t="s">
        <v>294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244</v>
      </c>
      <c r="P226" s="2" t="s">
        <v>245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111</v>
      </c>
      <c r="E227" s="1" t="s">
        <v>201</v>
      </c>
      <c r="F227" s="1" t="s">
        <v>295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244</v>
      </c>
      <c r="P227" s="2" t="s">
        <v>245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E228" s="1" t="s">
        <v>216</v>
      </c>
      <c r="F228" s="1" t="s">
        <v>296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244</v>
      </c>
      <c r="P228" s="2" t="s">
        <v>245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111</v>
      </c>
      <c r="E229" s="1" t="s">
        <v>258</v>
      </c>
      <c r="F229" s="1" t="s">
        <v>297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244</v>
      </c>
      <c r="P229" s="2" t="s">
        <v>245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171</v>
      </c>
      <c r="E230" s="1" t="s">
        <v>250</v>
      </c>
      <c r="F230" s="1" t="s">
        <v>298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244</v>
      </c>
      <c r="P230" s="2" t="s">
        <v>245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299</v>
      </c>
      <c r="H231" s="1" t="s">
        <v>154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/media/jianie/Seagate_SequencingFiles_1/20190912_NovaSeq_fastq_Counts/STARR_015_combine_force12000/outs/molecule_info.h5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/media/jianie/Seagate_SequencingFiles_1/20190912_NovaSeq_fastq_Counts/STARR_015_combine_force12000/outs/metrics_summary.csv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131</v>
      </c>
      <c r="E232" s="1" t="s">
        <v>86</v>
      </c>
      <c r="F232" s="1" t="s">
        <v>300</v>
      </c>
      <c r="H232" s="1" t="s">
        <v>154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/media/jianie/Seagate_SequencingFiles_2/20210716_L2_counts_single/STARR_024_combine_force9000/outs/molecule_info.h5</v>
      </c>
      <c r="N232" s="2" t="s">
        <v>27</v>
      </c>
      <c r="O232" s="2" t="s">
        <v>119</v>
      </c>
      <c r="P232" s="2" t="s">
        <v>133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/media/jianie/Seagate_SequencingFiles_2/20210716_L2_counts_single/STARR_024_combine_force9000/outs/metrics_summary.csv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111</v>
      </c>
      <c r="E233" s="3" t="s">
        <v>141</v>
      </c>
      <c r="F233" s="3" t="s">
        <v>301</v>
      </c>
      <c r="H233" s="1" t="s">
        <v>154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163</v>
      </c>
      <c r="P233" s="2" t="s">
        <v>164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302</v>
      </c>
      <c r="H234" s="1" t="s">
        <v>154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/media/jianie/SequencingFiles_3/20220616_L1_Counts/STARR_059_force5500/outs/molecule_info.h5</v>
      </c>
      <c r="N234" s="2" t="s">
        <v>27</v>
      </c>
      <c r="O234" s="2" t="s">
        <v>163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/media/jianie/SequencingFiles_3/20220616_L1_Counts/STARR_059_force5500/outs/metrics_summary.csv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171</v>
      </c>
      <c r="E235" s="1" t="s">
        <v>263</v>
      </c>
      <c r="F235" s="1" t="s">
        <v>303</v>
      </c>
      <c r="H235" s="1" t="s">
        <v>154</v>
      </c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244</v>
      </c>
      <c r="P235" s="2" t="s">
        <v>245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111</v>
      </c>
      <c r="E236" s="3" t="s">
        <v>148</v>
      </c>
      <c r="F236" s="3" t="s">
        <v>304</v>
      </c>
      <c r="H236" s="1" t="s">
        <v>154</v>
      </c>
      <c r="I236" s="3" t="s">
        <v>118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/media/jianie/SequencingFiles_3/20211105_L3_L4_Counts/76647_V5_combine_force10000/outs/molecule_info.h5</v>
      </c>
      <c r="N236" s="2" t="s">
        <v>27</v>
      </c>
      <c r="O236" s="2" t="s">
        <v>163</v>
      </c>
      <c r="P236" s="2" t="s">
        <v>164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/media/jianie/SequencingFiles_3/20211105_L3_L4_Counts/76647_V5_combine_force10000/outs/metrics_summary.csv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111</v>
      </c>
      <c r="E237" s="3" t="s">
        <v>149</v>
      </c>
      <c r="F237" s="3" t="s">
        <v>305</v>
      </c>
      <c r="H237" s="1" t="s">
        <v>154</v>
      </c>
      <c r="I237" s="3" t="s">
        <v>118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/media/jianie/SequencingFiles_3/20211105_L3_L4_Counts/76649_V5_combine_force14000/outs/molecule_info.h5</v>
      </c>
      <c r="N237" s="2" t="s">
        <v>27</v>
      </c>
      <c r="O237" s="2" t="s">
        <v>163</v>
      </c>
      <c r="P237" s="2" t="s">
        <v>164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/media/jianie/SequencingFiles_3/20211105_L3_L4_Counts/76649_V5_combine_force14000/outs/metrics_summary.csv</v>
      </c>
    </row>
    <row r="238" customFormat="false" ht="13.2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207</v>
      </c>
      <c r="H238" s="1" t="s">
        <v>154</v>
      </c>
      <c r="I238" s="1" t="s">
        <v>118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/media/jianie/SequencingFiles_4/20220801_Counts/76658_V11/outs/molecule_info.h5</v>
      </c>
      <c r="N238" s="2" t="s">
        <v>27</v>
      </c>
      <c r="O238" s="2" t="s">
        <v>244</v>
      </c>
      <c r="P238" s="5" t="s">
        <v>306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/media/jianie/SequencingFiles_4/20220801_Counts/76658_V11/outs/metrics_summary.csv</v>
      </c>
    </row>
    <row r="239" customFormat="false" ht="13.2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204</v>
      </c>
      <c r="H239" s="1" t="s">
        <v>154</v>
      </c>
      <c r="I239" s="1" t="s">
        <v>118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/media/jianie/SequencingFiles_4/20220801_Counts/76649_V11/outs/molecule_info.h5</v>
      </c>
      <c r="N239" s="2" t="s">
        <v>27</v>
      </c>
      <c r="O239" s="2" t="s">
        <v>244</v>
      </c>
      <c r="P239" s="5" t="s">
        <v>306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/media/jianie/SequencingFiles_4/20220801_Counts/76649_V11/outs/metrics_summary.csv</v>
      </c>
    </row>
    <row r="240" customFormat="false" ht="13.2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205</v>
      </c>
      <c r="H240" s="1" t="s">
        <v>154</v>
      </c>
      <c r="I240" s="1" t="s">
        <v>118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/media/jianie/SequencingFiles_4/20220801_Counts/76647_V11/outs/molecule_info.h5</v>
      </c>
      <c r="N240" s="2" t="s">
        <v>27</v>
      </c>
      <c r="O240" s="2" t="s">
        <v>244</v>
      </c>
      <c r="P240" s="5" t="s">
        <v>306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/media/jianie/SequencingFiles_4/20220801_Counts/76647_V11/outs/metrics_summary.csv</v>
      </c>
    </row>
    <row r="241" customFormat="false" ht="13.2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131</v>
      </c>
      <c r="E241" s="1" t="s">
        <v>202</v>
      </c>
      <c r="F241" s="1" t="s">
        <v>202</v>
      </c>
      <c r="H241" s="1" t="s">
        <v>154</v>
      </c>
      <c r="I241" s="1" t="s">
        <v>118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/media/jianie/SequencingFiles_4/20220801_Counts/76643_V11/outs/molecule_info.h5</v>
      </c>
      <c r="N241" s="2" t="s">
        <v>27</v>
      </c>
      <c r="O241" s="2" t="s">
        <v>244</v>
      </c>
      <c r="P241" s="5" t="s">
        <v>306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/media/jianie/SequencingFiles_4/20220801_Counts/76643_V11/outs/metrics_summary.csv</v>
      </c>
    </row>
    <row r="242" customFormat="false" ht="13.2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131</v>
      </c>
      <c r="E242" s="1" t="s">
        <v>210</v>
      </c>
      <c r="F242" s="1" t="s">
        <v>210</v>
      </c>
      <c r="H242" s="1" t="s">
        <v>154</v>
      </c>
      <c r="I242" s="1" t="s">
        <v>118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/media/jianie/SequencingFiles_4/20220801_Counts/76660_V5/outs/molecule_info.h5</v>
      </c>
      <c r="N242" s="2" t="s">
        <v>27</v>
      </c>
      <c r="O242" s="2" t="s">
        <v>244</v>
      </c>
      <c r="P242" s="5" t="s">
        <v>306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/media/jianie/SequencingFiles_4/20220801_Counts/76660_V5/outs/metrics_summary.csv</v>
      </c>
    </row>
    <row r="243" customFormat="false" ht="13.2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131</v>
      </c>
      <c r="E243" s="1" t="s">
        <v>211</v>
      </c>
      <c r="F243" s="1" t="s">
        <v>211</v>
      </c>
      <c r="H243" s="1" t="s">
        <v>154</v>
      </c>
      <c r="I243" s="1" t="s">
        <v>118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/media/jianie/SequencingFiles_4/20220801_Counts/76661_V5/outs/molecule_info.h5</v>
      </c>
      <c r="N243" s="2" t="s">
        <v>27</v>
      </c>
      <c r="O243" s="2" t="s">
        <v>244</v>
      </c>
      <c r="P243" s="5" t="s">
        <v>306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/media/jianie/SequencingFiles_4/20220801_Counts/76661_V5/outs/metrics_summary.csv</v>
      </c>
    </row>
    <row r="244" customFormat="false" ht="13.2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131</v>
      </c>
      <c r="E244" s="1" t="s">
        <v>206</v>
      </c>
      <c r="F244" s="1" t="s">
        <v>206</v>
      </c>
      <c r="H244" s="1" t="s">
        <v>154</v>
      </c>
      <c r="I244" s="1" t="s">
        <v>118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/media/jianie/SequencingFiles_4/20220801_Counts/76656_V11/outs/molecule_info.h5</v>
      </c>
      <c r="N244" s="2" t="s">
        <v>27</v>
      </c>
      <c r="O244" s="2" t="s">
        <v>244</v>
      </c>
      <c r="P244" s="5" t="s">
        <v>306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/media/jianie/SequencingFiles_4/20220801_Counts/76656_V11/outs/metrics_summary.csv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6" width="12.44"/>
    <col collapsed="false" customWidth="true" hidden="false" outlineLevel="0" max="2" min="2" style="6" width="26.2"/>
    <col collapsed="false" customWidth="true" hidden="false" outlineLevel="0" max="3" min="3" style="6" width="30.78"/>
    <col collapsed="false" customWidth="true" hidden="false" outlineLevel="0" max="4" min="4" style="6" width="17.33"/>
    <col collapsed="false" customWidth="true" hidden="false" outlineLevel="0" max="5" min="5" style="6" width="20.11"/>
    <col collapsed="false" customWidth="true" hidden="false" outlineLevel="0" max="6" min="6" style="6" width="12.56"/>
    <col collapsed="false" customWidth="false" hidden="false" outlineLevel="0" max="1024" min="7" style="6" width="11.57"/>
  </cols>
  <sheetData>
    <row r="1" customFormat="false" ht="13.2" hidden="false" customHeight="false" outlineLevel="0" collapsed="false">
      <c r="A1" s="6" t="s">
        <v>13</v>
      </c>
      <c r="B1" s="6" t="s">
        <v>14</v>
      </c>
      <c r="C1" s="6" t="s">
        <v>307</v>
      </c>
      <c r="D1" s="6" t="s">
        <v>5</v>
      </c>
      <c r="E1" s="6" t="s">
        <v>308</v>
      </c>
      <c r="F1" s="6" t="s">
        <v>12</v>
      </c>
    </row>
    <row r="2" customFormat="false" ht="13.2" hidden="false" customHeight="false" outlineLevel="0" collapsed="false">
      <c r="A2" s="6" t="s">
        <v>309</v>
      </c>
      <c r="B2" s="6" t="s">
        <v>28</v>
      </c>
      <c r="C2" s="6" t="s">
        <v>47</v>
      </c>
      <c r="D2" s="6" t="s">
        <v>53</v>
      </c>
      <c r="E2" s="6" t="s">
        <v>310</v>
      </c>
    </row>
    <row r="3" customFormat="false" ht="13.2" hidden="false" customHeight="false" outlineLevel="0" collapsed="false">
      <c r="A3" s="6" t="s">
        <v>309</v>
      </c>
      <c r="E3" s="6" t="s">
        <v>310</v>
      </c>
    </row>
    <row r="4" customFormat="false" ht="13.2" hidden="false" customHeight="false" outlineLevel="0" collapsed="false">
      <c r="A4" s="6" t="s">
        <v>309</v>
      </c>
      <c r="E4" s="6" t="s">
        <v>310</v>
      </c>
    </row>
    <row r="5" customFormat="false" ht="13.2" hidden="false" customHeight="false" outlineLevel="0" collapsed="false">
      <c r="A5" s="6" t="s">
        <v>309</v>
      </c>
      <c r="E5" s="6" t="s">
        <v>310</v>
      </c>
    </row>
    <row r="6" customFormat="false" ht="13.2" hidden="false" customHeight="false" outlineLevel="0" collapsed="false">
      <c r="A6" s="6" t="s">
        <v>309</v>
      </c>
      <c r="E6" s="6" t="s">
        <v>310</v>
      </c>
    </row>
    <row r="7" customFormat="false" ht="13.2" hidden="false" customHeight="false" outlineLevel="0" collapsed="false">
      <c r="A7" s="6" t="s">
        <v>309</v>
      </c>
      <c r="E7" s="6" t="s">
        <v>310</v>
      </c>
    </row>
    <row r="8" customFormat="false" ht="13.2" hidden="false" customHeight="false" outlineLevel="0" collapsed="false">
      <c r="A8" s="6" t="s">
        <v>309</v>
      </c>
      <c r="E8" s="6" t="s">
        <v>310</v>
      </c>
    </row>
    <row r="9" customFormat="false" ht="13.2" hidden="false" customHeight="false" outlineLevel="0" collapsed="false">
      <c r="A9" s="6" t="s">
        <v>309</v>
      </c>
      <c r="E9" s="6" t="s">
        <v>310</v>
      </c>
    </row>
    <row r="10" customFormat="false" ht="13.2" hidden="false" customHeight="false" outlineLevel="0" collapsed="false">
      <c r="A10" s="6" t="s">
        <v>309</v>
      </c>
      <c r="E10" s="6" t="s">
        <v>310</v>
      </c>
    </row>
    <row r="11" customFormat="false" ht="13.2" hidden="false" customHeight="false" outlineLevel="0" collapsed="false">
      <c r="A11" s="6" t="s">
        <v>309</v>
      </c>
      <c r="E11" s="6" t="s">
        <v>310</v>
      </c>
    </row>
    <row r="12" customFormat="false" ht="13.2" hidden="false" customHeight="false" outlineLevel="0" collapsed="false">
      <c r="A12" s="6" t="s">
        <v>309</v>
      </c>
      <c r="E12" s="6" t="s">
        <v>310</v>
      </c>
    </row>
    <row r="13" customFormat="false" ht="13.2" hidden="false" customHeight="false" outlineLevel="0" collapsed="false">
      <c r="A13" s="6" t="s">
        <v>309</v>
      </c>
      <c r="E13" s="6" t="s">
        <v>310</v>
      </c>
    </row>
    <row r="14" customFormat="false" ht="13.2" hidden="false" customHeight="false" outlineLevel="0" collapsed="false">
      <c r="A14" s="6" t="s">
        <v>309</v>
      </c>
      <c r="E14" s="6" t="s">
        <v>310</v>
      </c>
    </row>
    <row r="15" customFormat="false" ht="13.2" hidden="false" customHeight="false" outlineLevel="0" collapsed="false">
      <c r="A15" s="6" t="s">
        <v>309</v>
      </c>
      <c r="E15" s="6" t="s">
        <v>310</v>
      </c>
    </row>
    <row r="16" customFormat="false" ht="13.2" hidden="false" customHeight="false" outlineLevel="0" collapsed="false">
      <c r="A16" s="6" t="s">
        <v>309</v>
      </c>
      <c r="E16" s="6" t="s">
        <v>310</v>
      </c>
    </row>
    <row r="17" customFormat="false" ht="13.2" hidden="false" customHeight="false" outlineLevel="0" collapsed="false">
      <c r="A17" s="6" t="s">
        <v>309</v>
      </c>
      <c r="E17" s="6" t="s">
        <v>310</v>
      </c>
    </row>
    <row r="18" customFormat="false" ht="13.2" hidden="false" customHeight="false" outlineLevel="0" collapsed="false">
      <c r="A18" s="6" t="s">
        <v>309</v>
      </c>
      <c r="E18" s="6" t="s">
        <v>310</v>
      </c>
    </row>
    <row r="19" customFormat="false" ht="13.2" hidden="false" customHeight="false" outlineLevel="0" collapsed="false">
      <c r="A19" s="6" t="s">
        <v>309</v>
      </c>
      <c r="E19" s="6" t="s">
        <v>310</v>
      </c>
    </row>
    <row r="20" customFormat="false" ht="13.2" hidden="false" customHeight="false" outlineLevel="0" collapsed="false">
      <c r="A20" s="6" t="s">
        <v>309</v>
      </c>
      <c r="E20" s="6" t="s">
        <v>310</v>
      </c>
    </row>
    <row r="21" customFormat="false" ht="13.2" hidden="false" customHeight="false" outlineLevel="0" collapsed="false">
      <c r="A21" s="6" t="s">
        <v>309</v>
      </c>
      <c r="E21" s="6" t="s">
        <v>310</v>
      </c>
    </row>
    <row r="22" customFormat="false" ht="13.2" hidden="false" customHeight="false" outlineLevel="0" collapsed="false">
      <c r="A22" s="6" t="s">
        <v>309</v>
      </c>
      <c r="E22" s="6" t="s">
        <v>310</v>
      </c>
    </row>
    <row r="23" customFormat="false" ht="13.2" hidden="false" customHeight="false" outlineLevel="0" collapsed="false">
      <c r="A23" s="6" t="s">
        <v>309</v>
      </c>
      <c r="E23" s="6" t="s">
        <v>310</v>
      </c>
    </row>
    <row r="24" customFormat="false" ht="13.2" hidden="false" customHeight="false" outlineLevel="0" collapsed="false">
      <c r="A24" s="6" t="s">
        <v>309</v>
      </c>
      <c r="E24" s="6" t="s">
        <v>310</v>
      </c>
    </row>
    <row r="25" customFormat="false" ht="13.2" hidden="false" customHeight="false" outlineLevel="0" collapsed="false">
      <c r="A25" s="6" t="s">
        <v>309</v>
      </c>
      <c r="E25" s="6" t="s">
        <v>310</v>
      </c>
    </row>
    <row r="26" customFormat="false" ht="13.2" hidden="false" customHeight="false" outlineLevel="0" collapsed="false">
      <c r="A26" s="6" t="s">
        <v>309</v>
      </c>
      <c r="E26" s="6" t="s">
        <v>310</v>
      </c>
    </row>
    <row r="27" customFormat="false" ht="13.2" hidden="false" customHeight="false" outlineLevel="0" collapsed="false">
      <c r="A27" s="6" t="s">
        <v>309</v>
      </c>
      <c r="E27" s="6" t="s">
        <v>310</v>
      </c>
    </row>
    <row r="28" customFormat="false" ht="13.2" hidden="false" customHeight="false" outlineLevel="0" collapsed="false">
      <c r="A28" s="6" t="s">
        <v>309</v>
      </c>
      <c r="E28" s="6" t="s">
        <v>310</v>
      </c>
    </row>
    <row r="29" customFormat="false" ht="13.2" hidden="false" customHeight="false" outlineLevel="0" collapsed="false">
      <c r="A29" s="6" t="s">
        <v>309</v>
      </c>
      <c r="E29" s="6" t="s">
        <v>310</v>
      </c>
    </row>
    <row r="30" customFormat="false" ht="13.2" hidden="false" customHeight="false" outlineLevel="0" collapsed="false">
      <c r="A30" s="6" t="s">
        <v>309</v>
      </c>
      <c r="E30" s="6" t="s">
        <v>310</v>
      </c>
    </row>
    <row r="31" customFormat="false" ht="13.2" hidden="false" customHeight="false" outlineLevel="0" collapsed="false">
      <c r="A31" s="6" t="s">
        <v>309</v>
      </c>
      <c r="E31" s="6" t="s">
        <v>310</v>
      </c>
    </row>
    <row r="32" customFormat="false" ht="13.2" hidden="false" customHeight="false" outlineLevel="0" collapsed="false">
      <c r="A32" s="6" t="s">
        <v>309</v>
      </c>
      <c r="E32" s="6" t="s">
        <v>310</v>
      </c>
    </row>
    <row r="33" customFormat="false" ht="13.2" hidden="false" customHeight="false" outlineLevel="0" collapsed="false">
      <c r="A33" s="6" t="s">
        <v>309</v>
      </c>
      <c r="E33" s="6" t="s">
        <v>310</v>
      </c>
    </row>
    <row r="34" customFormat="false" ht="13.2" hidden="false" customHeight="false" outlineLevel="0" collapsed="false">
      <c r="A34" s="6" t="s">
        <v>309</v>
      </c>
      <c r="E34" s="6" t="s">
        <v>310</v>
      </c>
    </row>
    <row r="35" customFormat="false" ht="13.2" hidden="false" customHeight="false" outlineLevel="0" collapsed="false">
      <c r="A35" s="6" t="s">
        <v>309</v>
      </c>
      <c r="E35" s="6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2022-08-09T09:38:20Z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