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aggregation!$A$1:$T$204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<sst xmlns="http://schemas.openxmlformats.org/spreadsheetml/2006/main" count="2709" uniqueCount="278">
  <si>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</si>
  <si>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</si>
  <si>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</si>
  <si>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</si>
  <si>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</si>
  <si>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</si>
  <si>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</si>
  <si>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</si>
  <si>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</si>
  <si>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</si>
  <si>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</si>
  <si>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</si>
  <si>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</si>
  <si>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</si>
  <si>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</si>
  <si>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</si>
  <si>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</si>
  <si>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</si>
  <si>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</si>
  <si>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</si>
  <si>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</si>
  <si>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</si>
  <si>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</si>
  <si>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</si>
  <si>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</si>
  <si>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</si>
  <si>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</si>
  <si>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</si>
  <si>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</si>
  <si>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</si>
  <si>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</si>
  <si>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</si>
  <si>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</si>
  <si>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</si>
  <si>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</si>
  <si>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</si>
  <si>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</si>
  <si>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</si>
  <si>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</si>
  <si>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</si>
  <si>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</si>
  <si>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</si>
  <si>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</si>
  <si>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</si>
  <si>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</si>
  <si>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</si>
  <si>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</si>
  <si>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</si>
  <si>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</si>
  <si>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</si>
  <si>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</si>
  <si>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</si>
  <si>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</si>
  <si>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</si>
  <si>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</si>
  <si>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</si>
  <si>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</si>
  <si>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</si>
  <si>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</si>
  <si>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</si>
  <si>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</si>
  <si>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</si>
  <si>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</si>
  <si>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</si>
  <si>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</si>
  <si>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</si>
  <si>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</si>
  <si>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</si>
  <si>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</si>
  <si>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</si>
  <si>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</si>
  <si>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</si>
  <si>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</si>
  <si>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</si>
  <si>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</si>
  <si>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</si>
  <si>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</si>
  <si>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</si>
  <si>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</si>
  <si>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STARR_016_force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</si>
  <si>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</si>
  <si>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</si>
  <si>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</si>
  <si>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</si>
  <si>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</si>
  <si>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</si>
  <si>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</si>
  <si>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</si>
  <si>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</si>
  <si>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</si>
  <si>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</si>
  <si>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</si>
  <si>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</si>
  <si>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</si>
  <si>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</si>
  <si>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</si>
  <si>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</si>
  <si>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</si>
  <si>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</si>
  <si>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</si>
  <si>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</si>
  <si>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</si>
  <si>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</si>
  <si>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</si>
  <si>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</si>
  <si>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</si>
  <si>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</si>
  <si>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</si>
  <si>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</si>
  <si>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</si>
  <si>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</si>
  <si>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</si>
  <si>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</si>
  <si>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</si>
  <si>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</si>
  <si>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</si>
  <si>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</si>
  <si>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</si>
  <si>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</si>
  <si>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</si>
  <si>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</si>
  <si>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</si>
  <si>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</si>
  <si>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</si>
  <si>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</si>
  <si>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</si>
  <si>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</si>
  <si>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</si>
  <si>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</si>
  <si>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</si>
  <si>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</si>
  <si>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</si>
  <si>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</si>
  <si>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</si>
  <si>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</si>
  <si>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</si>
  <si>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</si>
  <si>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</si>
  <si>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</si>
  <si>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</si>
  <si>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</si>
  <si>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</si>
  <si>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</si>
  <si>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</si>
  <si>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</si>
  <si>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</si>
  <si>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</si>
  <si>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</si>
  <si>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</si>
  <si>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</si>
  <si>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</si>
  <si>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</si>
  <si>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</si>
  <si>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</si>
  <si>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</si>
  <si>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STARR_016_force7000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</si>
  <si>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</si>
  <si>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</si>
  <si>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</si>
  <si>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</si>
  <si>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</si>
  <si>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</si>
  <si>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</si>
  <si>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SequencingFiles_3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</si>
  <si>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</si>
  <si>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</si>
  <si>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</si>
  <si>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</si>
  <si>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</si>
  <si>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</si>
  <si>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</si>
  <si>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</si>
  <si>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</si>
  <si>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</si>
  <si>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</si>
  <si>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</si>
  <si>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</si>
  <si>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</si>
  <si>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</si>
  <si>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</si>
  <si>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</si>
  <si>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</si>
  <si>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</si>
  <si>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</si>
  <si>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</si>
  <si>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</si>
  <si>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</si>
  <si>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</si>
  <si>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</si>
  <si>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</si>
  <si>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</si>
  <si>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</si>
  <si>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</si>
  <si>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</si>
  <si>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</si>
  <si>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</si>
  <si>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</si>
  <si>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</si>
  <si>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</si>
  <si>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</si>
  <si>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</si>
  <si>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</si>
  <si>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</si>
  <si>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</si>
  <si>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</si>
  <si>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</si>
  <si>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</si>
  <si>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</si>
  <si>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</si>
  <si>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</si>
  <si>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</si>
  <si>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</si>
  <si>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</si>
  <si>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</si>
  <si>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</si>
  <si>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</si>
  <si>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</si>
  <si>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</si>
  <si>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</si>
  <si>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</si>
  <si>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</si>
  <si>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</si>
  <si>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</si>
  <si>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</si>
  <si>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</si>
  <si>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</si>
  <si>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</si>
  <si>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</si>
  <si>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</si>
  <si>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</si>
  <si>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</si>
  <si>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</si>
  <si>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</si>
  <si>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</si>
  <si>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</si>
  <si>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</si>
  <si>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</si>
  <si>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</si>
  <si>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</si>
  <si>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</si>
  <si>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</si>
  <si>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</si>
  <si>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</si>
  <si>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</si>
  <si>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</si>
  <si>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</si>
  <si>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</si>
  <si>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</si>
  <si>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</si>
  <si>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</si>
  <si>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</si>
  <si>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</si>
  <si>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</si>
  <si>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</si>
  <si>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</si>
  <si>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</si>
  <si>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r>
      <rPr>
        <sz val="10"/>
        <rFont val="Arial"/>
        <family val="2"/>
        <charset val="1"/>
      </rPr>
      <t xml:space="preserve">76658_V11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</si>
  <si>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76649_V11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</si>
  <si>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76647_V11</t>
    </r>
    <r>
      <rPr>
        <sz val="10"/>
        <rFont val="Arial"/>
        <family val="2"/>
      </rPr>
      <t xml:space="preserve">_2nd</t>
    </r>
  </si>
  <si>
    <t xml:space="preserve">STARR_085_Bar</t>
  </si>
  <si>
    <r>
      <rPr>
        <sz val="10"/>
        <rFont val="Arial"/>
        <family val="2"/>
        <charset val="1"/>
      </rPr>
      <t xml:space="preserve">76643_V11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</si>
  <si>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76660_V5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</si>
  <si>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76661_V5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</si>
  <si>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76656_V11</t>
    </r>
    <r>
      <rPr>
        <sz val="10"/>
        <rFont val="Arial"/>
        <family val="2"/>
      </rPr>
      <t xml:space="preserve">_2nd</t>
    </r>
  </si>
  <si>
    <t xml:space="preserve">STARR_077_10</t>
  </si>
  <si>
    <r>
      <rPr>
        <sz val="10"/>
        <rFont val="Arial"/>
        <family val="2"/>
        <charset val="1"/>
      </rPr>
      <t xml:space="preserve">STARR_063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</si>
  <si>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STARR_069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</si>
  <si>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STARR_060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</si>
  <si>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STARR_072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</si>
  <si>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STARR_077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</si>
  <si>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STARR_079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</si>
  <si>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STARR_071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</si>
  <si>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STARR_073</t>
    </r>
    <r>
      <rPr>
        <sz val="10"/>
        <rFont val="Arial"/>
        <family val="2"/>
      </rPr>
      <t xml:space="preserve">_2nd</t>
    </r>
  </si>
  <si>
    <r>
      <rPr>
        <sz val="10"/>
        <rFont val="Arial"/>
        <family val="2"/>
        <charset val="1"/>
      </rPr>
      <t xml:space="preserve">STARR_075</t>
    </r>
    <r>
      <rPr>
        <sz val="10"/>
        <rFont val="Arial"/>
        <family val="2"/>
      </rPr>
      <t xml:space="preserve">_2nd</t>
    </r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</si>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</sst>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1" topLeftCell="H159" activePane="bottomRight" state="frozen"/>
      <selection pane="topLeft" activeCell="A1" activeCellId="0" sqref="A1"/>
      <selection pane="topRight" activeCell="H1" activeCellId="0" sqref="H1"/>
      <selection pane="bottomLeft" activeCell="A159" activeCellId="0" sqref="A159"/>
      <selection pane="bottomRight" activeCell="F187" activeCellId="0" sqref="F187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G29" s="1" t="s">
        <v>77</v>
      </c>
      <c r="H29" s="1" t="s">
        <v>23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78</v>
      </c>
      <c r="G30" s="1" t="s">
        <v>44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G31" s="1" t="s">
        <v>77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79</v>
      </c>
      <c r="G32" s="1" t="s">
        <v>44</v>
      </c>
      <c r="H32" s="1" t="s">
        <v>45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80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81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82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83</v>
      </c>
      <c r="F36" s="1" t="s">
        <v>84</v>
      </c>
      <c r="G36" s="1" t="s">
        <v>44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44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97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98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99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100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101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102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103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104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105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106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107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108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109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110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111</v>
      </c>
      <c r="E61" s="1" t="s">
        <v>112</v>
      </c>
      <c r="F61" s="1" t="s">
        <v>112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113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111</v>
      </c>
      <c r="E62" s="1" t="s">
        <v>114</v>
      </c>
      <c r="F62" s="1" t="s">
        <v>115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113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111</v>
      </c>
      <c r="E63" s="1" t="s">
        <v>116</v>
      </c>
      <c r="F63" s="1" t="s">
        <v>116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113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111</v>
      </c>
      <c r="E64" s="1" t="s">
        <v>117</v>
      </c>
      <c r="F64" s="1" t="s">
        <v>117</v>
      </c>
      <c r="G64" s="1" t="s">
        <v>77</v>
      </c>
      <c r="H64" s="1" t="s">
        <v>23</v>
      </c>
      <c r="I64" s="1" t="s">
        <v>118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/media/jianie/Seagate_SequencingFiles_2/20210126_UTA_NovaSeq_L3_Counts/76615_V5/outs/molecule_info.h5</v>
      </c>
      <c r="N64" s="2" t="s">
        <v>27</v>
      </c>
      <c r="O64" s="2" t="s">
        <v>119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/media/jianie/Seagate_SequencingFiles_2/20210126_UTA_NovaSeq_L3_Counts/76615_V5/outs/metrics_summary.csv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111</v>
      </c>
      <c r="E65" s="1" t="s">
        <v>121</v>
      </c>
      <c r="F65" s="1" t="s">
        <v>121</v>
      </c>
      <c r="G65" s="1" t="s">
        <v>44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/media/jianie/Seagate_SequencingFiles_2/20210126_UTA_NovaSeq_L3_Counts/STARR_039/outs/molecule_info.h5</v>
      </c>
      <c r="N65" s="2" t="s">
        <v>27</v>
      </c>
      <c r="O65" s="2" t="s">
        <v>119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/media/jianie/Seagate_SequencingFiles_2/20210126_UTA_NovaSeq_L3_Counts/STARR_039/outs/metrics_summary.csv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111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/media/jianie/Seagate_SequencingFiles_2/20210126_UTA_NovaSeq_L3_Counts/STARR_041/outs/molecule_info.h5</v>
      </c>
      <c r="N66" s="2" t="s">
        <v>27</v>
      </c>
      <c r="O66" s="2" t="s">
        <v>119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/media/jianie/Seagate_SequencingFiles_2/20210126_UTA_NovaSeq_L3_Counts/STARR_041/outs/metrics_summary.csv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111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/media/jianie/Seagate_SequencingFiles_2/20210126_UTA_NovaSeq_L3_Counts/STARR_043/outs/molecule_info.h5</v>
      </c>
      <c r="N67" s="2" t="s">
        <v>27</v>
      </c>
      <c r="O67" s="2" t="s">
        <v>119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/media/jianie/Seagate_SequencingFiles_2/20210126_UTA_NovaSeq_L3_Counts/STARR_043/outs/metrics_summary.csv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77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/media/jianie/Seagate_SequencingFiles_2/20210716_L1_count_dual/Amei-R1/outs/molecule_info.h5</v>
      </c>
      <c r="N68" s="2" t="s">
        <v>27</v>
      </c>
      <c r="O68" s="2" t="s">
        <v>119</v>
      </c>
      <c r="P68" s="2" t="s">
        <v>127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/media/jianie/Seagate_SequencingFiles_2/20210716_L1_count_dual/Amei-R1/outs/metrics_summary.csv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128</v>
      </c>
      <c r="F69" s="1" t="s">
        <v>128</v>
      </c>
      <c r="G69" s="1" t="s">
        <v>77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/media/jianie/Seagate_SequencingFiles_2/20210716_L1_count_dual/Amei-R2/outs/molecule_info.h5</v>
      </c>
      <c r="N69" s="2" t="s">
        <v>27</v>
      </c>
      <c r="O69" s="2" t="s">
        <v>119</v>
      </c>
      <c r="P69" s="2" t="s">
        <v>127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/media/jianie/Seagate_SequencingFiles_2/20210716_L1_count_dual/Amei-R2/outs/metrics_summary.csv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129</v>
      </c>
      <c r="F70" s="1" t="s">
        <v>129</v>
      </c>
      <c r="G70" s="1" t="s">
        <v>77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/media/jianie/Seagate_SequencingFiles_2/20210716_L1_count_dual/Con-R1/outs/molecule_info.h5</v>
      </c>
      <c r="N70" s="2" t="s">
        <v>27</v>
      </c>
      <c r="O70" s="2" t="s">
        <v>119</v>
      </c>
      <c r="P70" s="2" t="s">
        <v>127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/media/jianie/Seagate_SequencingFiles_2/20210716_L1_count_dual/Con-R1/outs/metrics_summary.csv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130</v>
      </c>
      <c r="F71" s="1" t="s">
        <v>130</v>
      </c>
      <c r="G71" s="1" t="s">
        <v>77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/media/jianie/Seagate_SequencingFiles_2/20210716_L1_count_dual/Con-R2/outs/molecule_info.h5</v>
      </c>
      <c r="N71" s="2" t="s">
        <v>27</v>
      </c>
      <c r="O71" s="2" t="s">
        <v>119</v>
      </c>
      <c r="P71" s="2" t="s">
        <v>127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/media/jianie/Seagate_SequencingFiles_2/20210716_L1_count_dual/Con-R2/outs/metrics_summary.csv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131</v>
      </c>
      <c r="E72" s="1" t="s">
        <v>132</v>
      </c>
      <c r="F72" s="1" t="s">
        <v>132</v>
      </c>
      <c r="G72" s="1" t="s">
        <v>44</v>
      </c>
      <c r="H72" s="1" t="s">
        <v>23</v>
      </c>
      <c r="I72" s="1" t="s">
        <v>118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/media/jianie/Seagate_SequencingFiles_2/20210716_L2_counts_single/76632_V5/outs/molecule_info.h5</v>
      </c>
      <c r="N72" s="2" t="s">
        <v>27</v>
      </c>
      <c r="O72" s="2" t="s">
        <v>119</v>
      </c>
      <c r="P72" s="2" t="s">
        <v>133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/media/jianie/Seagate_SequencingFiles_2/20210716_L2_counts_single/76632_V5/outs/metrics_summary.csv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131</v>
      </c>
      <c r="E73" s="1" t="s">
        <v>116</v>
      </c>
      <c r="F73" s="1" t="s">
        <v>134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/media/jianie/Seagate_SequencingFiles_2/20210716_L2_counts_single/Norton_2nd/outs/molecule_info.h5</v>
      </c>
      <c r="N73" s="2" t="s">
        <v>27</v>
      </c>
      <c r="O73" s="2" t="s">
        <v>119</v>
      </c>
      <c r="P73" s="2" t="s">
        <v>133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/media/jianie/Seagate_SequencingFiles_2/20210716_L2_counts_single/Norton_2nd/outs/metrics_summary.csv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131</v>
      </c>
      <c r="E74" s="1" t="s">
        <v>116</v>
      </c>
      <c r="F74" s="1" t="s">
        <v>135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/media/jianie/Seagate_SequencingFiles_2/20210716_L2_counts_single/Norton_combine/outs/molecule_info.h5</v>
      </c>
      <c r="N74" s="2" t="s">
        <v>27</v>
      </c>
      <c r="O74" s="2" t="s">
        <v>119</v>
      </c>
      <c r="P74" s="2" t="s">
        <v>133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/media/jianie/Seagate_SequencingFiles_2/20210716_L2_counts_single/Norton_combine/outs/metrics_summary.csv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131</v>
      </c>
      <c r="E75" s="1" t="s">
        <v>116</v>
      </c>
      <c r="F75" s="1" t="s">
        <v>136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/media/jianie/Seagate_SequencingFiles_2/20210716_L2_counts_single/Norton_combine_force/outs/molecule_info.h5</v>
      </c>
      <c r="N75" s="2" t="s">
        <v>27</v>
      </c>
      <c r="O75" s="2" t="s">
        <v>119</v>
      </c>
      <c r="P75" s="2" t="s">
        <v>133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/media/jianie/Seagate_SequencingFiles_2/20210716_L2_counts_single/Norton_combine_force/outs/metrics_summary.csv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131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/media/jianie/Seagate_SequencingFiles_2/20210716_L2_counts_single/STARR_024/outs/molecule_info.h5</v>
      </c>
      <c r="N76" s="2" t="s">
        <v>27</v>
      </c>
      <c r="O76" s="2" t="s">
        <v>119</v>
      </c>
      <c r="P76" s="2" t="s">
        <v>133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/media/jianie/Seagate_SequencingFiles_2/20210716_L2_counts_single/STARR_024/outs/metrics_summary.csv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131</v>
      </c>
      <c r="E77" s="1" t="s">
        <v>86</v>
      </c>
      <c r="F77" s="1" t="s">
        <v>137</v>
      </c>
      <c r="G77" s="1" t="s">
        <v>44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/media/jianie/Seagate_SequencingFiles_2/20210716_L2_counts_single/STARR_024_combine/outs/molecule_info.h5</v>
      </c>
      <c r="N77" s="2" t="s">
        <v>27</v>
      </c>
      <c r="O77" s="2" t="s">
        <v>119</v>
      </c>
      <c r="P77" s="2" t="s">
        <v>133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/media/jianie/Seagate_SequencingFiles_2/20210716_L2_counts_single/STARR_024_combine/outs/metrics_summary.csv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131</v>
      </c>
      <c r="E78" s="1" t="s">
        <v>122</v>
      </c>
      <c r="F78" s="1" t="s">
        <v>138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/media/jianie/Seagate_SequencingFiles_2/20210716_L2_counts_single/STARR_041_2nd/outs/molecule_info.h5</v>
      </c>
      <c r="N78" s="2" t="s">
        <v>27</v>
      </c>
      <c r="O78" s="2" t="s">
        <v>119</v>
      </c>
      <c r="P78" s="2" t="s">
        <v>133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/media/jianie/Seagate_SequencingFiles_2/20210716_L2_counts_single/STARR_041_2nd/outs/metrics_summary.csv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131</v>
      </c>
      <c r="E79" s="1" t="s">
        <v>122</v>
      </c>
      <c r="F79" s="1" t="s">
        <v>139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/media/jianie/Seagate_SequencingFiles_2/20210716_L2_counts_single/STARR_041_combine/outs/molecule_info.h5</v>
      </c>
      <c r="N79" s="2" t="s">
        <v>27</v>
      </c>
      <c r="O79" s="2" t="s">
        <v>119</v>
      </c>
      <c r="P79" s="2" t="s">
        <v>133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/media/jianie/Seagate_SequencingFiles_2/20210716_L2_counts_single/STARR_041_combine/outs/metrics_summary.csv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131</v>
      </c>
      <c r="E80" s="1" t="s">
        <v>122</v>
      </c>
      <c r="F80" s="1" t="s">
        <v>140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/media/jianie/Seagate_SequencingFiles_2/20210716_L2_counts_single/STARR_041_combine_force/outs/molecule_info.h5</v>
      </c>
      <c r="N80" s="2" t="s">
        <v>27</v>
      </c>
      <c r="O80" s="2" t="s">
        <v>119</v>
      </c>
      <c r="P80" s="2" t="s">
        <v>133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/media/jianie/Seagate_SequencingFiles_2/20210716_L2_counts_single/STARR_041_combine_force/outs/metrics_summary.csv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131</v>
      </c>
      <c r="E81" s="1" t="s">
        <v>141</v>
      </c>
      <c r="F81" s="1" t="s">
        <v>141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/media/jianie/Seagate_SequencingFiles_2/20210716_L2_counts_single/STARR_049/outs/molecule_info.h5</v>
      </c>
      <c r="N81" s="2" t="s">
        <v>27</v>
      </c>
      <c r="O81" s="2" t="s">
        <v>119</v>
      </c>
      <c r="P81" s="2" t="s">
        <v>133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/media/jianie/Seagate_SequencingFiles_2/20210716_L2_counts_single/STARR_049/outs/metrics_summary.csv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111</v>
      </c>
      <c r="E82" s="1" t="s">
        <v>142</v>
      </c>
      <c r="F82" s="1" t="s">
        <v>142</v>
      </c>
      <c r="G82" s="1" t="s">
        <v>44</v>
      </c>
      <c r="H82" s="1" t="s">
        <v>23</v>
      </c>
      <c r="I82" s="1" t="s">
        <v>118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/media/jianie/Seagate_SequencingFiles_2/20210830_L3_counts_dual/76632_V11/outs/molecule_info.h5</v>
      </c>
      <c r="N82" s="2" t="s">
        <v>27</v>
      </c>
      <c r="O82" s="2" t="s">
        <v>119</v>
      </c>
      <c r="P82" s="2" t="s">
        <v>143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/media/jianie/Seagate_SequencingFiles_2/20210830_L3_counts_dual/76632_V11/outs/metrics_summary.csv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111</v>
      </c>
      <c r="E83" s="1" t="s">
        <v>144</v>
      </c>
      <c r="F83" s="1" t="s">
        <v>144</v>
      </c>
      <c r="G83" s="1" t="s">
        <v>44</v>
      </c>
      <c r="H83" s="1" t="s">
        <v>23</v>
      </c>
      <c r="I83" s="1" t="s">
        <v>118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/media/jianie/Seagate_SequencingFiles_2/20210830_L3_counts_dual/76638_V5/outs/molecule_info.h5</v>
      </c>
      <c r="N83" s="2" t="s">
        <v>27</v>
      </c>
      <c r="O83" s="2" t="s">
        <v>119</v>
      </c>
      <c r="P83" s="2" t="s">
        <v>143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/media/jianie/Seagate_SequencingFiles_2/20210830_L3_counts_dual/76638_V5/outs/metrics_summary.csv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111</v>
      </c>
      <c r="E84" s="1" t="s">
        <v>145</v>
      </c>
      <c r="F84" s="1" t="s">
        <v>145</v>
      </c>
      <c r="G84" s="1" t="s">
        <v>44</v>
      </c>
      <c r="H84" s="1" t="s">
        <v>23</v>
      </c>
      <c r="I84" s="1" t="s">
        <v>118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/media/jianie/Seagate_SequencingFiles_2/20210830_L3_counts_dual/76638_V5_Muscle/outs/molecule_info.h5</v>
      </c>
      <c r="N84" s="2" t="s">
        <v>27</v>
      </c>
      <c r="O84" s="2" t="s">
        <v>119</v>
      </c>
      <c r="P84" s="2" t="s">
        <v>143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/media/jianie/Seagate_SequencingFiles_2/20210830_L3_counts_dual/76638_V5_Muscle/outs/metrics_summary.csv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111</v>
      </c>
      <c r="E85" s="1" t="s">
        <v>145</v>
      </c>
      <c r="F85" s="1" t="s">
        <v>146</v>
      </c>
      <c r="G85" s="1" t="s">
        <v>44</v>
      </c>
      <c r="I85" s="1" t="s">
        <v>118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/media/jianie/Seagate_SequencingFiles_2/20210830_L3_counts_dual/76638_V5_Muscle_force/outs/molecule_info.h5</v>
      </c>
      <c r="N85" s="2" t="s">
        <v>27</v>
      </c>
      <c r="O85" s="2" t="s">
        <v>119</v>
      </c>
      <c r="P85" s="2" t="s">
        <v>143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/media/jianie/Seagate_SequencingFiles_2/20210830_L3_counts_dual/76638_V5_Muscle_force/outs/metrics_summary.csv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111</v>
      </c>
      <c r="E86" s="1" t="s">
        <v>147</v>
      </c>
      <c r="F86" s="1" t="s">
        <v>147</v>
      </c>
      <c r="G86" s="1" t="s">
        <v>44</v>
      </c>
      <c r="H86" s="1" t="s">
        <v>23</v>
      </c>
      <c r="I86" s="1" t="s">
        <v>118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/media/jianie/Seagate_SequencingFiles_2/20210830_L3_counts_dual/76643_V5/outs/molecule_info.h5</v>
      </c>
      <c r="N86" s="2" t="s">
        <v>27</v>
      </c>
      <c r="O86" s="2" t="s">
        <v>119</v>
      </c>
      <c r="P86" s="2" t="s">
        <v>143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/media/jianie/Seagate_SequencingFiles_2/20210830_L3_counts_dual/76643_V5/outs/metrics_summary.csv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111</v>
      </c>
      <c r="E87" s="1" t="s">
        <v>148</v>
      </c>
      <c r="F87" s="1" t="s">
        <v>148</v>
      </c>
      <c r="G87" s="1" t="s">
        <v>44</v>
      </c>
      <c r="H87" s="1" t="s">
        <v>23</v>
      </c>
      <c r="I87" s="1" t="s">
        <v>118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/media/jianie/Seagate_SequencingFiles_2/20210830_L3_counts_dual/76647_V5/outs/molecule_info.h5</v>
      </c>
      <c r="N87" s="2" t="s">
        <v>27</v>
      </c>
      <c r="O87" s="2" t="s">
        <v>119</v>
      </c>
      <c r="P87" s="2" t="s">
        <v>143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/media/jianie/Seagate_SequencingFiles_2/20210830_L3_counts_dual/76647_V5/outs/metrics_summary.csv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111</v>
      </c>
      <c r="E88" s="1" t="s">
        <v>149</v>
      </c>
      <c r="F88" s="1" t="s">
        <v>149</v>
      </c>
      <c r="G88" s="1" t="s">
        <v>44</v>
      </c>
      <c r="H88" s="1" t="s">
        <v>23</v>
      </c>
      <c r="I88" s="1" t="s">
        <v>118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/media/jianie/Seagate_SequencingFiles_2/20210830_L3_counts_dual/76649_V5/outs/molecule_info.h5</v>
      </c>
      <c r="N88" s="2" t="s">
        <v>27</v>
      </c>
      <c r="O88" s="2" t="s">
        <v>119</v>
      </c>
      <c r="P88" s="2" t="s">
        <v>143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/media/jianie/Seagate_SequencingFiles_2/20210830_L3_counts_dual/76649_V5/outs/metrics_summary.csv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111</v>
      </c>
      <c r="E89" s="1" t="s">
        <v>150</v>
      </c>
      <c r="F89" s="1" t="s">
        <v>150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/media/jianie/Seagate_SequencingFiles_2/20210830_L3_counts_dual/STARR_051/outs/molecule_info.h5</v>
      </c>
      <c r="N89" s="2" t="s">
        <v>27</v>
      </c>
      <c r="O89" s="2" t="s">
        <v>119</v>
      </c>
      <c r="P89" s="2" t="s">
        <v>143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/media/jianie/Seagate_SequencingFiles_2/20210830_L3_counts_dual/STARR_051/outs/metrics_summary.csv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151</v>
      </c>
      <c r="G90" s="1" t="s">
        <v>77</v>
      </c>
      <c r="H90" s="1" t="s">
        <v>23</v>
      </c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152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153</v>
      </c>
      <c r="G92" s="1" t="s">
        <v>44</v>
      </c>
      <c r="H92" s="1" t="s">
        <v>45</v>
      </c>
      <c r="I92" s="1" t="s">
        <v>46</v>
      </c>
      <c r="J92" s="1" t="n">
        <v>20211103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111</v>
      </c>
      <c r="E93" s="1" t="s">
        <v>121</v>
      </c>
      <c r="F93" s="1" t="s">
        <v>154</v>
      </c>
      <c r="G93" s="1" t="s">
        <v>44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/media/jianie/Seagate_SequencingFiles_2/20210126_UTA_NovaSeq_L3_Counts/STARR_039_force2000/outs/molecule_info.h5</v>
      </c>
      <c r="N93" s="2" t="s">
        <v>27</v>
      </c>
      <c r="O93" s="2" t="s">
        <v>119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/media/jianie/Seagate_SequencingFiles_2/20210126_UTA_NovaSeq_L3_Counts/STARR_039_force2000/outs/metrics_summary.csv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155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77</v>
      </c>
      <c r="H98" s="1" t="s">
        <v>23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G99" s="1" t="s">
        <v>77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111</v>
      </c>
      <c r="E100" s="1" t="s">
        <v>121</v>
      </c>
      <c r="F100" s="1" t="s">
        <v>161</v>
      </c>
      <c r="G100" s="1" t="s">
        <v>77</v>
      </c>
      <c r="H100" s="1" t="s">
        <v>23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/media/jianie/Seagate_SequencingFiles_2/20210126_UTA_NovaSeq_L3_Counts/STARR_039_force1500/outs/molecule_info.h5</v>
      </c>
      <c r="N100" s="2" t="s">
        <v>27</v>
      </c>
      <c r="O100" s="2" t="s">
        <v>119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/media/jianie/Seagate_SequencingFiles_2/20210126_UTA_NovaSeq_L3_Counts/STARR_039_force1500/outs/metrics_summary.csv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111</v>
      </c>
      <c r="E101" s="3" t="s">
        <v>132</v>
      </c>
      <c r="F101" s="3" t="s">
        <v>162</v>
      </c>
      <c r="G101" s="1" t="s">
        <v>44</v>
      </c>
      <c r="H101" s="1" t="s">
        <v>23</v>
      </c>
      <c r="I101" s="3" t="s">
        <v>118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163</v>
      </c>
      <c r="P101" s="2" t="s">
        <v>164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111</v>
      </c>
      <c r="E102" s="3" t="s">
        <v>141</v>
      </c>
      <c r="F102" s="3" t="s">
        <v>165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163</v>
      </c>
      <c r="P102" s="2" t="s">
        <v>164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111</v>
      </c>
      <c r="E103" s="3" t="s">
        <v>142</v>
      </c>
      <c r="F103" s="3" t="s">
        <v>166</v>
      </c>
      <c r="G103" s="1" t="s">
        <v>44</v>
      </c>
      <c r="H103" s="1" t="s">
        <v>23</v>
      </c>
      <c r="I103" s="3" t="s">
        <v>118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163</v>
      </c>
      <c r="P103" s="2" t="s">
        <v>164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111</v>
      </c>
      <c r="E104" s="3" t="s">
        <v>147</v>
      </c>
      <c r="F104" s="3" t="s">
        <v>167</v>
      </c>
      <c r="G104" s="1" t="s">
        <v>44</v>
      </c>
      <c r="H104" s="1" t="s">
        <v>23</v>
      </c>
      <c r="I104" s="3" t="s">
        <v>118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163</v>
      </c>
      <c r="P104" s="2" t="s">
        <v>164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111</v>
      </c>
      <c r="E105" s="3" t="s">
        <v>148</v>
      </c>
      <c r="F105" s="3" t="s">
        <v>168</v>
      </c>
      <c r="G105" s="1" t="s">
        <v>44</v>
      </c>
      <c r="H105" s="1" t="s">
        <v>23</v>
      </c>
      <c r="I105" s="3" t="s">
        <v>118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163</v>
      </c>
      <c r="P105" s="2" t="s">
        <v>164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111</v>
      </c>
      <c r="E106" s="3" t="s">
        <v>150</v>
      </c>
      <c r="F106" s="3" t="s">
        <v>169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163</v>
      </c>
      <c r="P106" s="2" t="s">
        <v>164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111</v>
      </c>
      <c r="E107" s="3" t="s">
        <v>149</v>
      </c>
      <c r="F107" s="3" t="s">
        <v>170</v>
      </c>
      <c r="G107" s="1" t="s">
        <v>44</v>
      </c>
      <c r="H107" s="1" t="s">
        <v>23</v>
      </c>
      <c r="I107" s="3" t="s">
        <v>118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163</v>
      </c>
      <c r="P107" s="2" t="s">
        <v>164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171</v>
      </c>
      <c r="E108" s="3" t="s">
        <v>145</v>
      </c>
      <c r="F108" s="3" t="s">
        <v>172</v>
      </c>
      <c r="G108" s="1" t="s">
        <v>44</v>
      </c>
      <c r="H108" s="1" t="s">
        <v>23</v>
      </c>
      <c r="I108" s="3" t="s">
        <v>118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163</v>
      </c>
      <c r="P108" s="2" t="s">
        <v>164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171</v>
      </c>
      <c r="E109" s="3" t="s">
        <v>144</v>
      </c>
      <c r="F109" s="3" t="s">
        <v>173</v>
      </c>
      <c r="G109" s="1" t="s">
        <v>44</v>
      </c>
      <c r="H109" s="1" t="s">
        <v>23</v>
      </c>
      <c r="I109" s="3" t="s">
        <v>118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163</v>
      </c>
      <c r="P109" s="2" t="s">
        <v>164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171</v>
      </c>
      <c r="E110" s="3" t="s">
        <v>174</v>
      </c>
      <c r="F110" s="3" t="s">
        <v>174</v>
      </c>
      <c r="G110" s="1" t="s">
        <v>77</v>
      </c>
      <c r="H110" s="1" t="s">
        <v>23</v>
      </c>
      <c r="I110" s="3" t="s">
        <v>118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163</v>
      </c>
      <c r="P110" s="2" t="s">
        <v>164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171</v>
      </c>
      <c r="E111" s="3" t="s">
        <v>175</v>
      </c>
      <c r="F111" s="3" t="s">
        <v>175</v>
      </c>
      <c r="G111" s="1" t="s">
        <v>44</v>
      </c>
      <c r="H111" s="1" t="s">
        <v>23</v>
      </c>
      <c r="I111" s="3" t="s">
        <v>118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163</v>
      </c>
      <c r="P111" s="2" t="s">
        <v>164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171</v>
      </c>
      <c r="E112" s="3" t="s">
        <v>176</v>
      </c>
      <c r="F112" s="3" t="s">
        <v>176</v>
      </c>
      <c r="G112" s="1" t="s">
        <v>44</v>
      </c>
      <c r="H112" s="1" t="s">
        <v>23</v>
      </c>
      <c r="I112" s="3" t="s">
        <v>118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163</v>
      </c>
      <c r="P112" s="2" t="s">
        <v>164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111</v>
      </c>
      <c r="E113" s="3" t="s">
        <v>150</v>
      </c>
      <c r="F113" s="3" t="s">
        <v>177</v>
      </c>
      <c r="G113" s="1" t="s">
        <v>77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163</v>
      </c>
      <c r="P113" s="2" t="s">
        <v>164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111</v>
      </c>
      <c r="E114" s="3" t="s">
        <v>141</v>
      </c>
      <c r="F114" s="3" t="s">
        <v>178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163</v>
      </c>
      <c r="P114" s="2" t="s">
        <v>164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111</v>
      </c>
      <c r="E115" s="3" t="s">
        <v>142</v>
      </c>
      <c r="F115" s="3" t="s">
        <v>179</v>
      </c>
      <c r="G115" s="1" t="s">
        <v>44</v>
      </c>
      <c r="I115" s="3" t="s">
        <v>118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163</v>
      </c>
      <c r="P115" s="2" t="s">
        <v>164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111</v>
      </c>
      <c r="E116" s="3" t="s">
        <v>132</v>
      </c>
      <c r="F116" s="3" t="s">
        <v>180</v>
      </c>
      <c r="G116" s="1" t="s">
        <v>77</v>
      </c>
      <c r="I116" s="3" t="s">
        <v>118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163</v>
      </c>
      <c r="P116" s="2" t="s">
        <v>164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171</v>
      </c>
      <c r="E117" s="3" t="s">
        <v>144</v>
      </c>
      <c r="F117" s="3" t="s">
        <v>181</v>
      </c>
      <c r="G117" s="1" t="s">
        <v>77</v>
      </c>
      <c r="I117" s="3" t="s">
        <v>118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163</v>
      </c>
      <c r="P117" s="2" t="s">
        <v>164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171</v>
      </c>
      <c r="E118" s="3" t="s">
        <v>145</v>
      </c>
      <c r="F118" s="3" t="s">
        <v>182</v>
      </c>
      <c r="G118" s="1" t="s">
        <v>44</v>
      </c>
      <c r="I118" s="3" t="s">
        <v>118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163</v>
      </c>
      <c r="P118" s="2" t="s">
        <v>164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111</v>
      </c>
      <c r="E119" s="3" t="s">
        <v>147</v>
      </c>
      <c r="F119" s="3" t="s">
        <v>183</v>
      </c>
      <c r="G119" s="1" t="s">
        <v>77</v>
      </c>
      <c r="I119" s="3" t="s">
        <v>118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163</v>
      </c>
      <c r="P119" s="2" t="s">
        <v>164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111</v>
      </c>
      <c r="E120" s="3" t="s">
        <v>148</v>
      </c>
      <c r="F120" s="3" t="s">
        <v>184</v>
      </c>
      <c r="G120" s="1" t="s">
        <v>44</v>
      </c>
      <c r="I120" s="3" t="s">
        <v>118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163</v>
      </c>
      <c r="P120" s="2" t="s">
        <v>164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111</v>
      </c>
      <c r="E121" s="3" t="s">
        <v>149</v>
      </c>
      <c r="F121" s="3" t="s">
        <v>185</v>
      </c>
      <c r="G121" s="1" t="s">
        <v>44</v>
      </c>
      <c r="I121" s="3" t="s">
        <v>118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163</v>
      </c>
      <c r="P121" s="2" t="s">
        <v>164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186</v>
      </c>
      <c r="F122" s="3" t="s">
        <v>186</v>
      </c>
      <c r="H122" s="1" t="s">
        <v>187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/media/jianie/Seagate_SequencingFiles_2/20210716_L1_count_dual/Amei-R1_Multiplex/outs/molecule_info.h5</v>
      </c>
      <c r="N122" s="2" t="s">
        <v>27</v>
      </c>
      <c r="O122" s="2" t="s">
        <v>119</v>
      </c>
      <c r="P122" s="2" t="s">
        <v>127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/media/jianie/Seagate_SequencingFiles_2/20210716_L1_count_dual/Amei-R1_Multiplex/outs/metrics_summary.csv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188</v>
      </c>
      <c r="F123" s="3" t="s">
        <v>188</v>
      </c>
      <c r="H123" s="1" t="s">
        <v>187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/media/jianie/Seagate_SequencingFiles_2/20210716_L1_count_dual/Amei-R2_Multiplex/outs/molecule_info.h5</v>
      </c>
      <c r="N123" s="2" t="s">
        <v>27</v>
      </c>
      <c r="O123" s="2" t="s">
        <v>119</v>
      </c>
      <c r="P123" s="2" t="s">
        <v>127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/media/jianie/Seagate_SequencingFiles_2/20210716_L1_count_dual/Amei-R2_Multiplex/outs/metrics_summary.csv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189</v>
      </c>
      <c r="F124" s="3" t="s">
        <v>189</v>
      </c>
      <c r="H124" s="1" t="s">
        <v>187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/media/jianie/Seagate_SequencingFiles_2/20210716_L1_count_dual/Con-R1_Multiplex/outs/molecule_info.h5</v>
      </c>
      <c r="N124" s="2" t="s">
        <v>27</v>
      </c>
      <c r="O124" s="2" t="s">
        <v>119</v>
      </c>
      <c r="P124" s="2" t="s">
        <v>127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/media/jianie/Seagate_SequencingFiles_2/20210716_L1_count_dual/Con-R1_Multiplex/outs/metrics_summary.csv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190</v>
      </c>
      <c r="F125" s="3" t="s">
        <v>190</v>
      </c>
      <c r="H125" s="1" t="s">
        <v>187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/media/jianie/Seagate_SequencingFiles_2/20210716_L1_count_dual/Con-R2_Multiplex/outs/molecule_info.h5</v>
      </c>
      <c r="N125" s="2" t="s">
        <v>27</v>
      </c>
      <c r="O125" s="2" t="s">
        <v>119</v>
      </c>
      <c r="P125" s="2" t="s">
        <v>127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/media/jianie/Seagate_SequencingFiles_2/20210716_L1_count_dual/Con-R2_Multiplex/outs/metrics_summary.csv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171</v>
      </c>
      <c r="E126" s="3" t="s">
        <v>176</v>
      </c>
      <c r="F126" s="3" t="s">
        <v>191</v>
      </c>
      <c r="G126" s="1" t="s">
        <v>44</v>
      </c>
      <c r="I126" s="3" t="s">
        <v>118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163</v>
      </c>
      <c r="P126" s="2" t="s">
        <v>164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111</v>
      </c>
      <c r="E127" s="3" t="s">
        <v>149</v>
      </c>
      <c r="F127" s="3" t="s">
        <v>192</v>
      </c>
      <c r="G127" s="1" t="s">
        <v>77</v>
      </c>
      <c r="I127" s="3" t="s">
        <v>118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163</v>
      </c>
      <c r="P127" s="2" t="s">
        <v>164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171</v>
      </c>
      <c r="E128" s="3" t="s">
        <v>175</v>
      </c>
      <c r="F128" s="3" t="s">
        <v>193</v>
      </c>
      <c r="G128" s="1" t="s">
        <v>44</v>
      </c>
      <c r="I128" s="3" t="s">
        <v>118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163</v>
      </c>
      <c r="P128" s="2" t="s">
        <v>164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171</v>
      </c>
      <c r="E129" s="3" t="s">
        <v>145</v>
      </c>
      <c r="F129" s="3" t="s">
        <v>194</v>
      </c>
      <c r="G129" s="1" t="s">
        <v>44</v>
      </c>
      <c r="I129" s="3" t="s">
        <v>118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163</v>
      </c>
      <c r="P129" s="2" t="s">
        <v>164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111</v>
      </c>
      <c r="E130" s="1" t="s">
        <v>123</v>
      </c>
      <c r="F130" s="1" t="s">
        <v>195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/media/jianie/Seagate_SequencingFiles_2/20210126_UTA_NovaSeq_L3_Counts/STARR_043_force9000/outs/molecule_info.h5</v>
      </c>
      <c r="N130" s="2" t="s">
        <v>27</v>
      </c>
      <c r="O130" s="2" t="s">
        <v>119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/media/jianie/Seagate_SequencingFiles_2/20210126_UTA_NovaSeq_L3_Counts/STARR_043_force9000/outs/metrics_summary.csv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196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163</v>
      </c>
      <c r="P131" s="2" t="s">
        <v>197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198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163</v>
      </c>
      <c r="P132" s="2" t="s">
        <v>197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199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163</v>
      </c>
      <c r="P133" s="2" t="s">
        <v>197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200</v>
      </c>
      <c r="F134" s="1" t="s">
        <v>200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163</v>
      </c>
      <c r="P134" s="2" t="s">
        <v>197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201</v>
      </c>
      <c r="F135" s="1" t="s">
        <v>201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163</v>
      </c>
      <c r="P135" s="2" t="s">
        <v>197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202</v>
      </c>
      <c r="F136" s="1" t="s">
        <v>202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163</v>
      </c>
      <c r="P136" s="2" t="s">
        <v>197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203</v>
      </c>
      <c r="F137" s="1" t="s">
        <v>203</v>
      </c>
      <c r="H137" s="1" t="s">
        <v>23</v>
      </c>
      <c r="I137" s="3" t="s">
        <v>118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163</v>
      </c>
      <c r="P137" s="2" t="s">
        <v>204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205</v>
      </c>
      <c r="F138" s="1" t="s">
        <v>205</v>
      </c>
      <c r="H138" s="1" t="s">
        <v>23</v>
      </c>
      <c r="I138" s="3" t="s">
        <v>118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163</v>
      </c>
      <c r="P138" s="2" t="s">
        <v>204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206</v>
      </c>
      <c r="F139" s="1" t="s">
        <v>206</v>
      </c>
      <c r="H139" s="1" t="s">
        <v>23</v>
      </c>
      <c r="I139" s="3" t="s">
        <v>118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163</v>
      </c>
      <c r="P139" s="2" t="s">
        <v>204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207</v>
      </c>
      <c r="F140" s="1" t="s">
        <v>207</v>
      </c>
      <c r="H140" s="1" t="s">
        <v>23</v>
      </c>
      <c r="I140" s="3" t="s">
        <v>118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163</v>
      </c>
      <c r="P140" s="2" t="s">
        <v>204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131</v>
      </c>
      <c r="E141" s="1" t="s">
        <v>208</v>
      </c>
      <c r="F141" s="1" t="s">
        <v>208</v>
      </c>
      <c r="H141" s="1" t="s">
        <v>23</v>
      </c>
      <c r="I141" s="3" t="s">
        <v>118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163</v>
      </c>
      <c r="P141" s="2" t="s">
        <v>204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131</v>
      </c>
      <c r="E142" s="1" t="s">
        <v>176</v>
      </c>
      <c r="F142" s="1" t="s">
        <v>209</v>
      </c>
      <c r="H142" s="1" t="s">
        <v>23</v>
      </c>
      <c r="I142" s="3" t="s">
        <v>118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163</v>
      </c>
      <c r="P142" s="2" t="s">
        <v>204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131</v>
      </c>
      <c r="E143" s="1" t="s">
        <v>175</v>
      </c>
      <c r="F143" s="1" t="s">
        <v>210</v>
      </c>
      <c r="H143" s="1" t="s">
        <v>23</v>
      </c>
      <c r="I143" s="3" t="s">
        <v>118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163</v>
      </c>
      <c r="P143" s="2" t="s">
        <v>204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131</v>
      </c>
      <c r="E144" s="1" t="s">
        <v>211</v>
      </c>
      <c r="F144" s="1" t="s">
        <v>211</v>
      </c>
      <c r="H144" s="1" t="s">
        <v>23</v>
      </c>
      <c r="I144" s="3" t="s">
        <v>118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163</v>
      </c>
      <c r="P144" s="2" t="s">
        <v>204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131</v>
      </c>
      <c r="E145" s="1" t="s">
        <v>212</v>
      </c>
      <c r="F145" s="1" t="s">
        <v>212</v>
      </c>
      <c r="H145" s="1" t="s">
        <v>23</v>
      </c>
      <c r="I145" s="3" t="s">
        <v>118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163</v>
      </c>
      <c r="P145" s="2" t="s">
        <v>204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131</v>
      </c>
      <c r="E146" s="1" t="s">
        <v>213</v>
      </c>
      <c r="F146" s="1" t="s">
        <v>213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163</v>
      </c>
      <c r="P146" s="2" t="s">
        <v>204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131</v>
      </c>
      <c r="E147" s="1" t="s">
        <v>214</v>
      </c>
      <c r="F147" s="1" t="s">
        <v>214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163</v>
      </c>
      <c r="P147" s="2" t="s">
        <v>204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131</v>
      </c>
      <c r="E148" s="1" t="s">
        <v>215</v>
      </c>
      <c r="F148" s="1" t="s">
        <v>215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163</v>
      </c>
      <c r="P148" s="2" t="s">
        <v>204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131</v>
      </c>
      <c r="E149" s="1" t="s">
        <v>216</v>
      </c>
      <c r="F149" s="1" t="s">
        <v>216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163</v>
      </c>
      <c r="P149" s="2" t="s">
        <v>204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111</v>
      </c>
      <c r="E150" s="1" t="s">
        <v>217</v>
      </c>
      <c r="F150" s="1" t="s">
        <v>217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163</v>
      </c>
      <c r="P150" s="2" t="s">
        <v>204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111</v>
      </c>
      <c r="E151" s="1" t="s">
        <v>218</v>
      </c>
      <c r="F151" s="1" t="s">
        <v>218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163</v>
      </c>
      <c r="P151" s="2" t="s">
        <v>204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111</v>
      </c>
      <c r="E152" s="1" t="s">
        <v>219</v>
      </c>
      <c r="F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163</v>
      </c>
      <c r="P152" s="2" t="s">
        <v>204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111</v>
      </c>
      <c r="E153" s="1" t="s">
        <v>220</v>
      </c>
      <c r="F153" s="1" t="s">
        <v>220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163</v>
      </c>
      <c r="P153" s="2" t="s">
        <v>204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111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163</v>
      </c>
      <c r="P154" s="2" t="s">
        <v>204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131</v>
      </c>
      <c r="E155" s="1" t="s">
        <v>176</v>
      </c>
      <c r="F155" s="1" t="s">
        <v>222</v>
      </c>
      <c r="G155" s="0"/>
      <c r="I155" s="3" t="s">
        <v>118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163</v>
      </c>
      <c r="P155" s="2" t="s">
        <v>204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163</v>
      </c>
      <c r="P156" s="2" t="s">
        <v>197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44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163</v>
      </c>
      <c r="P157" s="2" t="s">
        <v>197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G158" s="1" t="s">
        <v>77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163</v>
      </c>
      <c r="P158" s="2" t="s">
        <v>197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163</v>
      </c>
      <c r="P159" s="2" t="s">
        <v>197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131</v>
      </c>
      <c r="E160" s="1" t="s">
        <v>175</v>
      </c>
      <c r="F160" s="1" t="s">
        <v>227</v>
      </c>
      <c r="G160" s="1" t="s">
        <v>44</v>
      </c>
      <c r="I160" s="3" t="s">
        <v>118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163</v>
      </c>
      <c r="P160" s="2" t="s">
        <v>204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131</v>
      </c>
      <c r="E161" s="1" t="s">
        <v>175</v>
      </c>
      <c r="F161" s="1" t="s">
        <v>228</v>
      </c>
      <c r="G161" s="1" t="s">
        <v>77</v>
      </c>
      <c r="H161" s="0"/>
      <c r="I161" s="3" t="s">
        <v>118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163</v>
      </c>
      <c r="P161" s="2" t="s">
        <v>204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131</v>
      </c>
      <c r="E162" s="1" t="s">
        <v>176</v>
      </c>
      <c r="F162" s="1" t="s">
        <v>229</v>
      </c>
      <c r="G162" s="1" t="s">
        <v>77</v>
      </c>
      <c r="I162" s="3" t="s">
        <v>118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163</v>
      </c>
      <c r="P162" s="2" t="s">
        <v>204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131</v>
      </c>
      <c r="E163" s="1" t="s">
        <v>86</v>
      </c>
      <c r="F163" s="1" t="s">
        <v>230</v>
      </c>
      <c r="G163" s="1" t="s">
        <v>77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/media/jianie/Seagate_SequencingFiles_2/20210716_L2_counts_single/STARR_024_combine_force8000/outs/molecule_info.h5</v>
      </c>
      <c r="N163" s="2" t="s">
        <v>27</v>
      </c>
      <c r="O163" s="2" t="s">
        <v>119</v>
      </c>
      <c r="P163" s="2" t="s">
        <v>133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/media/jianie/Seagate_SequencingFiles_2/20210716_L2_counts_single/STARR_024_combine_force8000/outs/metrics_summary.csv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111</v>
      </c>
      <c r="E164" s="3" t="s">
        <v>141</v>
      </c>
      <c r="F164" s="3" t="s">
        <v>231</v>
      </c>
      <c r="G164" s="1" t="s">
        <v>77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163</v>
      </c>
      <c r="P164" s="2" t="s">
        <v>164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163</v>
      </c>
      <c r="P165" s="2" t="s">
        <v>197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G166" s="1" t="s">
        <v>77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163</v>
      </c>
      <c r="P166" s="2" t="s">
        <v>197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111</v>
      </c>
      <c r="E167" s="1" t="s">
        <v>219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163</v>
      </c>
      <c r="P167" s="2" t="s">
        <v>204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111</v>
      </c>
      <c r="E168" s="1" t="s">
        <v>220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163</v>
      </c>
      <c r="P168" s="2" t="s">
        <v>204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171</v>
      </c>
      <c r="E169" s="3" t="s">
        <v>174</v>
      </c>
      <c r="F169" s="3" t="s">
        <v>236</v>
      </c>
      <c r="I169" s="3" t="s">
        <v>118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163</v>
      </c>
      <c r="P169" s="2" t="s">
        <v>164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111</v>
      </c>
      <c r="E170" s="3" t="s">
        <v>148</v>
      </c>
      <c r="F170" s="3" t="s">
        <v>237</v>
      </c>
      <c r="G170" s="1" t="s">
        <v>77</v>
      </c>
      <c r="I170" s="3" t="s">
        <v>118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163</v>
      </c>
      <c r="P170" s="2" t="s">
        <v>164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111</v>
      </c>
      <c r="E171" s="3" t="s">
        <v>142</v>
      </c>
      <c r="F171" s="3" t="s">
        <v>238</v>
      </c>
      <c r="G171" s="1" t="s">
        <v>77</v>
      </c>
      <c r="I171" s="3" t="s">
        <v>118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163</v>
      </c>
      <c r="P171" s="2" t="s">
        <v>164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111</v>
      </c>
      <c r="E172" s="1" t="s">
        <v>219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163</v>
      </c>
      <c r="P172" s="2" t="s">
        <v>204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131</v>
      </c>
      <c r="E173" s="1" t="s">
        <v>176</v>
      </c>
      <c r="F173" s="1" t="s">
        <v>240</v>
      </c>
      <c r="I173" s="3" t="s">
        <v>118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163</v>
      </c>
      <c r="P173" s="2" t="s">
        <v>204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131</v>
      </c>
      <c r="E174" s="1" t="s">
        <v>176</v>
      </c>
      <c r="F174" s="1" t="s">
        <v>241</v>
      </c>
      <c r="I174" s="3" t="s">
        <v>118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163</v>
      </c>
      <c r="P174" s="2" t="s">
        <v>204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77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163</v>
      </c>
      <c r="P175" s="2" t="s">
        <v>197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163</v>
      </c>
      <c r="P176" s="2" t="s">
        <v>197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111</v>
      </c>
      <c r="E177" s="1" t="s">
        <v>244</v>
      </c>
      <c r="F177" s="1" t="s">
        <v>244</v>
      </c>
      <c r="H177" s="1" t="s">
        <v>187</v>
      </c>
      <c r="I177" s="3" t="s">
        <v>118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111</v>
      </c>
      <c r="E178" s="1" t="s">
        <v>247</v>
      </c>
      <c r="F178" s="1" t="s">
        <v>247</v>
      </c>
      <c r="H178" s="1" t="s">
        <v>187</v>
      </c>
      <c r="I178" s="1" t="s">
        <v>118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111</v>
      </c>
      <c r="E179" s="1" t="s">
        <v>248</v>
      </c>
      <c r="F179" s="1" t="s">
        <v>248</v>
      </c>
      <c r="H179" s="1" t="s">
        <v>187</v>
      </c>
      <c r="I179" s="1" t="s">
        <v>118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111</v>
      </c>
      <c r="E180" s="1" t="s">
        <v>249</v>
      </c>
      <c r="F180" s="1" t="s">
        <v>249</v>
      </c>
      <c r="H180" s="1" t="s">
        <v>187</v>
      </c>
      <c r="I180" s="1" t="s">
        <v>118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111</v>
      </c>
      <c r="E181" s="1" t="s">
        <v>250</v>
      </c>
      <c r="F181" s="1" t="s">
        <v>250</v>
      </c>
      <c r="H181" s="1" t="s">
        <v>187</v>
      </c>
      <c r="I181" s="1" t="s">
        <v>118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171</v>
      </c>
      <c r="E182" s="1" t="s">
        <v>251</v>
      </c>
      <c r="F182" s="1" t="s">
        <v>251</v>
      </c>
      <c r="H182" s="1" t="s">
        <v>187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171</v>
      </c>
      <c r="E183" s="1" t="s">
        <v>252</v>
      </c>
      <c r="F183" s="1" t="s">
        <v>252</v>
      </c>
      <c r="H183" s="1" t="s">
        <v>187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171</v>
      </c>
      <c r="E184" s="1" t="s">
        <v>253</v>
      </c>
      <c r="F184" s="1" t="s">
        <v>253</v>
      </c>
      <c r="H184" s="1" t="s">
        <v>187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171</v>
      </c>
      <c r="E185" s="1" t="s">
        <v>254</v>
      </c>
      <c r="F185" s="1" t="s">
        <v>254</v>
      </c>
      <c r="H185" s="1" t="s">
        <v>187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171</v>
      </c>
      <c r="E186" s="1" t="s">
        <v>255</v>
      </c>
      <c r="F186" s="1" t="s">
        <v>255</v>
      </c>
      <c r="H186" s="1" t="s">
        <v>187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20220716</v>
      </c>
      <c r="D187" s="1" t="s">
        <v>124</v>
      </c>
      <c r="E187" s="1" t="s">
        <v>208</v>
      </c>
      <c r="F187" s="1" t="s">
        <v>256</v>
      </c>
      <c r="H187" s="1" t="s">
        <v>187</v>
      </c>
      <c r="I187" s="1" t="s">
        <v>118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20220716</v>
      </c>
      <c r="D188" s="1" t="s">
        <v>124</v>
      </c>
      <c r="E188" s="1" t="s">
        <v>205</v>
      </c>
      <c r="F188" s="1" t="s">
        <v>257</v>
      </c>
      <c r="H188" s="1" t="s">
        <v>187</v>
      </c>
      <c r="I188" s="1" t="s">
        <v>118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20220716</v>
      </c>
      <c r="D189" s="1" t="s">
        <v>124</v>
      </c>
      <c r="E189" s="1" t="s">
        <v>206</v>
      </c>
      <c r="F189" s="1" t="s">
        <v>258</v>
      </c>
      <c r="H189" s="1" t="s">
        <v>187</v>
      </c>
      <c r="I189" s="1" t="s">
        <v>118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20220716</v>
      </c>
      <c r="D190" s="1" t="s">
        <v>124</v>
      </c>
      <c r="E190" s="1" t="s">
        <v>259</v>
      </c>
      <c r="F190" s="1" t="s">
        <v>259</v>
      </c>
      <c r="H190" s="1" t="s">
        <v>187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20220716</v>
      </c>
      <c r="D191" s="1" t="s">
        <v>131</v>
      </c>
      <c r="E191" s="1" t="s">
        <v>203</v>
      </c>
      <c r="F191" s="1" t="s">
        <v>260</v>
      </c>
      <c r="H191" s="1" t="s">
        <v>187</v>
      </c>
      <c r="I191" s="1" t="s">
        <v>118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20220716</v>
      </c>
      <c r="D192" s="1" t="s">
        <v>131</v>
      </c>
      <c r="E192" s="1" t="s">
        <v>211</v>
      </c>
      <c r="F192" s="1" t="s">
        <v>261</v>
      </c>
      <c r="H192" s="1" t="s">
        <v>187</v>
      </c>
      <c r="I192" s="1" t="s">
        <v>118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20220716</v>
      </c>
      <c r="D193" s="1" t="s">
        <v>131</v>
      </c>
      <c r="E193" s="1" t="s">
        <v>212</v>
      </c>
      <c r="F193" s="1" t="s">
        <v>262</v>
      </c>
      <c r="H193" s="1" t="s">
        <v>187</v>
      </c>
      <c r="I193" s="1" t="s">
        <v>118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20220716</v>
      </c>
      <c r="D194" s="1" t="s">
        <v>131</v>
      </c>
      <c r="E194" s="1" t="s">
        <v>207</v>
      </c>
      <c r="F194" s="1" t="s">
        <v>263</v>
      </c>
      <c r="H194" s="1" t="s">
        <v>187</v>
      </c>
      <c r="I194" s="1" t="s">
        <v>118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20220716</v>
      </c>
      <c r="D195" s="1" t="s">
        <v>131</v>
      </c>
      <c r="E195" s="1" t="s">
        <v>264</v>
      </c>
      <c r="F195" s="1" t="s">
        <v>264</v>
      </c>
      <c r="H195" s="1" t="s">
        <v>187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20220716</v>
      </c>
      <c r="D196" s="1" t="s">
        <v>111</v>
      </c>
      <c r="E196" s="1" t="s">
        <v>202</v>
      </c>
      <c r="F196" s="1" t="s">
        <v>265</v>
      </c>
      <c r="H196" s="1" t="s">
        <v>187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20220716</v>
      </c>
      <c r="D197" s="1" t="s">
        <v>111</v>
      </c>
      <c r="E197" s="1" t="s">
        <v>214</v>
      </c>
      <c r="F197" s="1" t="s">
        <v>266</v>
      </c>
      <c r="H197" s="1" t="s">
        <v>187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20220716</v>
      </c>
      <c r="D198" s="1" t="s">
        <v>111</v>
      </c>
      <c r="E198" s="1" t="s">
        <v>201</v>
      </c>
      <c r="F198" s="1" t="s">
        <v>267</v>
      </c>
      <c r="H198" s="1" t="s">
        <v>187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20220716</v>
      </c>
      <c r="D199" s="1" t="s">
        <v>111</v>
      </c>
      <c r="E199" s="1" t="s">
        <v>216</v>
      </c>
      <c r="F199" s="1" t="s">
        <v>268</v>
      </c>
      <c r="H199" s="1" t="s">
        <v>187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20220716</v>
      </c>
      <c r="D200" s="1" t="s">
        <v>111</v>
      </c>
      <c r="E200" s="1" t="s">
        <v>218</v>
      </c>
      <c r="F200" s="1" t="s">
        <v>269</v>
      </c>
      <c r="H200" s="1" t="s">
        <v>187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20220716</v>
      </c>
      <c r="D201" s="1" t="s">
        <v>111</v>
      </c>
      <c r="E201" s="1" t="s">
        <v>221</v>
      </c>
      <c r="F201" s="1" t="s">
        <v>270</v>
      </c>
      <c r="H201" s="1" t="s">
        <v>187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20220716</v>
      </c>
      <c r="D202" s="1" t="s">
        <v>171</v>
      </c>
      <c r="E202" s="1" t="s">
        <v>213</v>
      </c>
      <c r="F202" s="1" t="s">
        <v>271</v>
      </c>
      <c r="H202" s="1" t="s">
        <v>187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20220716</v>
      </c>
      <c r="D203" s="1" t="s">
        <v>171</v>
      </c>
      <c r="E203" s="1" t="s">
        <v>215</v>
      </c>
      <c r="F203" s="1" t="s">
        <v>272</v>
      </c>
      <c r="H203" s="1" t="s">
        <v>187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20220716</v>
      </c>
      <c r="D204" s="1" t="s">
        <v>171</v>
      </c>
      <c r="E204" s="1" t="s">
        <v>217</v>
      </c>
      <c r="F204" s="1" t="s">
        <v>273</v>
      </c>
      <c r="H204" s="1" t="s">
        <v>187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5" width="12.44"/>
    <col collapsed="false" customWidth="true" hidden="false" outlineLevel="0" max="2" min="2" style="5" width="26.2"/>
    <col collapsed="false" customWidth="true" hidden="false" outlineLevel="0" max="3" min="3" style="5" width="30.78"/>
    <col collapsed="false" customWidth="true" hidden="false" outlineLevel="0" max="4" min="4" style="5" width="17.33"/>
    <col collapsed="false" customWidth="true" hidden="false" outlineLevel="0" max="5" min="5" style="5" width="20.11"/>
    <col collapsed="false" customWidth="true" hidden="false" outlineLevel="0" max="6" min="6" style="5" width="12.56"/>
    <col collapsed="false" customWidth="false" hidden="false" outlineLevel="0" max="1024" min="7" style="5" width="11.57"/>
  </cols>
  <sheetData>
    <row r="1" customFormat="false" ht="13.2" hidden="false" customHeight="false" outlineLevel="0" collapsed="false">
      <c r="A1" s="5" t="s">
        <v>13</v>
      </c>
      <c r="B1" s="5" t="s">
        <v>14</v>
      </c>
      <c r="C1" s="5" t="s">
        <v>274</v>
      </c>
      <c r="D1" s="5" t="s">
        <v>5</v>
      </c>
      <c r="E1" s="5" t="s">
        <v>275</v>
      </c>
      <c r="F1" s="5" t="s">
        <v>12</v>
      </c>
    </row>
    <row r="2" customFormat="false" ht="13.2" hidden="false" customHeight="false" outlineLevel="0" collapsed="false">
      <c r="A2" s="5" t="s">
        <v>276</v>
      </c>
      <c r="B2" s="5" t="s">
        <v>28</v>
      </c>
      <c r="C2" s="5" t="s">
        <v>47</v>
      </c>
      <c r="D2" s="5" t="s">
        <v>53</v>
      </c>
      <c r="E2" s="5" t="s">
        <v>277</v>
      </c>
    </row>
    <row r="3" customFormat="false" ht="13.2" hidden="false" customHeight="false" outlineLevel="0" collapsed="false">
      <c r="A3" s="5" t="s">
        <v>276</v>
      </c>
      <c r="E3" s="5" t="s">
        <v>277</v>
      </c>
    </row>
    <row r="4" customFormat="false" ht="13.2" hidden="false" customHeight="false" outlineLevel="0" collapsed="false">
      <c r="A4" s="5" t="s">
        <v>276</v>
      </c>
      <c r="E4" s="5" t="s">
        <v>277</v>
      </c>
    </row>
    <row r="5" customFormat="false" ht="13.2" hidden="false" customHeight="false" outlineLevel="0" collapsed="false">
      <c r="A5" s="5" t="s">
        <v>276</v>
      </c>
      <c r="E5" s="5" t="s">
        <v>277</v>
      </c>
    </row>
    <row r="6" customFormat="false" ht="13.2" hidden="false" customHeight="false" outlineLevel="0" collapsed="false">
      <c r="A6" s="5" t="s">
        <v>276</v>
      </c>
      <c r="E6" s="5" t="s">
        <v>277</v>
      </c>
    </row>
    <row r="7" customFormat="false" ht="13.2" hidden="false" customHeight="false" outlineLevel="0" collapsed="false">
      <c r="A7" s="5" t="s">
        <v>276</v>
      </c>
      <c r="E7" s="5" t="s">
        <v>277</v>
      </c>
    </row>
    <row r="8" customFormat="false" ht="13.2" hidden="false" customHeight="false" outlineLevel="0" collapsed="false">
      <c r="A8" s="5" t="s">
        <v>276</v>
      </c>
      <c r="E8" s="5" t="s">
        <v>277</v>
      </c>
    </row>
    <row r="9" customFormat="false" ht="13.2" hidden="false" customHeight="false" outlineLevel="0" collapsed="false">
      <c r="A9" s="5" t="s">
        <v>276</v>
      </c>
      <c r="E9" s="5" t="s">
        <v>277</v>
      </c>
    </row>
    <row r="10" customFormat="false" ht="13.2" hidden="false" customHeight="false" outlineLevel="0" collapsed="false">
      <c r="A10" s="5" t="s">
        <v>276</v>
      </c>
      <c r="E10" s="5" t="s">
        <v>277</v>
      </c>
    </row>
    <row r="11" customFormat="false" ht="13.2" hidden="false" customHeight="false" outlineLevel="0" collapsed="false">
      <c r="A11" s="5" t="s">
        <v>276</v>
      </c>
      <c r="E11" s="5" t="s">
        <v>277</v>
      </c>
    </row>
    <row r="12" customFormat="false" ht="13.2" hidden="false" customHeight="false" outlineLevel="0" collapsed="false">
      <c r="A12" s="5" t="s">
        <v>276</v>
      </c>
      <c r="E12" s="5" t="s">
        <v>277</v>
      </c>
    </row>
    <row r="13" customFormat="false" ht="13.2" hidden="false" customHeight="false" outlineLevel="0" collapsed="false">
      <c r="A13" s="5" t="s">
        <v>276</v>
      </c>
      <c r="E13" s="5" t="s">
        <v>277</v>
      </c>
    </row>
    <row r="14" customFormat="false" ht="13.2" hidden="false" customHeight="false" outlineLevel="0" collapsed="false">
      <c r="A14" s="5" t="s">
        <v>276</v>
      </c>
      <c r="E14" s="5" t="s">
        <v>277</v>
      </c>
    </row>
    <row r="15" customFormat="false" ht="13.2" hidden="false" customHeight="false" outlineLevel="0" collapsed="false">
      <c r="A15" s="5" t="s">
        <v>276</v>
      </c>
      <c r="E15" s="5" t="s">
        <v>277</v>
      </c>
    </row>
    <row r="16" customFormat="false" ht="13.2" hidden="false" customHeight="false" outlineLevel="0" collapsed="false">
      <c r="A16" s="5" t="s">
        <v>276</v>
      </c>
      <c r="E16" s="5" t="s">
        <v>277</v>
      </c>
    </row>
    <row r="17" customFormat="false" ht="13.2" hidden="false" customHeight="false" outlineLevel="0" collapsed="false">
      <c r="A17" s="5" t="s">
        <v>276</v>
      </c>
      <c r="E17" s="5" t="s">
        <v>277</v>
      </c>
    </row>
    <row r="18" customFormat="false" ht="13.2" hidden="false" customHeight="false" outlineLevel="0" collapsed="false">
      <c r="A18" s="5" t="s">
        <v>276</v>
      </c>
      <c r="E18" s="5" t="s">
        <v>277</v>
      </c>
    </row>
    <row r="19" customFormat="false" ht="13.2" hidden="false" customHeight="false" outlineLevel="0" collapsed="false">
      <c r="A19" s="5" t="s">
        <v>276</v>
      </c>
      <c r="E19" s="5" t="s">
        <v>277</v>
      </c>
    </row>
    <row r="20" customFormat="false" ht="13.2" hidden="false" customHeight="false" outlineLevel="0" collapsed="false">
      <c r="A20" s="5" t="s">
        <v>276</v>
      </c>
      <c r="E20" s="5" t="s">
        <v>277</v>
      </c>
    </row>
    <row r="21" customFormat="false" ht="13.2" hidden="false" customHeight="false" outlineLevel="0" collapsed="false">
      <c r="A21" s="5" t="s">
        <v>276</v>
      </c>
      <c r="E21" s="5" t="s">
        <v>277</v>
      </c>
    </row>
    <row r="22" customFormat="false" ht="13.2" hidden="false" customHeight="false" outlineLevel="0" collapsed="false">
      <c r="A22" s="5" t="s">
        <v>276</v>
      </c>
      <c r="E22" s="5" t="s">
        <v>277</v>
      </c>
    </row>
    <row r="23" customFormat="false" ht="13.2" hidden="false" customHeight="false" outlineLevel="0" collapsed="false">
      <c r="A23" s="5" t="s">
        <v>276</v>
      </c>
      <c r="E23" s="5" t="s">
        <v>277</v>
      </c>
    </row>
    <row r="24" customFormat="false" ht="13.2" hidden="false" customHeight="false" outlineLevel="0" collapsed="false">
      <c r="A24" s="5" t="s">
        <v>276</v>
      </c>
      <c r="E24" s="5" t="s">
        <v>277</v>
      </c>
    </row>
    <row r="25" customFormat="false" ht="13.2" hidden="false" customHeight="false" outlineLevel="0" collapsed="false">
      <c r="A25" s="5" t="s">
        <v>276</v>
      </c>
      <c r="E25" s="5" t="s">
        <v>277</v>
      </c>
    </row>
    <row r="26" customFormat="false" ht="13.2" hidden="false" customHeight="false" outlineLevel="0" collapsed="false">
      <c r="A26" s="5" t="s">
        <v>276</v>
      </c>
      <c r="E26" s="5" t="s">
        <v>277</v>
      </c>
    </row>
    <row r="27" customFormat="false" ht="13.2" hidden="false" customHeight="false" outlineLevel="0" collapsed="false">
      <c r="A27" s="5" t="s">
        <v>276</v>
      </c>
      <c r="E27" s="5" t="s">
        <v>277</v>
      </c>
    </row>
    <row r="28" customFormat="false" ht="13.2" hidden="false" customHeight="false" outlineLevel="0" collapsed="false">
      <c r="A28" s="5" t="s">
        <v>276</v>
      </c>
      <c r="E28" s="5" t="s">
        <v>277</v>
      </c>
    </row>
    <row r="29" customFormat="false" ht="13.2" hidden="false" customHeight="false" outlineLevel="0" collapsed="false">
      <c r="A29" s="5" t="s">
        <v>276</v>
      </c>
      <c r="E29" s="5" t="s">
        <v>277</v>
      </c>
    </row>
    <row r="30" customFormat="false" ht="13.2" hidden="false" customHeight="false" outlineLevel="0" collapsed="false">
      <c r="A30" s="5" t="s">
        <v>276</v>
      </c>
      <c r="E30" s="5" t="s">
        <v>277</v>
      </c>
    </row>
    <row r="31" customFormat="false" ht="13.2" hidden="false" customHeight="false" outlineLevel="0" collapsed="false">
      <c r="A31" s="5" t="s">
        <v>276</v>
      </c>
      <c r="E31" s="5" t="s">
        <v>277</v>
      </c>
    </row>
    <row r="32" customFormat="false" ht="13.2" hidden="false" customHeight="false" outlineLevel="0" collapsed="false">
      <c r="A32" s="5" t="s">
        <v>276</v>
      </c>
      <c r="E32" s="5" t="s">
        <v>277</v>
      </c>
    </row>
    <row r="33" customFormat="false" ht="13.2" hidden="false" customHeight="false" outlineLevel="0" collapsed="false">
      <c r="A33" s="5" t="s">
        <v>276</v>
      </c>
      <c r="E33" s="5" t="s">
        <v>277</v>
      </c>
    </row>
    <row r="34" customFormat="false" ht="13.2" hidden="false" customHeight="false" outlineLevel="0" collapsed="false">
      <c r="A34" s="5" t="s">
        <v>276</v>
      </c>
      <c r="E34" s="5" t="s">
        <v>277</v>
      </c>
    </row>
    <row r="35" customFormat="false" ht="13.2" hidden="false" customHeight="false" outlineLevel="0" collapsed="false">
      <c r="A35" s="5" t="s">
        <v>276</v>
      </c>
      <c r="E35" s="5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2022-07-18T15:18:56Z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