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Sheet2!$A$2:$A$87</definedName>
    <definedName name="_xlnm.Extract" localSheetId="1">Sheet2!$F$2</definedName>
  </definedNames>
  <calcPr calcId="145621"/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<sst xmlns="http://schemas.openxmlformats.org/spreadsheetml/2006/main" count="332" uniqueCount="128">
  <si>
    <t>Arya Stark</t>
  </si>
  <si>
    <t>Daughter of Ned and Catelyn Stark</t>
  </si>
  <si>
    <t>Brienne of Tarth</t>
  </si>
  <si>
    <t>Originally a member of Renly Baratheon’s Kingsguard, accused of killing him and flees with Catelyn, ending up in her service.</t>
  </si>
  <si>
    <t>Catelyn Tully (Stark)</t>
  </si>
  <si>
    <t>Matriarch of Stark family, wife to Eddard (Ned)</t>
  </si>
  <si>
    <t>Cersei Lannister</t>
  </si>
  <si>
    <t>Queen of Roberth Baratheon, mother of Joffrey</t>
  </si>
  <si>
    <t>Daenerys Targaryen</t>
  </si>
  <si>
    <t>Daughter of King Aeryss II Targaryen (The Mad King) and Mother of Dragons.</t>
  </si>
  <si>
    <t>Lysa Tully (Arryn)</t>
  </si>
  <si>
    <t>Sister of Catelyn Stark, a little mad.</t>
  </si>
  <si>
    <t>Margaery Tyrell</t>
  </si>
  <si>
    <t>Wife of the late Renly Baratheon, marries King Joffrey for political reasons.</t>
  </si>
  <si>
    <t>Meera Reed</t>
  </si>
  <si>
    <t>Joins Bran (along with brother Jojen) in hi sjourney to the Wall.</t>
  </si>
  <si>
    <t>Melisandre</t>
  </si>
  <si>
    <t>A priestess of R’hllor in service to Stannis Baratheon.</t>
  </si>
  <si>
    <t>Myrcella Baratheon</t>
  </si>
  <si>
    <t>Younger sister of Joffrey</t>
  </si>
  <si>
    <t>Olenna Redwyne</t>
  </si>
  <si>
    <t>Grandmother of Loras and Margaery Tyrell</t>
  </si>
  <si>
    <t>Osha</t>
  </si>
  <si>
    <t>Free folk woman, captive of Winterfell, protector of Bran Stark</t>
  </si>
  <si>
    <t>Roslin Frey (Tully)</t>
  </si>
  <si>
    <t>Bride in “Red Wedding”</t>
  </si>
  <si>
    <t>Sansa Stark</t>
  </si>
  <si>
    <t>Daughter of Net and Catelyn Stark. Originally betrothed to King Joffrey, ends up marrying Tyrion Lannister.</t>
  </si>
  <si>
    <t>Shae</t>
  </si>
  <si>
    <t>Prostitute, companion of Tyrion, hand maiden to Sansa Stark</t>
  </si>
  <si>
    <t>Ygritte</t>
  </si>
  <si>
    <t>Wilding woman, in love with Jon Snow</t>
  </si>
  <si>
    <t>Talisa (Stark) – not in books</t>
  </si>
  <si>
    <t>Wife of Robb Stark, killed with unborn child in “Red Wedding”</t>
  </si>
  <si>
    <t>Yara Greyjoy</t>
  </si>
  <si>
    <t>Sister of Theon</t>
  </si>
  <si>
    <t>16K296</t>
  </si>
  <si>
    <t>62B295</t>
  </si>
  <si>
    <t>87B297</t>
  </si>
  <si>
    <t>108B299</t>
  </si>
  <si>
    <t>114B299</t>
  </si>
  <si>
    <t>121B300</t>
  </si>
  <si>
    <t>103B298</t>
  </si>
  <si>
    <t>22K298</t>
  </si>
  <si>
    <t>138N298</t>
  </si>
  <si>
    <t>106N296</t>
  </si>
  <si>
    <t>113N296</t>
  </si>
  <si>
    <t>120N297</t>
  </si>
  <si>
    <t>135N298</t>
  </si>
  <si>
    <t>134N298</t>
  </si>
  <si>
    <t>108N298</t>
  </si>
  <si>
    <t>114N296</t>
  </si>
  <si>
    <t>111N296</t>
  </si>
  <si>
    <t>127N298</t>
  </si>
  <si>
    <t>137N298</t>
  </si>
  <si>
    <t>139N299</t>
  </si>
  <si>
    <t>-67K296</t>
  </si>
  <si>
    <t>-207T302</t>
  </si>
  <si>
    <t>-73K297</t>
  </si>
  <si>
    <t>-58K298</t>
  </si>
  <si>
    <t>-68K298</t>
  </si>
  <si>
    <t>-61K298</t>
  </si>
  <si>
    <t>-66K298</t>
  </si>
  <si>
    <t>-55K300</t>
  </si>
  <si>
    <t>-77K297</t>
  </si>
  <si>
    <t>-74K297</t>
  </si>
  <si>
    <t>-42K300</t>
  </si>
  <si>
    <t>-49K299</t>
  </si>
  <si>
    <t>-56K298</t>
  </si>
  <si>
    <t>-194L299</t>
  </si>
  <si>
    <t>-185L300</t>
  </si>
  <si>
    <t>-183L300</t>
  </si>
  <si>
    <t>-49K301</t>
  </si>
  <si>
    <t>-63K299</t>
  </si>
  <si>
    <t>-53K300</t>
  </si>
  <si>
    <t>203N309</t>
  </si>
  <si>
    <t>107N301</t>
  </si>
  <si>
    <t>182N307</t>
  </si>
  <si>
    <t>-164T310</t>
  </si>
  <si>
    <t>-231T305</t>
  </si>
  <si>
    <t>9K307</t>
  </si>
  <si>
    <t>23K309</t>
  </si>
  <si>
    <t>-44K303</t>
  </si>
  <si>
    <t>74K313</t>
  </si>
  <si>
    <t>56K312</t>
  </si>
  <si>
    <t>Khaleesi </t>
  </si>
  <si>
    <t>Gilly</t>
  </si>
  <si>
    <t>NestID</t>
  </si>
  <si>
    <t>Selyse Baratheon</t>
  </si>
  <si>
    <t>Shireen Baratheon</t>
  </si>
  <si>
    <t>Myranda</t>
  </si>
  <si>
    <t>Walda Bolton</t>
  </si>
  <si>
    <t>Nymeria Sand</t>
  </si>
  <si>
    <t>Obara Sand</t>
  </si>
  <si>
    <t>Tyene Sand</t>
  </si>
  <si>
    <t>Septa Mordane</t>
  </si>
  <si>
    <t>Old Nan</t>
  </si>
  <si>
    <t>Doreah</t>
  </si>
  <si>
    <t>Irri</t>
  </si>
  <si>
    <t>Quaithe</t>
  </si>
  <si>
    <t>Mirri Maz Duur</t>
  </si>
  <si>
    <t>The Waif</t>
  </si>
  <si>
    <t>Septa Unella</t>
  </si>
  <si>
    <t>Ros</t>
  </si>
  <si>
    <t>Lady</t>
  </si>
  <si>
    <t>Bridget</t>
  </si>
  <si>
    <t>Dr caron</t>
  </si>
  <si>
    <t>Lenore</t>
  </si>
  <si>
    <t>Nandi</t>
  </si>
  <si>
    <t>Zoe</t>
  </si>
  <si>
    <t>Kaylee</t>
  </si>
  <si>
    <t>Inara</t>
  </si>
  <si>
    <t>River</t>
  </si>
  <si>
    <t>Saffron</t>
  </si>
  <si>
    <t>Patience</t>
  </si>
  <si>
    <t>Gabriel</t>
  </si>
  <si>
    <t>Mrs Reynolds</t>
  </si>
  <si>
    <t>Firefly</t>
  </si>
  <si>
    <t>Samantha</t>
  </si>
  <si>
    <t>Elizabeth</t>
  </si>
  <si>
    <t> Teyla Emmagan</t>
  </si>
  <si>
    <t>Stargates</t>
  </si>
  <si>
    <t>Talisa Stark</t>
  </si>
  <si>
    <t>Roslin Frey</t>
  </si>
  <si>
    <t>Teyla Emmagan</t>
  </si>
  <si>
    <t>Dr Caron</t>
  </si>
  <si>
    <t>Names should be year letter Th, El Tw</t>
  </si>
  <si>
    <t>Not catch 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</si>
</sst>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111111"/>
      <name val="Inherit"/>
    </font>
    <font>
      <b/>
      <sz val="11"/>
      <color rgb="FF111111"/>
      <name val="Inherit"/>
    </font>
    <font>
      <b/>
      <sz val="14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444444"/>
      <name val="Arial"/>
      <family val="2"/>
    </font>
    <font>
      <b/>
      <sz val="13.2"/>
      <color rgb="FF000000"/>
      <name val="Arial"/>
      <family val="2"/>
    </font>
    <font>
      <b/>
      <sz val="11"/>
      <color rgb="FF25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/>
    <xf numFmtId="0" fontId="3" fillId="0" borderId="0" xfId="0" applyFont="1"/>
    <xf numFmtId="0" fontId="5" fillId="2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6" fillId="0" borderId="0" xfId="2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0" borderId="0" xfId="2" applyFont="1"/>
    <xf numFmtId="0" fontId="0" fillId="0" borderId="1" xfId="0" applyFont="1" applyBorder="1"/>
    <xf numFmtId="0" fontId="0" fillId="0" borderId="0" xfId="0" applyFont="1" applyBorder="1" applyAlignment="1">
      <alignment vertical="top" wrapText="1"/>
    </xf>
    <xf numFmtId="0" fontId="0" fillId="0" borderId="1" xfId="2" applyFont="1" applyBorder="1"/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/>
    <xf numFmtId="0" fontId="0" fillId="3" borderId="0" xfId="0" applyFont="1" applyFill="1"/>
    <xf numFmtId="0" fontId="5" fillId="3" borderId="4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sha_(A_Song_of_Ice_and_Fire)" TargetMode="External"/><Relationship Id="rId3" Type="http://schemas.openxmlformats.org/officeDocument/2006/relationships/hyperlink" Target="https://en.wikipedia.org/wiki/Yara_Greyjoy" TargetMode="External"/><Relationship Id="rId7" Type="http://schemas.openxmlformats.org/officeDocument/2006/relationships/hyperlink" Target="https://en.wikipedia.org/wiki/Meera_Reed" TargetMode="External"/><Relationship Id="rId2" Type="http://schemas.openxmlformats.org/officeDocument/2006/relationships/hyperlink" Target="https://en.wikipedia.org/wiki/Shireen_Baratheon" TargetMode="External"/><Relationship Id="rId1" Type="http://schemas.openxmlformats.org/officeDocument/2006/relationships/hyperlink" Target="https://en.wikipedia.org/wiki/Selyse_Baratheon" TargetMode="External"/><Relationship Id="rId6" Type="http://schemas.openxmlformats.org/officeDocument/2006/relationships/hyperlink" Target="https://en.wikipedia.org/wiki/Tyene_San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Obara_Sand" TargetMode="External"/><Relationship Id="rId10" Type="http://schemas.openxmlformats.org/officeDocument/2006/relationships/hyperlink" Target="http://www.imdb.com/character/ch0005980/?ref_=ttfc_fc_cl_t2" TargetMode="External"/><Relationship Id="rId4" Type="http://schemas.openxmlformats.org/officeDocument/2006/relationships/hyperlink" Target="https://en.wikipedia.org/wiki/Nymeria_Sand" TargetMode="External"/><Relationship Id="rId9" Type="http://schemas.openxmlformats.org/officeDocument/2006/relationships/hyperlink" Target="https://en.wikipedia.org/wiki/The_Wai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db.com/character/ch0005980/?ref_=ttfc_fc_cl_t2" TargetMode="External"/><Relationship Id="rId3" Type="http://schemas.openxmlformats.org/officeDocument/2006/relationships/hyperlink" Target="https://en.wikipedia.org/wiki/Yara_Greyjoy" TargetMode="External"/><Relationship Id="rId7" Type="http://schemas.openxmlformats.org/officeDocument/2006/relationships/hyperlink" Target="https://en.wikipedia.org/wiki/Meera_Reed" TargetMode="External"/><Relationship Id="rId2" Type="http://schemas.openxmlformats.org/officeDocument/2006/relationships/hyperlink" Target="https://en.wikipedia.org/wiki/Shireen_Baratheon" TargetMode="External"/><Relationship Id="rId1" Type="http://schemas.openxmlformats.org/officeDocument/2006/relationships/hyperlink" Target="https://en.wikipedia.org/wiki/Selyse_Baratheon" TargetMode="External"/><Relationship Id="rId6" Type="http://schemas.openxmlformats.org/officeDocument/2006/relationships/hyperlink" Target="https://en.wikipedia.org/wiki/Tyene_San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Obara_Sand" TargetMode="External"/><Relationship Id="rId10" Type="http://schemas.openxmlformats.org/officeDocument/2006/relationships/hyperlink" Target="https://en.wikipedia.org/wiki/The_Waif" TargetMode="External"/><Relationship Id="rId4" Type="http://schemas.openxmlformats.org/officeDocument/2006/relationships/hyperlink" Target="https://en.wikipedia.org/wiki/Nymeria_Sand" TargetMode="External"/><Relationship Id="rId9" Type="http://schemas.openxmlformats.org/officeDocument/2006/relationships/hyperlink" Target="https://en.wikipedia.org/wiki/Osha_(A_Song_of_Ice_and_Fi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55" sqref="A1:A55"/>
    </sheetView>
  </sheetViews>
  <sheetFormatPr defaultRowHeight="42.75" customHeight="1"/>
  <cols>
    <col min="1" max="2" width="25.42578125" customWidth="1"/>
    <col min="3" max="3" width="26.140625" customWidth="1"/>
  </cols>
  <sheetData>
    <row r="1" spans="1:3" ht="42.75" customHeight="1" thickBot="1">
      <c r="A1" s="1" t="s">
        <v>0</v>
      </c>
      <c r="B1" s="2" t="s">
        <v>1</v>
      </c>
    </row>
    <row r="2" spans="1:3" ht="42.75" customHeight="1" thickBot="1">
      <c r="A2" s="1" t="s">
        <v>2</v>
      </c>
      <c r="B2" s="2" t="s">
        <v>3</v>
      </c>
    </row>
    <row r="3" spans="1:3" ht="42.75" customHeight="1" thickBot="1">
      <c r="A3" s="1" t="s">
        <v>4</v>
      </c>
      <c r="B3" s="2" t="s">
        <v>5</v>
      </c>
    </row>
    <row r="4" spans="1:3" ht="42.75" customHeight="1" thickBot="1">
      <c r="A4" s="1" t="s">
        <v>6</v>
      </c>
      <c r="B4" s="2" t="s">
        <v>7</v>
      </c>
    </row>
    <row r="5" spans="1:3" ht="42.75" customHeight="1" thickBot="1">
      <c r="A5" s="1" t="s">
        <v>8</v>
      </c>
      <c r="B5" s="2" t="s">
        <v>9</v>
      </c>
      <c r="C5" s="4"/>
    </row>
    <row r="6" spans="1:3" ht="42.75" customHeight="1" thickBot="1">
      <c r="A6" s="4" t="s">
        <v>85</v>
      </c>
      <c r="B6" s="2"/>
      <c r="C6" s="4"/>
    </row>
    <row r="7" spans="1:3" ht="42.75" customHeight="1" thickBot="1">
      <c r="A7" s="1" t="s">
        <v>10</v>
      </c>
      <c r="B7" s="2" t="s">
        <v>11</v>
      </c>
    </row>
    <row r="8" spans="1:3" ht="42.75" customHeight="1" thickBot="1">
      <c r="A8" s="1" t="s">
        <v>12</v>
      </c>
      <c r="B8" s="2" t="s">
        <v>13</v>
      </c>
    </row>
    <row r="9" spans="1:3" ht="42.75" customHeight="1" thickBot="1">
      <c r="A9" s="1" t="s">
        <v>14</v>
      </c>
      <c r="B9" s="2" t="s">
        <v>15</v>
      </c>
    </row>
    <row r="10" spans="1:3" ht="42.75" customHeight="1" thickBot="1">
      <c r="A10" s="1" t="s">
        <v>16</v>
      </c>
      <c r="B10" s="2" t="s">
        <v>17</v>
      </c>
    </row>
    <row r="11" spans="1:3" ht="42.75" customHeight="1" thickBot="1">
      <c r="A11" s="1" t="s">
        <v>18</v>
      </c>
      <c r="B11" s="2" t="s">
        <v>19</v>
      </c>
    </row>
    <row r="12" spans="1:3" ht="42.75" customHeight="1" thickBot="1">
      <c r="A12" s="1" t="s">
        <v>20</v>
      </c>
      <c r="B12" s="2" t="s">
        <v>21</v>
      </c>
    </row>
    <row r="13" spans="1:3" ht="42.75" customHeight="1" thickBot="1">
      <c r="A13" s="1" t="s">
        <v>22</v>
      </c>
      <c r="B13" s="2" t="s">
        <v>23</v>
      </c>
    </row>
    <row r="14" spans="1:3" ht="42.75" customHeight="1" thickBot="1">
      <c r="A14" s="1" t="s">
        <v>24</v>
      </c>
      <c r="B14" s="2" t="s">
        <v>25</v>
      </c>
    </row>
    <row r="15" spans="1:3" ht="42.75" customHeight="1" thickBot="1">
      <c r="A15" s="1" t="s">
        <v>26</v>
      </c>
      <c r="B15" s="2" t="s">
        <v>27</v>
      </c>
    </row>
    <row r="16" spans="1:3" ht="42.75" customHeight="1" thickBot="1">
      <c r="A16" s="1" t="s">
        <v>28</v>
      </c>
      <c r="B16" s="2" t="s">
        <v>29</v>
      </c>
    </row>
    <row r="17" spans="1:2" ht="42.75" customHeight="1" thickBot="1">
      <c r="A17" s="1" t="s">
        <v>30</v>
      </c>
      <c r="B17" s="2" t="s">
        <v>31</v>
      </c>
    </row>
    <row r="18" spans="1:2" ht="42.75" customHeight="1" thickBot="1">
      <c r="A18" s="1" t="s">
        <v>32</v>
      </c>
      <c r="B18" s="2" t="s">
        <v>33</v>
      </c>
    </row>
    <row r="19" spans="1:2" ht="42.75" customHeight="1" thickBot="1">
      <c r="A19" s="1" t="s">
        <v>34</v>
      </c>
      <c r="B19" s="2" t="s">
        <v>35</v>
      </c>
    </row>
    <row r="20" spans="1:2" ht="42.75" customHeight="1" thickBot="1">
      <c r="A20" s="2" t="s">
        <v>86</v>
      </c>
      <c r="B20" s="2"/>
    </row>
    <row r="21" spans="1:2" ht="42.75" customHeight="1" thickBot="1">
      <c r="A21" s="9" t="s">
        <v>88</v>
      </c>
      <c r="B21" s="2"/>
    </row>
    <row r="22" spans="1:2" ht="42.75" customHeight="1" thickBot="1">
      <c r="A22" s="9" t="s">
        <v>89</v>
      </c>
      <c r="B22" s="3"/>
    </row>
    <row r="23" spans="1:2" ht="42.75" customHeight="1">
      <c r="A23" s="10" t="s">
        <v>90</v>
      </c>
    </row>
    <row r="24" spans="1:2" ht="42.75" customHeight="1">
      <c r="A24" s="10" t="s">
        <v>91</v>
      </c>
    </row>
    <row r="25" spans="1:2" ht="42.75" customHeight="1">
      <c r="A25" s="9" t="s">
        <v>34</v>
      </c>
    </row>
    <row r="26" spans="1:2" ht="42.75" customHeight="1">
      <c r="A26" s="9" t="s">
        <v>92</v>
      </c>
    </row>
    <row r="27" spans="1:2" ht="42.75" customHeight="1">
      <c r="A27" s="9" t="s">
        <v>93</v>
      </c>
    </row>
    <row r="28" spans="1:2" ht="42.75" customHeight="1">
      <c r="A28" s="9" t="s">
        <v>94</v>
      </c>
    </row>
    <row r="29" spans="1:2" ht="42.75" customHeight="1">
      <c r="A29" s="9" t="s">
        <v>14</v>
      </c>
    </row>
    <row r="30" spans="1:2" ht="42.75" customHeight="1">
      <c r="A30" s="9" t="s">
        <v>22</v>
      </c>
    </row>
    <row r="31" spans="1:2" ht="42.75" customHeight="1">
      <c r="A31" s="10" t="s">
        <v>95</v>
      </c>
    </row>
    <row r="32" spans="1:2" ht="42.75" customHeight="1">
      <c r="A32" s="10" t="s">
        <v>96</v>
      </c>
    </row>
    <row r="33" spans="1:2" ht="42.75" customHeight="1">
      <c r="A33" s="10" t="s">
        <v>97</v>
      </c>
    </row>
    <row r="34" spans="1:2" ht="42.75" customHeight="1">
      <c r="A34" s="10" t="s">
        <v>98</v>
      </c>
    </row>
    <row r="35" spans="1:2" ht="42.75" customHeight="1">
      <c r="A35" s="10" t="s">
        <v>99</v>
      </c>
    </row>
    <row r="36" spans="1:2" ht="42.75" customHeight="1">
      <c r="A36" s="10" t="s">
        <v>100</v>
      </c>
    </row>
    <row r="37" spans="1:2" ht="42.75" customHeight="1">
      <c r="A37" s="9" t="s">
        <v>101</v>
      </c>
    </row>
    <row r="38" spans="1:2" ht="42.75" customHeight="1">
      <c r="A38" s="10" t="s">
        <v>102</v>
      </c>
    </row>
    <row r="39" spans="1:2" ht="42.75" customHeight="1">
      <c r="A39" s="10" t="s">
        <v>103</v>
      </c>
    </row>
    <row r="40" spans="1:2" ht="42.75" customHeight="1">
      <c r="A40" s="10" t="s">
        <v>104</v>
      </c>
    </row>
    <row r="41" spans="1:2" ht="42.75" customHeight="1">
      <c r="A41" s="11" t="s">
        <v>109</v>
      </c>
      <c r="B41" t="s">
        <v>117</v>
      </c>
    </row>
    <row r="42" spans="1:2" ht="42.75" customHeight="1">
      <c r="A42" s="11" t="s">
        <v>110</v>
      </c>
      <c r="B42" t="s">
        <v>117</v>
      </c>
    </row>
    <row r="43" spans="1:2" ht="42.75" customHeight="1">
      <c r="A43" s="11" t="s">
        <v>111</v>
      </c>
      <c r="B43" t="s">
        <v>117</v>
      </c>
    </row>
    <row r="44" spans="1:2" ht="42.75" customHeight="1">
      <c r="A44" s="11" t="s">
        <v>112</v>
      </c>
      <c r="B44" t="s">
        <v>117</v>
      </c>
    </row>
    <row r="45" spans="1:2" ht="42.75" customHeight="1">
      <c r="A45" t="s">
        <v>105</v>
      </c>
      <c r="B45" t="s">
        <v>117</v>
      </c>
    </row>
    <row r="46" spans="1:2" ht="42.75" customHeight="1">
      <c r="A46" t="s">
        <v>106</v>
      </c>
      <c r="B46" t="s">
        <v>117</v>
      </c>
    </row>
    <row r="47" spans="1:2" ht="42.75" customHeight="1">
      <c r="A47" s="12" t="s">
        <v>107</v>
      </c>
      <c r="B47" t="s">
        <v>117</v>
      </c>
    </row>
    <row r="48" spans="1:2" ht="42.75" customHeight="1">
      <c r="A48" s="13" t="s">
        <v>108</v>
      </c>
      <c r="B48" t="s">
        <v>117</v>
      </c>
    </row>
    <row r="49" spans="1:2" ht="42.75" customHeight="1">
      <c r="A49" t="s">
        <v>113</v>
      </c>
      <c r="B49" t="s">
        <v>117</v>
      </c>
    </row>
    <row r="50" spans="1:2" ht="42.75" customHeight="1">
      <c r="A50" t="s">
        <v>114</v>
      </c>
      <c r="B50" t="s">
        <v>117</v>
      </c>
    </row>
    <row r="51" spans="1:2" ht="42.75" customHeight="1">
      <c r="A51" t="s">
        <v>115</v>
      </c>
      <c r="B51" t="s">
        <v>117</v>
      </c>
    </row>
    <row r="52" spans="1:2" ht="42.75" customHeight="1">
      <c r="A52" t="s">
        <v>116</v>
      </c>
      <c r="B52" t="s">
        <v>117</v>
      </c>
    </row>
    <row r="53" spans="1:2" ht="42.75" customHeight="1">
      <c r="A53" t="s">
        <v>118</v>
      </c>
      <c r="B53" t="s">
        <v>121</v>
      </c>
    </row>
    <row r="54" spans="1:2" ht="42.75" customHeight="1">
      <c r="A54" t="s">
        <v>119</v>
      </c>
      <c r="B54" t="s">
        <v>121</v>
      </c>
    </row>
    <row r="55" spans="1:2" ht="42.75" customHeight="1">
      <c r="A55" s="9" t="s">
        <v>120</v>
      </c>
      <c r="B55" t="s">
        <v>121</v>
      </c>
    </row>
  </sheetData>
  <hyperlinks>
    <hyperlink ref="A21" r:id="rId1" tooltip="Selyse Baratheon" display="https://en.wikipedia.org/wiki/Selyse_Baratheon"/>
    <hyperlink ref="A22" r:id="rId2" tooltip="Shireen Baratheon" display="https://en.wikipedia.org/wiki/Shireen_Baratheon"/>
    <hyperlink ref="A25" r:id="rId3" tooltip="Yara Greyjoy" display="https://en.wikipedia.org/wiki/Yara_Greyjoy"/>
    <hyperlink ref="A26" r:id="rId4" tooltip="Nymeria Sand" display="https://en.wikipedia.org/wiki/Nymeria_Sand"/>
    <hyperlink ref="A27" r:id="rId5" tooltip="Obara Sand" display="https://en.wikipedia.org/wiki/Obara_Sand"/>
    <hyperlink ref="A28" r:id="rId6" tooltip="Tyene Sand" display="https://en.wikipedia.org/wiki/Tyene_Sand"/>
    <hyperlink ref="A29" r:id="rId7" tooltip="Meera Reed" display="https://en.wikipedia.org/wiki/Meera_Reed"/>
    <hyperlink ref="A30" r:id="rId8" tooltip="Osha (A Song of Ice and Fire)" display="https://en.wikipedia.org/wiki/Osha_(A_Song_of_Ice_and_Fire)"/>
    <hyperlink ref="A37" r:id="rId9" tooltip="The Waif" display="https://en.wikipedia.org/wiki/The_Waif"/>
    <hyperlink ref="A55" r:id="rId10" display="http://www.imdb.com/character/ch0005980/?ref_=ttfc_fc_cl_t2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K9" sqref="K9"/>
    </sheetView>
  </sheetViews>
  <sheetFormatPr defaultRowHeight="15"/>
  <cols>
    <col min="3" max="3" width="13.140625" customWidth="1"/>
    <col min="4" max="4" width="15.140625" customWidth="1"/>
    <col min="5" max="51" width="16.28515625" bestFit="1" customWidth="1"/>
    <col min="52" max="52" width="11.28515625" bestFit="1" customWidth="1"/>
  </cols>
  <sheetData>
    <row r="1" spans="1:7">
      <c r="A1" s="5" t="s">
        <v>87</v>
      </c>
    </row>
    <row r="2" spans="1:7">
      <c r="A2" s="6" t="s">
        <v>37</v>
      </c>
      <c r="C2" t="s">
        <v>126</v>
      </c>
      <c r="F2" s="6" t="s">
        <v>37</v>
      </c>
      <c r="G2">
        <f>COUNTA(F2:F51)</f>
        <v>50</v>
      </c>
    </row>
    <row r="3" spans="1:7">
      <c r="A3" s="6" t="s">
        <v>38</v>
      </c>
      <c r="C3" t="s">
        <v>127</v>
      </c>
      <c r="F3" s="6" t="s">
        <v>38</v>
      </c>
    </row>
    <row r="4" spans="1:7">
      <c r="A4" s="6" t="s">
        <v>37</v>
      </c>
      <c r="C4" s="7"/>
      <c r="D4" s="8"/>
      <c r="F4" s="6" t="s">
        <v>37</v>
      </c>
    </row>
    <row r="5" spans="1:7">
      <c r="A5" s="6" t="s">
        <v>39</v>
      </c>
      <c r="C5" s="7"/>
      <c r="D5" s="8"/>
      <c r="F5" s="6" t="s">
        <v>39</v>
      </c>
    </row>
    <row r="6" spans="1:7">
      <c r="A6" s="6" t="s">
        <v>40</v>
      </c>
      <c r="C6" s="7"/>
      <c r="D6" s="8"/>
      <c r="F6" s="6" t="s">
        <v>40</v>
      </c>
    </row>
    <row r="7" spans="1:7">
      <c r="A7" s="6" t="s">
        <v>41</v>
      </c>
      <c r="C7" s="7"/>
      <c r="D7" s="8"/>
      <c r="F7" s="6" t="s">
        <v>41</v>
      </c>
    </row>
    <row r="8" spans="1:7">
      <c r="A8" s="6" t="s">
        <v>42</v>
      </c>
      <c r="C8" s="7"/>
      <c r="D8" s="8"/>
      <c r="F8" s="6" t="s">
        <v>42</v>
      </c>
    </row>
    <row r="9" spans="1:7">
      <c r="A9" s="6" t="s">
        <v>37</v>
      </c>
      <c r="C9" s="7"/>
      <c r="D9" s="8"/>
      <c r="F9" s="6" t="s">
        <v>56</v>
      </c>
    </row>
    <row r="10" spans="1:7">
      <c r="A10" s="6" t="s">
        <v>39</v>
      </c>
      <c r="C10" s="7"/>
      <c r="D10" s="8"/>
      <c r="F10" s="6" t="s">
        <v>58</v>
      </c>
    </row>
    <row r="11" spans="1:7">
      <c r="A11" s="6" t="s">
        <v>56</v>
      </c>
      <c r="C11" s="7"/>
      <c r="D11" s="8"/>
      <c r="F11" s="6" t="s">
        <v>59</v>
      </c>
    </row>
    <row r="12" spans="1:7">
      <c r="A12" s="6" t="s">
        <v>58</v>
      </c>
      <c r="C12" s="7"/>
      <c r="D12" s="8"/>
      <c r="F12" s="6" t="s">
        <v>60</v>
      </c>
    </row>
    <row r="13" spans="1:7">
      <c r="A13" s="6" t="s">
        <v>59</v>
      </c>
      <c r="C13" s="7"/>
      <c r="D13" s="8"/>
      <c r="F13" s="6" t="s">
        <v>61</v>
      </c>
    </row>
    <row r="14" spans="1:7">
      <c r="A14" s="6" t="s">
        <v>60</v>
      </c>
      <c r="C14" s="7"/>
      <c r="D14" s="8"/>
      <c r="F14" s="6" t="s">
        <v>62</v>
      </c>
    </row>
    <row r="15" spans="1:7">
      <c r="A15" s="6" t="s">
        <v>61</v>
      </c>
      <c r="C15" s="7"/>
      <c r="D15" s="8"/>
      <c r="F15" s="6" t="s">
        <v>63</v>
      </c>
    </row>
    <row r="16" spans="1:7">
      <c r="A16" s="6" t="s">
        <v>61</v>
      </c>
      <c r="C16" s="7"/>
      <c r="D16" s="8"/>
      <c r="F16" s="6" t="s">
        <v>64</v>
      </c>
    </row>
    <row r="17" spans="1:6">
      <c r="A17" s="6" t="s">
        <v>61</v>
      </c>
      <c r="C17" s="7"/>
      <c r="D17" s="8"/>
      <c r="F17" s="6" t="s">
        <v>65</v>
      </c>
    </row>
    <row r="18" spans="1:6">
      <c r="A18" s="6" t="s">
        <v>62</v>
      </c>
      <c r="C18" s="7"/>
      <c r="D18" s="8"/>
      <c r="F18" s="6" t="s">
        <v>66</v>
      </c>
    </row>
    <row r="19" spans="1:6">
      <c r="A19" s="6" t="s">
        <v>63</v>
      </c>
      <c r="C19" s="7"/>
      <c r="D19" s="8"/>
      <c r="F19" s="6" t="s">
        <v>67</v>
      </c>
    </row>
    <row r="20" spans="1:6">
      <c r="A20" s="6" t="s">
        <v>64</v>
      </c>
      <c r="C20" s="7"/>
      <c r="D20" s="8"/>
      <c r="F20" s="6" t="s">
        <v>68</v>
      </c>
    </row>
    <row r="21" spans="1:6">
      <c r="A21" s="6" t="s">
        <v>59</v>
      </c>
      <c r="C21" s="7"/>
      <c r="D21" s="8"/>
      <c r="F21" s="6" t="s">
        <v>72</v>
      </c>
    </row>
    <row r="22" spans="1:6">
      <c r="A22" s="6" t="s">
        <v>58</v>
      </c>
      <c r="C22" s="7"/>
      <c r="D22" s="8"/>
      <c r="F22" s="6" t="s">
        <v>73</v>
      </c>
    </row>
    <row r="23" spans="1:6">
      <c r="A23" s="6" t="s">
        <v>60</v>
      </c>
      <c r="C23" s="7"/>
      <c r="D23" s="8"/>
      <c r="F23" s="6" t="s">
        <v>74</v>
      </c>
    </row>
    <row r="24" spans="1:6">
      <c r="A24" s="6" t="s">
        <v>62</v>
      </c>
      <c r="C24" s="7"/>
      <c r="D24" s="8"/>
      <c r="F24" s="6" t="s">
        <v>80</v>
      </c>
    </row>
    <row r="25" spans="1:6">
      <c r="A25" s="6" t="s">
        <v>65</v>
      </c>
      <c r="C25" s="7"/>
      <c r="D25" s="8"/>
      <c r="F25" s="6" t="s">
        <v>81</v>
      </c>
    </row>
    <row r="26" spans="1:6">
      <c r="A26" s="6" t="s">
        <v>61</v>
      </c>
      <c r="C26" s="7"/>
      <c r="D26" s="8"/>
      <c r="F26" s="6" t="s">
        <v>82</v>
      </c>
    </row>
    <row r="27" spans="1:6">
      <c r="A27" s="6" t="s">
        <v>56</v>
      </c>
      <c r="C27" s="7"/>
      <c r="D27" s="8"/>
      <c r="F27" s="6" t="s">
        <v>83</v>
      </c>
    </row>
    <row r="28" spans="1:6">
      <c r="A28" s="6" t="s">
        <v>66</v>
      </c>
      <c r="C28" s="7"/>
      <c r="D28" s="8"/>
      <c r="F28" s="6" t="s">
        <v>84</v>
      </c>
    </row>
    <row r="29" spans="1:6">
      <c r="A29" s="6" t="s">
        <v>65</v>
      </c>
      <c r="C29" s="7"/>
      <c r="D29" s="8"/>
      <c r="F29" s="6" t="s">
        <v>36</v>
      </c>
    </row>
    <row r="30" spans="1:6">
      <c r="A30" s="6" t="s">
        <v>67</v>
      </c>
      <c r="C30" s="7"/>
      <c r="D30" s="8"/>
      <c r="F30" s="6" t="s">
        <v>43</v>
      </c>
    </row>
    <row r="31" spans="1:6">
      <c r="A31" s="6" t="s">
        <v>68</v>
      </c>
      <c r="C31" s="7"/>
      <c r="D31" s="8"/>
      <c r="F31" s="6" t="s">
        <v>69</v>
      </c>
    </row>
    <row r="32" spans="1:6">
      <c r="A32" s="6" t="s">
        <v>72</v>
      </c>
      <c r="C32" s="7"/>
      <c r="D32" s="8"/>
      <c r="F32" s="6" t="s">
        <v>70</v>
      </c>
    </row>
    <row r="33" spans="1:6">
      <c r="A33" s="6" t="s">
        <v>63</v>
      </c>
      <c r="C33" s="7"/>
      <c r="D33" s="8"/>
      <c r="F33" s="6" t="s">
        <v>71</v>
      </c>
    </row>
    <row r="34" spans="1:6">
      <c r="A34" s="6" t="s">
        <v>72</v>
      </c>
      <c r="C34" s="7"/>
      <c r="D34" s="8"/>
      <c r="F34" s="6" t="s">
        <v>44</v>
      </c>
    </row>
    <row r="35" spans="1:6">
      <c r="A35" s="6" t="s">
        <v>73</v>
      </c>
      <c r="C35" s="7"/>
      <c r="D35" s="8"/>
      <c r="F35" s="6" t="s">
        <v>45</v>
      </c>
    </row>
    <row r="36" spans="1:6">
      <c r="A36" s="6" t="s">
        <v>74</v>
      </c>
      <c r="C36" s="7"/>
      <c r="D36" s="8"/>
      <c r="F36" s="6" t="s">
        <v>46</v>
      </c>
    </row>
    <row r="37" spans="1:6">
      <c r="A37" s="6" t="s">
        <v>80</v>
      </c>
      <c r="C37" s="7"/>
      <c r="D37" s="8"/>
      <c r="F37" s="6" t="s">
        <v>47</v>
      </c>
    </row>
    <row r="38" spans="1:6">
      <c r="A38" s="6" t="s">
        <v>80</v>
      </c>
      <c r="C38" s="7"/>
      <c r="D38" s="8"/>
      <c r="F38" s="6" t="s">
        <v>48</v>
      </c>
    </row>
    <row r="39" spans="1:6">
      <c r="A39" s="6" t="s">
        <v>81</v>
      </c>
      <c r="C39" s="7"/>
      <c r="D39" s="8"/>
      <c r="F39" s="6" t="s">
        <v>49</v>
      </c>
    </row>
    <row r="40" spans="1:6">
      <c r="A40" s="6" t="s">
        <v>82</v>
      </c>
      <c r="C40" s="7"/>
      <c r="D40" s="8"/>
      <c r="F40" s="6" t="s">
        <v>50</v>
      </c>
    </row>
    <row r="41" spans="1:6">
      <c r="A41" s="6" t="s">
        <v>80</v>
      </c>
      <c r="C41" s="7"/>
      <c r="D41" s="8"/>
      <c r="F41" s="6" t="s">
        <v>51</v>
      </c>
    </row>
    <row r="42" spans="1:6">
      <c r="A42" s="6" t="s">
        <v>83</v>
      </c>
      <c r="C42" s="7"/>
      <c r="D42" s="8"/>
      <c r="F42" s="6" t="s">
        <v>52</v>
      </c>
    </row>
    <row r="43" spans="1:6">
      <c r="A43" s="6" t="s">
        <v>84</v>
      </c>
      <c r="C43" s="7"/>
      <c r="D43" s="8"/>
      <c r="F43" s="6" t="s">
        <v>53</v>
      </c>
    </row>
    <row r="44" spans="1:6">
      <c r="A44" s="6" t="s">
        <v>80</v>
      </c>
      <c r="C44" s="7"/>
      <c r="D44" s="8"/>
      <c r="F44" s="6" t="s">
        <v>54</v>
      </c>
    </row>
    <row r="45" spans="1:6">
      <c r="A45" s="6" t="s">
        <v>80</v>
      </c>
      <c r="C45" s="7"/>
      <c r="D45" s="8"/>
      <c r="F45" s="6" t="s">
        <v>55</v>
      </c>
    </row>
    <row r="46" spans="1:6">
      <c r="A46" s="6" t="s">
        <v>80</v>
      </c>
      <c r="C46" s="7"/>
      <c r="D46" s="8"/>
      <c r="F46" s="6" t="s">
        <v>75</v>
      </c>
    </row>
    <row r="47" spans="1:6">
      <c r="A47" s="6" t="s">
        <v>36</v>
      </c>
      <c r="C47" s="7"/>
      <c r="D47" s="8"/>
      <c r="F47" s="6" t="s">
        <v>76</v>
      </c>
    </row>
    <row r="48" spans="1:6">
      <c r="A48" s="6" t="s">
        <v>36</v>
      </c>
      <c r="C48" s="7"/>
      <c r="D48" s="8"/>
      <c r="F48" s="6" t="s">
        <v>77</v>
      </c>
    </row>
    <row r="49" spans="1:6">
      <c r="A49" s="6" t="s">
        <v>36</v>
      </c>
      <c r="C49" s="7"/>
      <c r="D49" s="8"/>
      <c r="F49" s="6" t="s">
        <v>57</v>
      </c>
    </row>
    <row r="50" spans="1:6">
      <c r="A50" s="6" t="s">
        <v>36</v>
      </c>
      <c r="C50" s="7"/>
      <c r="D50" s="8"/>
      <c r="F50" s="6" t="s">
        <v>78</v>
      </c>
    </row>
    <row r="51" spans="1:6">
      <c r="A51" s="6" t="s">
        <v>36</v>
      </c>
      <c r="C51" s="7"/>
      <c r="D51" s="8"/>
      <c r="F51" s="6" t="s">
        <v>79</v>
      </c>
    </row>
    <row r="52" spans="1:6">
      <c r="A52" s="6" t="s">
        <v>36</v>
      </c>
      <c r="C52" s="7"/>
      <c r="D52" s="8"/>
    </row>
    <row r="53" spans="1:6">
      <c r="A53" s="6" t="s">
        <v>36</v>
      </c>
      <c r="C53" s="7"/>
      <c r="D53" s="8"/>
    </row>
    <row r="54" spans="1:6">
      <c r="A54" s="6" t="s">
        <v>36</v>
      </c>
    </row>
    <row r="55" spans="1:6">
      <c r="A55" s="6" t="s">
        <v>43</v>
      </c>
    </row>
    <row r="56" spans="1:6">
      <c r="A56" s="6" t="s">
        <v>43</v>
      </c>
    </row>
    <row r="57" spans="1:6">
      <c r="A57" s="6" t="s">
        <v>36</v>
      </c>
    </row>
    <row r="58" spans="1:6">
      <c r="A58" s="6" t="s">
        <v>36</v>
      </c>
    </row>
    <row r="59" spans="1:6">
      <c r="A59" s="6" t="s">
        <v>69</v>
      </c>
    </row>
    <row r="60" spans="1:6">
      <c r="A60" s="6" t="s">
        <v>70</v>
      </c>
    </row>
    <row r="61" spans="1:6">
      <c r="A61" s="6" t="s">
        <v>70</v>
      </c>
    </row>
    <row r="62" spans="1:6">
      <c r="A62" s="6" t="s">
        <v>71</v>
      </c>
    </row>
    <row r="63" spans="1:6">
      <c r="A63" s="6" t="s">
        <v>44</v>
      </c>
    </row>
    <row r="64" spans="1:6">
      <c r="A64" s="6" t="s">
        <v>45</v>
      </c>
    </row>
    <row r="65" spans="1:1">
      <c r="A65" s="6" t="s">
        <v>46</v>
      </c>
    </row>
    <row r="66" spans="1:1">
      <c r="A66" s="6" t="s">
        <v>47</v>
      </c>
    </row>
    <row r="67" spans="1:1">
      <c r="A67" s="6" t="s">
        <v>48</v>
      </c>
    </row>
    <row r="68" spans="1:1">
      <c r="A68" s="6" t="s">
        <v>49</v>
      </c>
    </row>
    <row r="69" spans="1:1">
      <c r="A69" s="6" t="s">
        <v>50</v>
      </c>
    </row>
    <row r="70" spans="1:1">
      <c r="A70" s="6" t="s">
        <v>51</v>
      </c>
    </row>
    <row r="71" spans="1:1">
      <c r="A71" s="6" t="s">
        <v>52</v>
      </c>
    </row>
    <row r="72" spans="1:1">
      <c r="A72" s="6" t="s">
        <v>48</v>
      </c>
    </row>
    <row r="73" spans="1:1">
      <c r="A73" s="6" t="s">
        <v>53</v>
      </c>
    </row>
    <row r="74" spans="1:1">
      <c r="A74" s="6" t="s">
        <v>48</v>
      </c>
    </row>
    <row r="75" spans="1:1">
      <c r="A75" s="6" t="s">
        <v>54</v>
      </c>
    </row>
    <row r="76" spans="1:1">
      <c r="A76" s="6" t="s">
        <v>45</v>
      </c>
    </row>
    <row r="77" spans="1:1">
      <c r="A77" s="6" t="s">
        <v>44</v>
      </c>
    </row>
    <row r="78" spans="1:1">
      <c r="A78" s="6" t="s">
        <v>55</v>
      </c>
    </row>
    <row r="79" spans="1:1">
      <c r="A79" s="6" t="s">
        <v>51</v>
      </c>
    </row>
    <row r="80" spans="1:1">
      <c r="A80" s="6" t="s">
        <v>75</v>
      </c>
    </row>
    <row r="81" spans="1:1">
      <c r="A81" s="6" t="s">
        <v>76</v>
      </c>
    </row>
    <row r="82" spans="1:1">
      <c r="A82" s="6" t="s">
        <v>77</v>
      </c>
    </row>
    <row r="83" spans="1:1">
      <c r="A83" s="6" t="s">
        <v>50</v>
      </c>
    </row>
    <row r="84" spans="1:1">
      <c r="A84" s="6" t="s">
        <v>57</v>
      </c>
    </row>
    <row r="85" spans="1:1">
      <c r="A85" s="6" t="s">
        <v>78</v>
      </c>
    </row>
    <row r="86" spans="1:1">
      <c r="A86" s="6" t="s">
        <v>79</v>
      </c>
    </row>
    <row r="87" spans="1:1">
      <c r="A87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J9" sqref="J9"/>
    </sheetView>
  </sheetViews>
  <sheetFormatPr defaultRowHeight="15"/>
  <cols>
    <col min="1" max="1" width="23.42578125" customWidth="1"/>
  </cols>
  <sheetData>
    <row r="1" spans="1:2" ht="15.75" thickBot="1">
      <c r="A1" s="15" t="s">
        <v>10</v>
      </c>
      <c r="B1" s="6" t="s">
        <v>42</v>
      </c>
    </row>
    <row r="2" spans="1:2" ht="15.75" thickBot="1">
      <c r="A2" s="17" t="s">
        <v>103</v>
      </c>
      <c r="B2" s="6" t="s">
        <v>45</v>
      </c>
    </row>
    <row r="3" spans="1:2" ht="15.75" thickBot="1">
      <c r="A3" s="17" t="s">
        <v>115</v>
      </c>
      <c r="B3" s="6" t="s">
        <v>76</v>
      </c>
    </row>
    <row r="4" spans="1:2" ht="15.75" thickBot="1">
      <c r="A4" s="15" t="s">
        <v>6</v>
      </c>
      <c r="B4" s="6" t="s">
        <v>39</v>
      </c>
    </row>
    <row r="5" spans="1:2" ht="15.75" thickBot="1">
      <c r="A5" s="17" t="s">
        <v>112</v>
      </c>
      <c r="B5" s="6" t="s">
        <v>50</v>
      </c>
    </row>
    <row r="6" spans="1:2" ht="15.75" thickBot="1">
      <c r="A6" s="22" t="s">
        <v>113</v>
      </c>
      <c r="B6" s="6" t="s">
        <v>52</v>
      </c>
    </row>
    <row r="7" spans="1:2" ht="15.75" thickBot="1">
      <c r="A7" s="21" t="s">
        <v>116</v>
      </c>
      <c r="B7" s="6" t="s">
        <v>46</v>
      </c>
    </row>
    <row r="8" spans="1:2" ht="15.75" thickBot="1">
      <c r="A8" s="15" t="s">
        <v>8</v>
      </c>
      <c r="B8" s="6" t="s">
        <v>40</v>
      </c>
    </row>
    <row r="9" spans="1:2" ht="15.75" thickBot="1">
      <c r="A9" s="21" t="s">
        <v>105</v>
      </c>
      <c r="B9" s="6" t="s">
        <v>51</v>
      </c>
    </row>
    <row r="10" spans="1:2" ht="15.75" thickBot="1">
      <c r="A10" s="17" t="s">
        <v>109</v>
      </c>
      <c r="B10" s="6" t="s">
        <v>47</v>
      </c>
    </row>
    <row r="11" spans="1:2" ht="15.75" thickBot="1">
      <c r="A11" s="17" t="s">
        <v>85</v>
      </c>
      <c r="B11" s="6" t="s">
        <v>41</v>
      </c>
    </row>
    <row r="12" spans="1:2" ht="15.75" thickBot="1">
      <c r="A12" s="17" t="s">
        <v>114</v>
      </c>
      <c r="B12" s="6" t="s">
        <v>53</v>
      </c>
    </row>
    <row r="13" spans="1:2" ht="15.75" thickBot="1">
      <c r="A13" s="17" t="s">
        <v>111</v>
      </c>
      <c r="B13" s="23" t="s">
        <v>49</v>
      </c>
    </row>
    <row r="14" spans="1:2" ht="15.75" thickBot="1">
      <c r="A14" s="17" t="s">
        <v>110</v>
      </c>
      <c r="B14" s="23" t="s">
        <v>48</v>
      </c>
    </row>
    <row r="15" spans="1:2" ht="15.75" thickBot="1">
      <c r="A15" s="17" t="s">
        <v>125</v>
      </c>
      <c r="B15" s="23" t="s">
        <v>54</v>
      </c>
    </row>
    <row r="16" spans="1:2" ht="15.75" thickBot="1">
      <c r="A16" s="17" t="s">
        <v>102</v>
      </c>
      <c r="B16" s="23" t="s">
        <v>44</v>
      </c>
    </row>
    <row r="17" spans="1:2" ht="15.75" thickBot="1">
      <c r="A17" s="20" t="s">
        <v>107</v>
      </c>
      <c r="B17" s="23" t="s">
        <v>55</v>
      </c>
    </row>
    <row r="18" spans="1:2" ht="15.75" thickBot="1">
      <c r="A18" s="17" t="s">
        <v>119</v>
      </c>
      <c r="B18" s="6" t="s">
        <v>78</v>
      </c>
    </row>
    <row r="19" spans="1:2" ht="15.75" thickBot="1">
      <c r="A19" s="19" t="s">
        <v>94</v>
      </c>
      <c r="B19" s="6" t="s">
        <v>36</v>
      </c>
    </row>
    <row r="20" spans="1:2" ht="15.75" thickBot="1">
      <c r="A20" s="17" t="s">
        <v>104</v>
      </c>
      <c r="B20" s="6" t="s">
        <v>77</v>
      </c>
    </row>
    <row r="21" spans="1:2">
      <c r="A21" s="14" t="s">
        <v>100</v>
      </c>
      <c r="B21" s="6" t="s">
        <v>71</v>
      </c>
    </row>
    <row r="22" spans="1:2">
      <c r="A22" s="14" t="s">
        <v>99</v>
      </c>
      <c r="B22" s="6" t="s">
        <v>70</v>
      </c>
    </row>
    <row r="23" spans="1:2">
      <c r="A23" s="14" t="s">
        <v>95</v>
      </c>
      <c r="B23" s="6" t="s">
        <v>69</v>
      </c>
    </row>
    <row r="24" spans="1:2">
      <c r="A24" s="14" t="s">
        <v>108</v>
      </c>
      <c r="B24" s="6" t="s">
        <v>75</v>
      </c>
    </row>
    <row r="25" spans="1:2">
      <c r="A25" s="14" t="s">
        <v>118</v>
      </c>
      <c r="B25" s="6" t="s">
        <v>57</v>
      </c>
    </row>
    <row r="26" spans="1:2">
      <c r="A26" s="16" t="s">
        <v>14</v>
      </c>
      <c r="B26" s="6" t="s">
        <v>43</v>
      </c>
    </row>
    <row r="27" spans="1:2">
      <c r="A27" s="16" t="s">
        <v>124</v>
      </c>
      <c r="B27" s="6" t="s">
        <v>79</v>
      </c>
    </row>
    <row r="28" spans="1:2">
      <c r="A28" s="14" t="s">
        <v>91</v>
      </c>
      <c r="B28" s="6" t="s">
        <v>81</v>
      </c>
    </row>
    <row r="29" spans="1:2">
      <c r="A29" s="18" t="s">
        <v>30</v>
      </c>
      <c r="B29" s="6" t="s">
        <v>66</v>
      </c>
    </row>
    <row r="30" spans="1:2">
      <c r="A30" s="16" t="s">
        <v>34</v>
      </c>
      <c r="B30" s="6" t="s">
        <v>82</v>
      </c>
    </row>
    <row r="31" spans="1:2">
      <c r="A31" s="18" t="s">
        <v>122</v>
      </c>
      <c r="B31" s="6" t="s">
        <v>67</v>
      </c>
    </row>
    <row r="32" spans="1:2">
      <c r="A32" s="18" t="s">
        <v>86</v>
      </c>
      <c r="B32" s="6" t="s">
        <v>72</v>
      </c>
    </row>
    <row r="33" spans="1:2">
      <c r="A33" s="16" t="s">
        <v>89</v>
      </c>
      <c r="B33" s="6" t="s">
        <v>74</v>
      </c>
    </row>
    <row r="34" spans="1:2">
      <c r="A34" s="18" t="s">
        <v>123</v>
      </c>
      <c r="B34" s="6" t="s">
        <v>63</v>
      </c>
    </row>
    <row r="35" spans="1:2">
      <c r="A35" s="18" t="s">
        <v>34</v>
      </c>
      <c r="B35" s="6" t="s">
        <v>68</v>
      </c>
    </row>
    <row r="36" spans="1:2">
      <c r="A36" s="16" t="s">
        <v>93</v>
      </c>
      <c r="B36" s="6" t="s">
        <v>84</v>
      </c>
    </row>
    <row r="37" spans="1:2">
      <c r="A37" s="18" t="s">
        <v>16</v>
      </c>
      <c r="B37" s="6" t="s">
        <v>59</v>
      </c>
    </row>
    <row r="38" spans="1:2">
      <c r="A38" s="18" t="s">
        <v>20</v>
      </c>
      <c r="B38" s="6" t="s">
        <v>61</v>
      </c>
    </row>
    <row r="39" spans="1:2">
      <c r="A39" s="18" t="s">
        <v>0</v>
      </c>
      <c r="B39" s="6" t="s">
        <v>37</v>
      </c>
    </row>
    <row r="40" spans="1:2">
      <c r="A40" s="18" t="s">
        <v>4</v>
      </c>
      <c r="B40" s="6" t="s">
        <v>37</v>
      </c>
    </row>
    <row r="41" spans="1:2">
      <c r="A41" s="16" t="s">
        <v>88</v>
      </c>
      <c r="B41" s="6" t="s">
        <v>73</v>
      </c>
    </row>
    <row r="42" spans="1:2">
      <c r="A42" s="18" t="s">
        <v>22</v>
      </c>
      <c r="B42" s="6" t="s">
        <v>62</v>
      </c>
    </row>
    <row r="43" spans="1:2">
      <c r="A43" s="18" t="s">
        <v>12</v>
      </c>
      <c r="B43" s="6" t="s">
        <v>56</v>
      </c>
    </row>
    <row r="44" spans="1:2">
      <c r="A44" s="18" t="s">
        <v>18</v>
      </c>
      <c r="B44" s="6" t="s">
        <v>60</v>
      </c>
    </row>
    <row r="45" spans="1:2">
      <c r="A45" s="18" t="s">
        <v>14</v>
      </c>
      <c r="B45" s="6" t="s">
        <v>58</v>
      </c>
    </row>
    <row r="46" spans="1:2">
      <c r="A46" s="18" t="s">
        <v>28</v>
      </c>
      <c r="B46" s="6" t="s">
        <v>65</v>
      </c>
    </row>
    <row r="47" spans="1:2">
      <c r="A47" s="16" t="s">
        <v>92</v>
      </c>
      <c r="B47" s="6" t="s">
        <v>83</v>
      </c>
    </row>
    <row r="48" spans="1:2">
      <c r="A48" s="18" t="s">
        <v>26</v>
      </c>
      <c r="B48" s="6" t="s">
        <v>64</v>
      </c>
    </row>
    <row r="49" spans="1:2">
      <c r="A49" s="18" t="s">
        <v>2</v>
      </c>
      <c r="B49" s="6" t="s">
        <v>38</v>
      </c>
    </row>
    <row r="50" spans="1:2">
      <c r="A50" s="14" t="s">
        <v>90</v>
      </c>
      <c r="B50" s="6" t="s">
        <v>80</v>
      </c>
    </row>
    <row r="51" spans="1:2">
      <c r="A51" s="16" t="s">
        <v>22</v>
      </c>
    </row>
    <row r="52" spans="1:2">
      <c r="A52" s="14" t="s">
        <v>96</v>
      </c>
    </row>
    <row r="53" spans="1:2">
      <c r="A53" s="14" t="s">
        <v>97</v>
      </c>
    </row>
    <row r="54" spans="1:2">
      <c r="A54" s="14" t="s">
        <v>98</v>
      </c>
    </row>
    <row r="55" spans="1:2">
      <c r="A55" s="16" t="s">
        <v>101</v>
      </c>
    </row>
  </sheetData>
  <sortState ref="A1:B50">
    <sortCondition ref="B1:B50"/>
  </sortState>
  <hyperlinks>
    <hyperlink ref="A41" r:id="rId1" tooltip="Selyse Baratheon" display="https://en.wikipedia.org/wiki/Selyse_Baratheon"/>
    <hyperlink ref="A33" r:id="rId2" tooltip="Shireen Baratheon" display="https://en.wikipedia.org/wiki/Shireen_Baratheon"/>
    <hyperlink ref="A30" r:id="rId3" tooltip="Yara Greyjoy" display="https://en.wikipedia.org/wiki/Yara_Greyjoy"/>
    <hyperlink ref="A47" r:id="rId4" tooltip="Nymeria Sand" display="https://en.wikipedia.org/wiki/Nymeria_Sand"/>
    <hyperlink ref="A36" r:id="rId5" tooltip="Obara Sand" display="https://en.wikipedia.org/wiki/Obara_Sand"/>
    <hyperlink ref="A19" r:id="rId6" tooltip="Tyene Sand" display="https://en.wikipedia.org/wiki/Tyene_Sand"/>
    <hyperlink ref="A26" r:id="rId7" tooltip="Meera Reed" display="https://en.wikipedia.org/wiki/Meera_Reed"/>
    <hyperlink ref="A27" r:id="rId8" display="http://www.imdb.com/character/ch0005980/?ref_=ttfc_fc_cl_t2"/>
    <hyperlink ref="A51" r:id="rId9" tooltip="Osha (A Song of Ice and Fire)" display="https://en.wikipedia.org/wiki/Osha_(A_Song_of_Ice_and_Fire)"/>
    <hyperlink ref="A55" r:id="rId10" tooltip="The Waif" display="https://en.wikipedia.org/wiki/The_Waif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Sheet2!Extract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Couch</dc:creator>
  <cp:lastModifiedBy>Alan Couch</cp:lastModifiedBy>
  <dcterms:created xsi:type="dcterms:W3CDTF">2015-08-01T22:47:35Z</dcterms:created>
  <dcterms:modified xsi:type="dcterms:W3CDTF">2015-08-08T05:41:09Z</dcterms:modified>
</cp:coreProperties>
</file>