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GitHub\good-news-pwa-gemini\scripts\"/>
    </mc:Choice>
  </mc:AlternateContent>
  <xr:revisionPtr revIDLastSave="0" documentId="13_ncr:1_{B535281F-9C79-4015-819D-F0588005AF27}" xr6:coauthVersionLast="47" xr6:coauthVersionMax="47" xr10:uidLastSave="{00000000-0000-0000-0000-000000000000}"/>
  <bookViews>
    <workbookView xWindow="-110" yWindow="-110" windowWidth="19420" windowHeight="1150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B3" i="1" l="1"/>
  <c r="AB4" i="1"/>
  <c r="AB5" i="1"/>
  <c r="AB6" i="1"/>
  <c r="AB7" i="1"/>
  <c r="AB8" i="1"/>
  <c r="AB9" i="1"/>
  <c r="AB10" i="1"/>
  <c r="AB11" i="1"/>
  <c r="AB12" i="1"/>
  <c r="AB13" i="1"/>
  <c r="AB14" i="1"/>
  <c r="AB15" i="1"/>
  <c r="AB16" i="1"/>
  <c r="AB17" i="1"/>
  <c r="AB18" i="1"/>
  <c r="AB19" i="1"/>
  <c r="AB20" i="1"/>
  <c r="AB21" i="1"/>
  <c r="AB22" i="1"/>
  <c r="AB23" i="1"/>
  <c r="AB24" i="1"/>
  <c r="AB25" i="1"/>
  <c r="AB26" i="1"/>
  <c r="AB27" i="1"/>
  <c r="AB28" i="1"/>
  <c r="AB29" i="1"/>
  <c r="AB30" i="1"/>
  <c r="AB31" i="1"/>
  <c r="AB32" i="1"/>
  <c r="AB33" i="1"/>
  <c r="AB34" i="1"/>
  <c r="AB35" i="1"/>
  <c r="AB36" i="1"/>
  <c r="AB37" i="1"/>
  <c r="AB38" i="1"/>
  <c r="AB39" i="1"/>
  <c r="AB40" i="1"/>
  <c r="AB41" i="1"/>
  <c r="AB42" i="1"/>
  <c r="AB43" i="1"/>
  <c r="AB44" i="1"/>
  <c r="AB45" i="1"/>
  <c r="AB46" i="1"/>
  <c r="AB47" i="1"/>
  <c r="AB48" i="1"/>
  <c r="AB49" i="1"/>
  <c r="AB50" i="1"/>
  <c r="AB51" i="1"/>
  <c r="AB52" i="1"/>
  <c r="AB53" i="1"/>
  <c r="AB54" i="1"/>
  <c r="AB55" i="1"/>
  <c r="AB56" i="1"/>
  <c r="AB57" i="1"/>
  <c r="AB58" i="1"/>
  <c r="AB59" i="1"/>
  <c r="AB60" i="1"/>
  <c r="AB61" i="1"/>
  <c r="AB62" i="1"/>
  <c r="AB63" i="1"/>
  <c r="AB64" i="1"/>
  <c r="AB65" i="1"/>
  <c r="AB66" i="1"/>
  <c r="AB67" i="1"/>
  <c r="AB68" i="1"/>
  <c r="AB69" i="1"/>
  <c r="AB70" i="1"/>
  <c r="AB71" i="1"/>
  <c r="AB72" i="1"/>
  <c r="AB73" i="1"/>
  <c r="AB74" i="1"/>
  <c r="AB75" i="1"/>
  <c r="AB76" i="1"/>
  <c r="AB77" i="1"/>
  <c r="AB78" i="1"/>
  <c r="AB79" i="1"/>
  <c r="AB80" i="1"/>
  <c r="AB81" i="1"/>
  <c r="AB82" i="1"/>
  <c r="AB83" i="1"/>
  <c r="AB84" i="1"/>
  <c r="AB85" i="1"/>
  <c r="AB86" i="1"/>
  <c r="AB87" i="1"/>
  <c r="AB88" i="1"/>
  <c r="AB89" i="1"/>
  <c r="AB90" i="1"/>
  <c r="AB91" i="1"/>
  <c r="AB92" i="1"/>
  <c r="AB93" i="1"/>
  <c r="AB94" i="1"/>
  <c r="AB95" i="1"/>
  <c r="AB96" i="1"/>
  <c r="AB97" i="1"/>
  <c r="AB98" i="1"/>
  <c r="AB99" i="1"/>
  <c r="AB100" i="1"/>
  <c r="AB101" i="1"/>
  <c r="AB102" i="1"/>
  <c r="AB103" i="1"/>
  <c r="AB104" i="1"/>
  <c r="AB105" i="1"/>
  <c r="AB106" i="1"/>
  <c r="AB107" i="1"/>
  <c r="AB108" i="1"/>
  <c r="AB109" i="1"/>
  <c r="AB110" i="1"/>
  <c r="AB111" i="1"/>
  <c r="AB112" i="1"/>
  <c r="AB113" i="1"/>
  <c r="AB114" i="1"/>
  <c r="AB115" i="1"/>
  <c r="AB116" i="1"/>
  <c r="AB117" i="1"/>
  <c r="AB118" i="1"/>
  <c r="AB119" i="1"/>
  <c r="AB120" i="1"/>
  <c r="AB121" i="1"/>
  <c r="AB122" i="1"/>
  <c r="AB123" i="1"/>
  <c r="AB124" i="1"/>
  <c r="AB125" i="1"/>
  <c r="AB126" i="1"/>
  <c r="AB127" i="1"/>
  <c r="AB128" i="1"/>
  <c r="AB129" i="1"/>
  <c r="AB130" i="1"/>
  <c r="AB131" i="1"/>
  <c r="AB132" i="1"/>
  <c r="AB133" i="1"/>
  <c r="AB134" i="1"/>
  <c r="AB135" i="1"/>
  <c r="AB136" i="1"/>
  <c r="AB137" i="1"/>
  <c r="AB138" i="1"/>
  <c r="AB139" i="1"/>
  <c r="AB140" i="1"/>
  <c r="AB141" i="1"/>
  <c r="AB142" i="1"/>
  <c r="AB143" i="1"/>
  <c r="AB144" i="1"/>
  <c r="AB145" i="1"/>
  <c r="AB146" i="1"/>
  <c r="AB147" i="1"/>
  <c r="AB148" i="1"/>
  <c r="AB149" i="1"/>
  <c r="AB150" i="1"/>
  <c r="AB151" i="1"/>
  <c r="AB152" i="1"/>
  <c r="AB153" i="1"/>
  <c r="AB154" i="1"/>
  <c r="AB155" i="1"/>
  <c r="AB156" i="1"/>
  <c r="AB157" i="1"/>
  <c r="AB158" i="1"/>
  <c r="AB159" i="1"/>
  <c r="AB160" i="1"/>
  <c r="AB161" i="1"/>
  <c r="AB162" i="1"/>
  <c r="AB163" i="1"/>
  <c r="AB164" i="1"/>
  <c r="AB165" i="1"/>
  <c r="AB166" i="1"/>
  <c r="AB167" i="1"/>
  <c r="AB168" i="1"/>
  <c r="AB169" i="1"/>
  <c r="AB170" i="1"/>
  <c r="AB171" i="1"/>
  <c r="AB172" i="1"/>
  <c r="AB173" i="1"/>
  <c r="AB174" i="1"/>
  <c r="AB175" i="1"/>
  <c r="AB176" i="1"/>
  <c r="AB177" i="1"/>
  <c r="AB178" i="1"/>
  <c r="AB179" i="1"/>
  <c r="AB180" i="1"/>
  <c r="AB181" i="1"/>
  <c r="AB182" i="1"/>
  <c r="AB183" i="1"/>
  <c r="AB184" i="1"/>
  <c r="AB185" i="1"/>
  <c r="AB186" i="1"/>
  <c r="AB187" i="1"/>
  <c r="AB188" i="1"/>
  <c r="AB189" i="1"/>
  <c r="AB190" i="1"/>
  <c r="AB191" i="1"/>
  <c r="AB192" i="1"/>
  <c r="AB193" i="1"/>
  <c r="AB194" i="1"/>
  <c r="AB195" i="1"/>
  <c r="AB196" i="1"/>
  <c r="AB197" i="1"/>
  <c r="AB198" i="1"/>
  <c r="AB199" i="1"/>
  <c r="AB200" i="1"/>
  <c r="AB201" i="1"/>
  <c r="AB202" i="1"/>
  <c r="AB203" i="1"/>
  <c r="AB204" i="1"/>
  <c r="AB205" i="1"/>
  <c r="AB206" i="1"/>
  <c r="AB207" i="1"/>
  <c r="AB208" i="1"/>
  <c r="AB209" i="1"/>
  <c r="AB210" i="1"/>
  <c r="AB211" i="1"/>
  <c r="AB212" i="1"/>
  <c r="AB213" i="1"/>
  <c r="AB214" i="1"/>
  <c r="AB215" i="1"/>
  <c r="AB216" i="1"/>
  <c r="AB217" i="1"/>
  <c r="AB218" i="1"/>
  <c r="AB219" i="1"/>
  <c r="AB220" i="1"/>
  <c r="AB221" i="1"/>
  <c r="AB222" i="1"/>
  <c r="AB223" i="1"/>
  <c r="AB224" i="1"/>
  <c r="AB225" i="1"/>
  <c r="AB226" i="1"/>
  <c r="AB227" i="1"/>
  <c r="AB228" i="1"/>
  <c r="AB229" i="1"/>
  <c r="AB230" i="1"/>
  <c r="AB231" i="1"/>
  <c r="AB232" i="1"/>
  <c r="AB233" i="1"/>
  <c r="AB234" i="1"/>
  <c r="AB235" i="1"/>
  <c r="AB236" i="1"/>
  <c r="AB237" i="1"/>
  <c r="AB238" i="1"/>
  <c r="AB239" i="1"/>
  <c r="AB240" i="1"/>
  <c r="AB241" i="1"/>
  <c r="AB242" i="1"/>
  <c r="AB243" i="1"/>
  <c r="AB244" i="1"/>
  <c r="AB245" i="1"/>
  <c r="AB246" i="1"/>
  <c r="AB247" i="1"/>
  <c r="AB248" i="1"/>
  <c r="AB249" i="1"/>
  <c r="AB250" i="1"/>
  <c r="AB251" i="1"/>
  <c r="AB252" i="1"/>
  <c r="AB253" i="1"/>
  <c r="AB254" i="1"/>
  <c r="AB255" i="1"/>
  <c r="AB256" i="1"/>
  <c r="AB257" i="1"/>
  <c r="AB258" i="1"/>
  <c r="AB259" i="1"/>
  <c r="AB260" i="1"/>
  <c r="AB261" i="1"/>
  <c r="AB262" i="1"/>
  <c r="AB263" i="1"/>
  <c r="AB264" i="1"/>
  <c r="AB265" i="1"/>
  <c r="AB266" i="1"/>
  <c r="AB267" i="1"/>
  <c r="AB268" i="1"/>
  <c r="AB269" i="1"/>
  <c r="AB270" i="1"/>
  <c r="AB271" i="1"/>
  <c r="AB272" i="1"/>
  <c r="AB273" i="1"/>
  <c r="AB274" i="1"/>
  <c r="AB275" i="1"/>
  <c r="AB276" i="1"/>
  <c r="AB277" i="1"/>
  <c r="AB278" i="1"/>
  <c r="AB279" i="1"/>
  <c r="AB280" i="1"/>
  <c r="AB281" i="1"/>
  <c r="AB282" i="1"/>
  <c r="AB283" i="1"/>
  <c r="AB284" i="1"/>
  <c r="AB285" i="1"/>
  <c r="AB286" i="1"/>
  <c r="AB287" i="1"/>
  <c r="AB288" i="1"/>
  <c r="AB289" i="1"/>
  <c r="AB290" i="1"/>
  <c r="AB291" i="1"/>
  <c r="AB292" i="1"/>
  <c r="AB293" i="1"/>
  <c r="AB294" i="1"/>
  <c r="AB295" i="1"/>
  <c r="AB296" i="1"/>
  <c r="AB297" i="1"/>
  <c r="AB298" i="1"/>
  <c r="AB299" i="1"/>
  <c r="AB300" i="1"/>
  <c r="AB301" i="1"/>
  <c r="AB302" i="1"/>
  <c r="AB303" i="1"/>
  <c r="AB304" i="1"/>
  <c r="AB305" i="1"/>
  <c r="AB306" i="1"/>
  <c r="AB307" i="1"/>
  <c r="AB308" i="1"/>
  <c r="AB309" i="1"/>
  <c r="AB310" i="1"/>
  <c r="AB311" i="1"/>
  <c r="AB312" i="1"/>
  <c r="AB313" i="1"/>
  <c r="AB314" i="1"/>
  <c r="AB315" i="1"/>
  <c r="AB316" i="1"/>
  <c r="AB317" i="1"/>
  <c r="AB318" i="1"/>
  <c r="AB319" i="1"/>
  <c r="AB320" i="1"/>
  <c r="AB321" i="1"/>
  <c r="AB322" i="1"/>
  <c r="AB323" i="1"/>
  <c r="AB324" i="1"/>
  <c r="AB325" i="1"/>
  <c r="AB326" i="1"/>
  <c r="AB327" i="1"/>
  <c r="AB328" i="1"/>
  <c r="AB329" i="1"/>
  <c r="AB330" i="1"/>
  <c r="AB331" i="1"/>
  <c r="AB332" i="1"/>
  <c r="AB333" i="1"/>
  <c r="AB334" i="1"/>
  <c r="AB335" i="1"/>
  <c r="AB336" i="1"/>
  <c r="AB337" i="1"/>
  <c r="AB338" i="1"/>
  <c r="AB339" i="1"/>
  <c r="AB340" i="1"/>
  <c r="AB341" i="1"/>
  <c r="AB342" i="1"/>
  <c r="AB343" i="1"/>
  <c r="AB344" i="1"/>
  <c r="AB345" i="1"/>
  <c r="AB346" i="1"/>
  <c r="AB347" i="1"/>
  <c r="AB348" i="1"/>
  <c r="AB349" i="1"/>
  <c r="AB350" i="1"/>
  <c r="AB351" i="1"/>
  <c r="AB352" i="1"/>
  <c r="AB353" i="1"/>
  <c r="AB354" i="1"/>
  <c r="AB355" i="1"/>
  <c r="AB356" i="1"/>
  <c r="AB357" i="1"/>
  <c r="AB358" i="1"/>
  <c r="AB359" i="1"/>
  <c r="AB360" i="1"/>
  <c r="AB361" i="1"/>
  <c r="AB362" i="1"/>
  <c r="AB363" i="1"/>
  <c r="AB364" i="1"/>
  <c r="AB365" i="1"/>
  <c r="AB366" i="1"/>
  <c r="AB367" i="1"/>
  <c r="AB368" i="1"/>
  <c r="AB369" i="1"/>
  <c r="AB370" i="1"/>
  <c r="AB371" i="1"/>
  <c r="AB372" i="1"/>
  <c r="AB373" i="1"/>
  <c r="AB374" i="1"/>
  <c r="AB375" i="1"/>
  <c r="AB376" i="1"/>
  <c r="AB377" i="1"/>
  <c r="AB378" i="1"/>
  <c r="AB379" i="1"/>
  <c r="AB380" i="1"/>
  <c r="AB381" i="1"/>
  <c r="AB382" i="1"/>
  <c r="AB383" i="1"/>
  <c r="AB384" i="1"/>
  <c r="AB385" i="1"/>
  <c r="AB386" i="1"/>
  <c r="AB387" i="1"/>
  <c r="AB388" i="1"/>
  <c r="AB389" i="1"/>
  <c r="AB390" i="1"/>
  <c r="AB391" i="1"/>
  <c r="AB392" i="1"/>
  <c r="AB393" i="1"/>
  <c r="AB394" i="1"/>
  <c r="AB395" i="1"/>
  <c r="AB396" i="1"/>
  <c r="AB397" i="1"/>
  <c r="AB398" i="1"/>
  <c r="AB399" i="1"/>
  <c r="AB400" i="1"/>
  <c r="AB401" i="1"/>
  <c r="AB402" i="1"/>
  <c r="AB403" i="1"/>
  <c r="AB404" i="1"/>
  <c r="AB405" i="1"/>
  <c r="AB406" i="1"/>
  <c r="AB407" i="1"/>
  <c r="AB408" i="1"/>
  <c r="AB409" i="1"/>
  <c r="AB410" i="1"/>
  <c r="AB411" i="1"/>
  <c r="AB412" i="1"/>
  <c r="AB413" i="1"/>
  <c r="AB414" i="1"/>
  <c r="AB415" i="1"/>
  <c r="AB416" i="1"/>
  <c r="AB417" i="1"/>
  <c r="AB418" i="1"/>
  <c r="AB419" i="1"/>
  <c r="AB420" i="1"/>
  <c r="AB421" i="1"/>
  <c r="AB422" i="1"/>
  <c r="AB423" i="1"/>
  <c r="AB424" i="1"/>
  <c r="AB425" i="1"/>
  <c r="AB426" i="1"/>
  <c r="AB427" i="1"/>
  <c r="AB428" i="1"/>
  <c r="AB429" i="1"/>
  <c r="AB430" i="1"/>
  <c r="AB431" i="1"/>
  <c r="AB432" i="1"/>
  <c r="AB433" i="1"/>
  <c r="AB434" i="1"/>
  <c r="AB435" i="1"/>
  <c r="AB436" i="1"/>
  <c r="AB437" i="1"/>
  <c r="AB438" i="1"/>
  <c r="AB439" i="1"/>
  <c r="AB440" i="1"/>
  <c r="AB441" i="1"/>
  <c r="AB442" i="1"/>
  <c r="AB443" i="1"/>
  <c r="U3" i="1"/>
  <c r="U4" i="1"/>
  <c r="U5" i="1"/>
  <c r="U6" i="1"/>
  <c r="U7" i="1"/>
  <c r="U8" i="1"/>
  <c r="U9" i="1"/>
  <c r="U10" i="1"/>
  <c r="U11" i="1"/>
  <c r="U12" i="1"/>
  <c r="U13" i="1"/>
  <c r="U14" i="1"/>
  <c r="U15" i="1"/>
  <c r="U16" i="1"/>
  <c r="U17" i="1"/>
  <c r="U18" i="1"/>
  <c r="U19" i="1"/>
  <c r="U20" i="1"/>
  <c r="U21" i="1"/>
  <c r="U22" i="1"/>
  <c r="U23" i="1"/>
  <c r="U24" i="1"/>
  <c r="U25" i="1"/>
  <c r="U26" i="1"/>
  <c r="U27" i="1"/>
  <c r="U28" i="1"/>
  <c r="U29" i="1"/>
  <c r="U30" i="1"/>
  <c r="U31" i="1"/>
  <c r="U32" i="1"/>
  <c r="U33" i="1"/>
  <c r="U34" i="1"/>
  <c r="U35" i="1"/>
  <c r="U36" i="1"/>
  <c r="U37" i="1"/>
  <c r="U38" i="1"/>
  <c r="U39" i="1"/>
  <c r="U40" i="1"/>
  <c r="U41" i="1"/>
  <c r="U42" i="1"/>
  <c r="U43" i="1"/>
  <c r="U44" i="1"/>
  <c r="U45" i="1"/>
  <c r="U46" i="1"/>
  <c r="U47" i="1"/>
  <c r="U48" i="1"/>
  <c r="U49" i="1"/>
  <c r="U50" i="1"/>
  <c r="U51" i="1"/>
  <c r="U52" i="1"/>
  <c r="U53" i="1"/>
  <c r="U54" i="1"/>
  <c r="U55" i="1"/>
  <c r="U56" i="1"/>
  <c r="U57" i="1"/>
  <c r="U58" i="1"/>
  <c r="U59" i="1"/>
  <c r="U60" i="1"/>
  <c r="U61" i="1"/>
  <c r="U62" i="1"/>
  <c r="U63" i="1"/>
  <c r="U64" i="1"/>
  <c r="U65" i="1"/>
  <c r="U66" i="1"/>
  <c r="U67" i="1"/>
  <c r="U68" i="1"/>
  <c r="U69" i="1"/>
  <c r="U70" i="1"/>
  <c r="U71" i="1"/>
  <c r="U72" i="1"/>
  <c r="U73" i="1"/>
  <c r="U74" i="1"/>
  <c r="U75" i="1"/>
  <c r="U76" i="1"/>
  <c r="U77" i="1"/>
  <c r="U78" i="1"/>
  <c r="U79" i="1"/>
  <c r="U80" i="1"/>
  <c r="U81" i="1"/>
  <c r="U82" i="1"/>
  <c r="U83" i="1"/>
  <c r="U84" i="1"/>
  <c r="U85" i="1"/>
  <c r="U86" i="1"/>
  <c r="U87" i="1"/>
  <c r="U88" i="1"/>
  <c r="U89" i="1"/>
  <c r="U90" i="1"/>
  <c r="U91" i="1"/>
  <c r="U92" i="1"/>
  <c r="U93" i="1"/>
  <c r="U94" i="1"/>
  <c r="U95" i="1"/>
  <c r="U96" i="1"/>
  <c r="U97" i="1"/>
  <c r="U98" i="1"/>
  <c r="U99" i="1"/>
  <c r="U100" i="1"/>
  <c r="U101" i="1"/>
  <c r="U102" i="1"/>
  <c r="U103" i="1"/>
  <c r="U104" i="1"/>
  <c r="U105" i="1"/>
  <c r="U106" i="1"/>
  <c r="U107" i="1"/>
  <c r="U108" i="1"/>
  <c r="U109" i="1"/>
  <c r="U110" i="1"/>
  <c r="U111" i="1"/>
  <c r="U112" i="1"/>
  <c r="U113" i="1"/>
  <c r="U114" i="1"/>
  <c r="U115" i="1"/>
  <c r="U116" i="1"/>
  <c r="U117" i="1"/>
  <c r="U118" i="1"/>
  <c r="U119" i="1"/>
  <c r="U120" i="1"/>
  <c r="U121" i="1"/>
  <c r="U122" i="1"/>
  <c r="U123" i="1"/>
  <c r="U124" i="1"/>
  <c r="U125" i="1"/>
  <c r="U126" i="1"/>
  <c r="U127" i="1"/>
  <c r="U128" i="1"/>
  <c r="U129" i="1"/>
  <c r="U130" i="1"/>
  <c r="U131" i="1"/>
  <c r="U132" i="1"/>
  <c r="U133" i="1"/>
  <c r="U134" i="1"/>
  <c r="U135" i="1"/>
  <c r="U136" i="1"/>
  <c r="U137" i="1"/>
  <c r="U138" i="1"/>
  <c r="U139" i="1"/>
  <c r="U140" i="1"/>
  <c r="U141" i="1"/>
  <c r="U142" i="1"/>
  <c r="U143" i="1"/>
  <c r="U144" i="1"/>
  <c r="U145" i="1"/>
  <c r="U146" i="1"/>
  <c r="U147" i="1"/>
  <c r="U148" i="1"/>
  <c r="U149" i="1"/>
  <c r="U150" i="1"/>
  <c r="U151" i="1"/>
  <c r="U152" i="1"/>
  <c r="U153" i="1"/>
  <c r="U154" i="1"/>
  <c r="U155" i="1"/>
  <c r="U156" i="1"/>
  <c r="U157" i="1"/>
  <c r="U158" i="1"/>
  <c r="U159" i="1"/>
  <c r="U160" i="1"/>
  <c r="U161" i="1"/>
  <c r="U162" i="1"/>
  <c r="U163" i="1"/>
  <c r="U164" i="1"/>
  <c r="U165" i="1"/>
  <c r="U166" i="1"/>
  <c r="U167" i="1"/>
  <c r="U168" i="1"/>
  <c r="U169" i="1"/>
  <c r="U170" i="1"/>
  <c r="U171" i="1"/>
  <c r="U172" i="1"/>
  <c r="U173" i="1"/>
  <c r="U174" i="1"/>
  <c r="U175" i="1"/>
  <c r="U176" i="1"/>
  <c r="U177" i="1"/>
  <c r="U178" i="1"/>
  <c r="U179" i="1"/>
  <c r="U180" i="1"/>
  <c r="U181" i="1"/>
  <c r="U182" i="1"/>
  <c r="U183" i="1"/>
  <c r="U184" i="1"/>
  <c r="U185" i="1"/>
  <c r="U186" i="1"/>
  <c r="U187" i="1"/>
  <c r="U188" i="1"/>
  <c r="U189" i="1"/>
  <c r="U190" i="1"/>
  <c r="U191" i="1"/>
  <c r="U192" i="1"/>
  <c r="U193" i="1"/>
  <c r="U194" i="1"/>
  <c r="U195" i="1"/>
  <c r="U196" i="1"/>
  <c r="U197" i="1"/>
  <c r="U198" i="1"/>
  <c r="U199" i="1"/>
  <c r="U200" i="1"/>
  <c r="U201" i="1"/>
  <c r="U202" i="1"/>
  <c r="U203" i="1"/>
  <c r="U204" i="1"/>
  <c r="U205" i="1"/>
  <c r="U206" i="1"/>
  <c r="U207" i="1"/>
  <c r="U208" i="1"/>
  <c r="U209" i="1"/>
  <c r="U210" i="1"/>
  <c r="U211" i="1"/>
  <c r="U212" i="1"/>
  <c r="U213" i="1"/>
  <c r="U214" i="1"/>
  <c r="U215" i="1"/>
  <c r="U216" i="1"/>
  <c r="U217" i="1"/>
  <c r="U218" i="1"/>
  <c r="U219" i="1"/>
  <c r="U220" i="1"/>
  <c r="U221" i="1"/>
  <c r="U222" i="1"/>
  <c r="U223" i="1"/>
  <c r="U224" i="1"/>
  <c r="U225" i="1"/>
  <c r="U226" i="1"/>
  <c r="U227" i="1"/>
  <c r="U228" i="1"/>
  <c r="U229" i="1"/>
  <c r="U230" i="1"/>
  <c r="U231" i="1"/>
  <c r="U232" i="1"/>
  <c r="U233" i="1"/>
  <c r="U234" i="1"/>
  <c r="U235" i="1"/>
  <c r="U236" i="1"/>
  <c r="U237" i="1"/>
  <c r="U238" i="1"/>
  <c r="U239" i="1"/>
  <c r="U240" i="1"/>
  <c r="U241" i="1"/>
  <c r="U242" i="1"/>
  <c r="U243" i="1"/>
  <c r="U244" i="1"/>
  <c r="U245" i="1"/>
  <c r="U246" i="1"/>
  <c r="U247" i="1"/>
  <c r="U248" i="1"/>
  <c r="U249" i="1"/>
  <c r="U250" i="1"/>
  <c r="U251" i="1"/>
  <c r="U252" i="1"/>
  <c r="U253" i="1"/>
  <c r="U254" i="1"/>
  <c r="U255" i="1"/>
  <c r="U256" i="1"/>
  <c r="U257" i="1"/>
  <c r="U258" i="1"/>
  <c r="U259" i="1"/>
  <c r="U260" i="1"/>
  <c r="U261" i="1"/>
  <c r="U262" i="1"/>
  <c r="U263" i="1"/>
  <c r="U264" i="1"/>
  <c r="U265" i="1"/>
  <c r="U266" i="1"/>
  <c r="U267" i="1"/>
  <c r="U268" i="1"/>
  <c r="U269" i="1"/>
  <c r="U270" i="1"/>
  <c r="U271" i="1"/>
  <c r="U272" i="1"/>
  <c r="U273" i="1"/>
  <c r="U274" i="1"/>
  <c r="U275" i="1"/>
  <c r="U276" i="1"/>
  <c r="U277" i="1"/>
  <c r="U278" i="1"/>
  <c r="U279" i="1"/>
  <c r="U280" i="1"/>
  <c r="U281" i="1"/>
  <c r="U282" i="1"/>
  <c r="U283" i="1"/>
  <c r="U284" i="1"/>
  <c r="U285" i="1"/>
  <c r="U286" i="1"/>
  <c r="U287" i="1"/>
  <c r="U288" i="1"/>
  <c r="U289" i="1"/>
  <c r="U290" i="1"/>
  <c r="U291" i="1"/>
  <c r="U292" i="1"/>
  <c r="U293" i="1"/>
  <c r="U294" i="1"/>
  <c r="U295" i="1"/>
  <c r="U296" i="1"/>
  <c r="U297" i="1"/>
  <c r="U298" i="1"/>
  <c r="U299" i="1"/>
  <c r="U300" i="1"/>
  <c r="U301" i="1"/>
  <c r="U302" i="1"/>
  <c r="U303" i="1"/>
  <c r="U304" i="1"/>
  <c r="U305" i="1"/>
  <c r="U306" i="1"/>
  <c r="U307" i="1"/>
  <c r="U308" i="1"/>
  <c r="U309" i="1"/>
  <c r="U310" i="1"/>
  <c r="U311" i="1"/>
  <c r="U312" i="1"/>
  <c r="U313" i="1"/>
  <c r="U314" i="1"/>
  <c r="U315" i="1"/>
  <c r="U316" i="1"/>
  <c r="U317" i="1"/>
  <c r="U318" i="1"/>
  <c r="U319" i="1"/>
  <c r="U320" i="1"/>
  <c r="U321" i="1"/>
  <c r="U322" i="1"/>
  <c r="U323" i="1"/>
  <c r="U324" i="1"/>
  <c r="U325" i="1"/>
  <c r="U326" i="1"/>
  <c r="U327" i="1"/>
  <c r="U328" i="1"/>
  <c r="U329" i="1"/>
  <c r="U330" i="1"/>
  <c r="U331" i="1"/>
  <c r="U332" i="1"/>
  <c r="U333" i="1"/>
  <c r="U334" i="1"/>
  <c r="U335" i="1"/>
  <c r="U336" i="1"/>
  <c r="U337" i="1"/>
  <c r="U338" i="1"/>
  <c r="U339" i="1"/>
  <c r="U340" i="1"/>
  <c r="U341" i="1"/>
  <c r="U342" i="1"/>
  <c r="U343" i="1"/>
  <c r="U344" i="1"/>
  <c r="U345" i="1"/>
  <c r="U346" i="1"/>
  <c r="U347" i="1"/>
  <c r="U348" i="1"/>
  <c r="U349" i="1"/>
  <c r="U350" i="1"/>
  <c r="U351" i="1"/>
  <c r="U352" i="1"/>
  <c r="U353" i="1"/>
  <c r="U354" i="1"/>
  <c r="U355" i="1"/>
  <c r="U356" i="1"/>
  <c r="U357" i="1"/>
  <c r="U358" i="1"/>
  <c r="U359" i="1"/>
  <c r="U360" i="1"/>
  <c r="U361" i="1"/>
  <c r="U362" i="1"/>
  <c r="U363" i="1"/>
  <c r="U364" i="1"/>
  <c r="U365" i="1"/>
  <c r="U366" i="1"/>
  <c r="U367" i="1"/>
  <c r="U368" i="1"/>
  <c r="U369" i="1"/>
  <c r="U370" i="1"/>
  <c r="U371" i="1"/>
  <c r="U372" i="1"/>
  <c r="U373" i="1"/>
  <c r="U374" i="1"/>
  <c r="U375" i="1"/>
  <c r="U376" i="1"/>
  <c r="U377" i="1"/>
  <c r="U378" i="1"/>
  <c r="U379" i="1"/>
  <c r="U380" i="1"/>
  <c r="U381" i="1"/>
  <c r="U382" i="1"/>
  <c r="U383" i="1"/>
  <c r="U384" i="1"/>
  <c r="U385" i="1"/>
  <c r="U386" i="1"/>
  <c r="U387" i="1"/>
  <c r="U388" i="1"/>
  <c r="U389" i="1"/>
  <c r="U390" i="1"/>
  <c r="U391" i="1"/>
  <c r="U392" i="1"/>
  <c r="U393" i="1"/>
  <c r="U394" i="1"/>
  <c r="U395" i="1"/>
  <c r="U396" i="1"/>
  <c r="U397" i="1"/>
  <c r="U398" i="1"/>
  <c r="U399" i="1"/>
  <c r="U400" i="1"/>
  <c r="U401" i="1"/>
  <c r="U402" i="1"/>
  <c r="U403" i="1"/>
  <c r="U404" i="1"/>
  <c r="U405" i="1"/>
  <c r="U406" i="1"/>
  <c r="U407" i="1"/>
  <c r="U408" i="1"/>
  <c r="U409" i="1"/>
  <c r="U410" i="1"/>
  <c r="U411" i="1"/>
  <c r="U412" i="1"/>
  <c r="U413" i="1"/>
  <c r="U414" i="1"/>
  <c r="U415" i="1"/>
  <c r="U416" i="1"/>
  <c r="U417" i="1"/>
  <c r="U418" i="1"/>
  <c r="U419" i="1"/>
  <c r="U420" i="1"/>
  <c r="U421" i="1"/>
  <c r="U422" i="1"/>
  <c r="U423" i="1"/>
  <c r="U424" i="1"/>
  <c r="U425" i="1"/>
  <c r="U426" i="1"/>
  <c r="U427" i="1"/>
  <c r="U428" i="1"/>
  <c r="U429" i="1"/>
  <c r="U430" i="1"/>
  <c r="U431" i="1"/>
  <c r="U432" i="1"/>
  <c r="U433" i="1"/>
  <c r="U434" i="1"/>
  <c r="U435" i="1"/>
  <c r="U436" i="1"/>
  <c r="U437" i="1"/>
  <c r="U438" i="1"/>
  <c r="U439" i="1"/>
  <c r="U440" i="1"/>
  <c r="U441" i="1"/>
  <c r="U442" i="1"/>
  <c r="U443" i="1"/>
  <c r="AB2" i="1"/>
  <c r="U2" i="1"/>
</calcChain>
</file>

<file path=xl/sharedStrings.xml><?xml version="1.0" encoding="utf-8"?>
<sst xmlns="http://schemas.openxmlformats.org/spreadsheetml/2006/main" count="8491" uniqueCount="3376">
  <si>
    <t>Akeu</t>
  </si>
  <si>
    <t>Good News</t>
  </si>
  <si>
    <t>อาเคอะ</t>
  </si>
  <si>
    <t>ข่าวประเสริฐ</t>
  </si>
  <si>
    <t>https://files.globalrecordings.net/files/set/mp3-low/62808.zip</t>
  </si>
  <si>
    <t>Akha</t>
  </si>
  <si>
    <t>Words of Life 1</t>
  </si>
  <si>
    <t>อาข่า</t>
  </si>
  <si>
    <t>พระคำแห่งชีวิต 1</t>
  </si>
  <si>
    <t>https://files.globalrecordings.net/files/set/mp3-low/6760.zip</t>
  </si>
  <si>
    <t>Words of Life 2</t>
  </si>
  <si>
    <t>พระคำแห่งชีวิต 2</t>
  </si>
  <si>
    <t>https://files.globalrecordings.net/files/set/mp3-low/6761.zip</t>
  </si>
  <si>
    <t>Akha Thailand</t>
  </si>
  <si>
    <t>อาข่า ประเทศไทย</t>
  </si>
  <si>
    <t>https://files.globalrecordings.net/files/set/mp3-low/74874.zip</t>
  </si>
  <si>
    <t>Words of Life</t>
  </si>
  <si>
    <t>พระคำแห่งชีวิต</t>
  </si>
  <si>
    <t>https://files.globalrecordings.net/files/set/mp3-low/6850.zip</t>
  </si>
  <si>
    <t>Bangla Chittagonian</t>
  </si>
  <si>
    <t>LLL 1 Beginning with GOD</t>
  </si>
  <si>
    <t>บังกลา ชิตตาโกเนียน</t>
  </si>
  <si>
    <t>LLL 1 เริ่มต้นกับพระเจ้า</t>
  </si>
  <si>
    <t>https://files.globalrecordings.net/files/set/mp3-low/62691.zip</t>
  </si>
  <si>
    <t>LLL 2 Mighty Men of GOD</t>
  </si>
  <si>
    <t>LLL 2 ผู้ได้รับอำนาจจากพระเจ้า</t>
  </si>
  <si>
    <t>https://files.globalrecordings.net/files/set/mp3-low/75171.zip</t>
  </si>
  <si>
    <t>LLL 3 Victory through GOD</t>
  </si>
  <si>
    <t>LLL 3 ชัยชนะโดยพระเจ้า</t>
  </si>
  <si>
    <t>https://files.globalrecordings.net/files/set/mp3-low/62692.zip</t>
  </si>
  <si>
    <t>LLL 4 Servants of GOD</t>
  </si>
  <si>
    <t>LLL 4 ผู้รับใช้ของพระเจ้า</t>
  </si>
  <si>
    <t>https://files.globalrecordings.net/files/set/mp3-low/62695.zip</t>
  </si>
  <si>
    <t>LLL 5 On Trial for GOD</t>
  </si>
  <si>
    <t>LLL 5 การทดสอบเพื่อพระเจ้า</t>
  </si>
  <si>
    <t>https://files.globalrecordings.net/files/set/mp3-low/62710.zip</t>
  </si>
  <si>
    <t>LLL 6 JESUS - Teacher &amp; Healer</t>
  </si>
  <si>
    <t>LLL 6 พระเยซูเป็นผู้สอนและผู้รักษา</t>
  </si>
  <si>
    <t>https://files.globalrecordings.net/files/set/mp3-low/62834.zip</t>
  </si>
  <si>
    <t>LLL 8 Acts of the HOLY SPIRIT</t>
  </si>
  <si>
    <t>LLL 8 การงานของพระวิญญาณบริสุทธิ์</t>
  </si>
  <si>
    <t>https://files.globalrecordings.net/files/set/mp3-low/75170.zip</t>
  </si>
  <si>
    <t>https://files.globalrecordings.net/files/set/mp3-low/2760.zip</t>
  </si>
  <si>
    <t>Bisu</t>
  </si>
  <si>
    <t>Bible Stories (Easy Reader)</t>
  </si>
  <si>
    <t>บีซู</t>
  </si>
  <si>
    <t>เรื่องราวในพระคัมภีร์</t>
  </si>
  <si>
    <t>https://files.globalrecordings.net/files/set/mp3-low/33761.zip</t>
  </si>
  <si>
    <t>Blang-Shan</t>
  </si>
  <si>
    <t>บลางชาน</t>
  </si>
  <si>
    <t>https://files.globalrecordings.net/files/set/mp3-low/29841.zip</t>
  </si>
  <si>
    <t>https://files.globalrecordings.net/files/set/mp3-low/63352.zip</t>
  </si>
  <si>
    <t>https://files.globalrecordings.net/files/set/mp3-low/29770.zip</t>
  </si>
  <si>
    <t>https://files.globalrecordings.net/files/set/mp3-low/29771.zip</t>
  </si>
  <si>
    <t>Bru Eastern Tri</t>
  </si>
  <si>
    <t>Genesis Stories 1</t>
  </si>
  <si>
    <t>บรู ตะวันออก ตรี</t>
  </si>
  <si>
    <t>ปฐมกาลตอนเรื่องที่ 1</t>
  </si>
  <si>
    <t>https://files.globalrecordings.net/files/set/mp3-low/37411.zip</t>
  </si>
  <si>
    <t>Genesis Stories 2</t>
  </si>
  <si>
    <t>ปฐมกาลตอนเรื่องที่ 2</t>
  </si>
  <si>
    <t>https://files.globalrecordings.net/files/set/mp3-low/37420.zip</t>
  </si>
  <si>
    <t>Genesis Stories 3</t>
  </si>
  <si>
    <t>ปฐมกาลตอนเรื่องที่ 3</t>
  </si>
  <si>
    <t>https://files.globalrecordings.net/files/set/mp3-low/37421.zip</t>
  </si>
  <si>
    <t>https://files.globalrecordings.net/files/set/mp3-low/37410.zip</t>
  </si>
  <si>
    <t>Bru Western Dong Luang</t>
  </si>
  <si>
    <t>บรูตะวันตก ดงหลวง</t>
  </si>
  <si>
    <t>https://files.globalrecordings.net/files/set/mp3-low/37370.zip</t>
  </si>
  <si>
    <t>https://files.globalrecordings.net/files/set/mp3-low/37371.zip</t>
  </si>
  <si>
    <t>https://files.globalrecordings.net/files/set/mp3-low/37380.zip</t>
  </si>
  <si>
    <t>Genesis Stories 4</t>
  </si>
  <si>
    <t>ปฐมกาลตอนเรื่องที่ 4</t>
  </si>
  <si>
    <t>https://files.globalrecordings.net/files/set/mp3-low/37381.zip</t>
  </si>
  <si>
    <t>Genesis Stories 5</t>
  </si>
  <si>
    <t>ปฐมกาลตอนเรื่องที่ 5</t>
  </si>
  <si>
    <t>https://files.globalrecordings.net/files/set/mp3-low/37390.zip</t>
  </si>
  <si>
    <t>Genesis Stories 6</t>
  </si>
  <si>
    <t>ปฐมกาลตอนเรื่องที่ 6</t>
  </si>
  <si>
    <t>https://files.globalrecordings.net/files/set/mp3-low/37391.zip</t>
  </si>
  <si>
    <t>Genesis Stories 7</t>
  </si>
  <si>
    <t>ปฐมกาลตอนเรื่องที่ 7</t>
  </si>
  <si>
    <t>https://files.globalrecordings.net/files/set/mp3-low/37526.zip</t>
  </si>
  <si>
    <t>Buguo</t>
  </si>
  <si>
    <t>บูกูโอ</t>
  </si>
  <si>
    <t>https://files.globalrecordings.net/files/set/mp3-low/37401.zip</t>
  </si>
  <si>
    <t>Burmese</t>
  </si>
  <si>
    <t>พม่า</t>
  </si>
  <si>
    <t>https://files.globalrecordings.net/files/set/mp3-low/80570.zip</t>
  </si>
  <si>
    <t>Gospel Songs</t>
  </si>
  <si>
    <t>เพลงนมัสการ</t>
  </si>
  <si>
    <t>https://files.globalrecordings.net/files/set/mp3-low/74797.zip</t>
  </si>
  <si>
    <t>Jesus, the Refugee</t>
  </si>
  <si>
    <t>พระเยซู ผู้ลี้ภัย</t>
  </si>
  <si>
    <t>https://files.globalrecordings.net/files/set/mp3-low/65957.zip</t>
  </si>
  <si>
    <t>https://files.globalrecordings.net/files/set/mp3-low/62603.zip</t>
  </si>
  <si>
    <t>https://files.globalrecordings.net/files/set/mp3-low/62605.zip</t>
  </si>
  <si>
    <t>https://files.globalrecordings.net/files/set/mp3-low/62604.zip</t>
  </si>
  <si>
    <t>https://files.globalrecordings.net/files/set/mp3-low/62606.zip</t>
  </si>
  <si>
    <t>https://files.globalrecordings.net/files/set/mp3-low/62607.zip</t>
  </si>
  <si>
    <t>https://files.globalrecordings.net/files/set/mp3-low/62708.zip</t>
  </si>
  <si>
    <t>LLL 7 JESUS - Lord &amp; Saviour</t>
  </si>
  <si>
    <t>LLL 7 พระเยซูเป็นพระเจ้าและพระผู้ช่วยให้รอด</t>
  </si>
  <si>
    <t>https://files.globalrecordings.net/files/set/mp3-low/62608.zip</t>
  </si>
  <si>
    <t>https://files.globalrecordings.net/files/set/mp3-low/62609.zip</t>
  </si>
  <si>
    <t>Temporal to Eternity Part 1</t>
  </si>
  <si>
    <t>ชั่วคราวถึงนิรันดร์กาล ตอนที่ 1</t>
  </si>
  <si>
    <t>https://files.globalrecordings.net/files/set/mp3-low/74799.zip</t>
  </si>
  <si>
    <t>Temporal to Eternity Part 2</t>
  </si>
  <si>
    <t>ชั่วคราวถึงนิรันดร์กาล ตอนที่ 2</t>
  </si>
  <si>
    <t>https://files.globalrecordings.net/files/set/mp3-low/74798.zip</t>
  </si>
  <si>
    <t>The Living Christ - Lessons 1 &amp; 2</t>
  </si>
  <si>
    <t>ชีวิตของพระคริสต์ - บทที่ 1 &amp; 2</t>
  </si>
  <si>
    <t>https://files.globalrecordings.net/files/set/mp3-low/80864.zip</t>
  </si>
  <si>
    <t>The Living Christ - Lessons 3 &amp; 4</t>
  </si>
  <si>
    <t>ชีวิตของพระคริสต์ - บทที่ 3 &amp; 4</t>
  </si>
  <si>
    <t>https://files.globalrecordings.net/files/set/mp3-low/62602.zip</t>
  </si>
  <si>
    <t>The Living Christ 1-63</t>
  </si>
  <si>
    <t>ชีวิตของพระคริสต์ 1-63</t>
  </si>
  <si>
    <t>https://files.globalrecordings.net/files/set/mp3-low/80851.zip</t>
  </si>
  <si>
    <t>The Living Christ 64 - 120</t>
  </si>
  <si>
    <t>ชีวิตของพระคริสต์ 64 - 120</t>
  </si>
  <si>
    <t>https://files.globalrecordings.net/files/set/mp3-low/80852.zip</t>
  </si>
  <si>
    <t>https://files.globalrecordings.net/files/set/mp3-low/3240.zip</t>
  </si>
  <si>
    <t>Cantonese</t>
  </si>
  <si>
    <t>จีนกวางตุ้ง</t>
  </si>
  <si>
    <t>https://files.globalrecordings.net/files/set/mp3-low/14200.zip</t>
  </si>
  <si>
    <t>https://files.globalrecordings.net/files/set/mp3-low/70590.zip</t>
  </si>
  <si>
    <t>https://files.globalrecordings.net/files/set/mp3-low/70600.zip</t>
  </si>
  <si>
    <t>https://files.globalrecordings.net/files/set/mp3-low/80172.zip</t>
  </si>
  <si>
    <t>https://files.globalrecordings.net/files/set/mp3-low/80245.zip</t>
  </si>
  <si>
    <t>https://files.globalrecordings.net/files/set/mp3-low/62456.zip</t>
  </si>
  <si>
    <t>https://files.globalrecordings.net/files/set/mp3-low/70610.zip</t>
  </si>
  <si>
    <t>https://files.globalrecordings.net/files/set/mp3-low/62457.zip</t>
  </si>
  <si>
    <t>https://files.globalrecordings.net/files/set/mp3-low/70620.zip</t>
  </si>
  <si>
    <t>Portrait of Jesus</t>
  </si>
  <si>
    <t>ชีวิตของพระเยซู</t>
  </si>
  <si>
    <t>https://files.globalrecordings.net/files/set/mp3-low/30011.zip</t>
  </si>
  <si>
    <t>https://files.globalrecordings.net/files/set/mp3-low/2890.zip</t>
  </si>
  <si>
    <t>https://files.globalrecordings.net/files/set/mp3-low/2891.zip</t>
  </si>
  <si>
    <t>Words of Life 3</t>
  </si>
  <si>
    <t>พระคำแห่งชีวิต 3</t>
  </si>
  <si>
    <t>https://files.globalrecordings.net/files/set/mp3-low/13250.zip</t>
  </si>
  <si>
    <t>Words of Life for Children</t>
  </si>
  <si>
    <t>พระคำแห่งชีวิตสำหรับเด็ก</t>
  </si>
  <si>
    <t>https://files.globalrecordings.net/files/set/mp3-low/20340.zip</t>
  </si>
  <si>
    <t>Cham Cambodia</t>
  </si>
  <si>
    <t>ชาม กัมพูชา</t>
  </si>
  <si>
    <t>https://files.globalrecordings.net/files/set/mp3-low/3410.zip</t>
  </si>
  <si>
    <t>Chinese Huang Yuan</t>
  </si>
  <si>
    <t>จีนหวงเยวียน</t>
  </si>
  <si>
    <t>https://files.globalrecordings.net/files/set/mp3-low/31891.zip</t>
  </si>
  <si>
    <t>Chinese Hubei Chongyanghua</t>
  </si>
  <si>
    <t>Becoming a Friend of God</t>
  </si>
  <si>
    <t>จีนเหอเป่ยฉงหยางหัว</t>
  </si>
  <si>
    <t>เป็นเพื่อนของพระเจ้า</t>
  </si>
  <si>
    <t>https://files.globalrecordings.net/files/set/mp3-low/31111.zip</t>
  </si>
  <si>
    <t>Chinese Hubei Dangyanghua</t>
  </si>
  <si>
    <t>จีนเหอเป่ยตังแย่งหัว</t>
  </si>
  <si>
    <t>https://files.globalrecordings.net/files/set/mp3-low/30170.zip</t>
  </si>
  <si>
    <t>Chinese Hubei Wuhandayehua</t>
  </si>
  <si>
    <t>จีนเหอเป่ยวูฮั่นตาเยหัว</t>
  </si>
  <si>
    <t>https://files.globalrecordings.net/files/set/mp3-low/30630.zip</t>
  </si>
  <si>
    <t>Chinese Liansan</t>
  </si>
  <si>
    <t>จีนเหลียนซาน</t>
  </si>
  <si>
    <t>https://files.globalrecordings.net/files/set/mp3-low/29501.zip</t>
  </si>
  <si>
    <t>Chinese Min Zhou</t>
  </si>
  <si>
    <t>จีนมินโจ</t>
  </si>
  <si>
    <t>https://files.globalrecordings.net/files/set/mp3-low/31900.zip</t>
  </si>
  <si>
    <t>Chinese Ningxia</t>
  </si>
  <si>
    <t>จีนหนิงเซีย</t>
  </si>
  <si>
    <t>https://files.globalrecordings.net/files/set/mp3-low/25310.zip</t>
  </si>
  <si>
    <t>Chinese Sichuan</t>
  </si>
  <si>
    <t>จีนซื่อชวน</t>
  </si>
  <si>
    <t>https://files.globalrecordings.net/files/set/mp3-low/27500.zip</t>
  </si>
  <si>
    <t>Chinese Zang Ye</t>
  </si>
  <si>
    <t>จีนจางเย</t>
  </si>
  <si>
    <t>https://files.globalrecordings.net/files/set/mp3-low/31870.zip</t>
  </si>
  <si>
    <t>Chong</t>
  </si>
  <si>
    <t>ชอง</t>
  </si>
  <si>
    <t>https://files.globalrecordings.net/files/set/mp3-low/64447.zip</t>
  </si>
  <si>
    <t>Deang Hongfenglong</t>
  </si>
  <si>
    <t>เดียง ฮองแฟงกลอง</t>
  </si>
  <si>
    <t>https://files.globalrecordings.net/files/set/mp3-low/31030.zip</t>
  </si>
  <si>
    <t>https://files.globalrecordings.net/files/set/mp3-low/31020.zip</t>
  </si>
  <si>
    <t>English Australia</t>
  </si>
  <si>
    <t>Faith by Hearing</t>
  </si>
  <si>
    <t>อังกฤษ ออสเตรเลีย</t>
  </si>
  <si>
    <t>ความเชื่อเกิดขึ้นเพราะการได้ยิน</t>
  </si>
  <si>
    <t>https://files.globalrecordings.net/files/set/mp3-low/29270.zip</t>
  </si>
  <si>
    <t>English USA</t>
  </si>
  <si>
    <t>อังกฤษ สหรัฐอเมริกา</t>
  </si>
  <si>
    <t>https://files.globalrecordings.net/files/set/mp3-low/64560.zip</t>
  </si>
  <si>
    <t>https://files.globalrecordings.net/files/set/mp3-low/65955.zip</t>
  </si>
  <si>
    <t>https://files.globalrecordings.net/files/set/mp3-low/65688.zip</t>
  </si>
  <si>
    <t>https://files.globalrecordings.net/files/set/mp3-low/65689.zip</t>
  </si>
  <si>
    <t>https://files.globalrecordings.net/files/set/mp3-low/65761.zip</t>
  </si>
  <si>
    <t>https://files.globalrecordings.net/files/set/mp3-low/65762.zip</t>
  </si>
  <si>
    <t>https://files.globalrecordings.net/files/set/mp3-low/65763.zip</t>
  </si>
  <si>
    <t>https://files.globalrecordings.net/files/set/mp3-low/65764.zip</t>
  </si>
  <si>
    <t>https://files.globalrecordings.net/files/set/mp3-low/65765.zip</t>
  </si>
  <si>
    <t>https://files.globalrecordings.net/files/set/mp3-low/65766.zip</t>
  </si>
  <si>
    <t>Foochow Colloquial Chinese</t>
  </si>
  <si>
    <t>จีนฟูฉาว</t>
  </si>
  <si>
    <t>https://files.globalrecordings.net/files/set/mp3-low/3630.zip</t>
  </si>
  <si>
    <t>Guiliu</t>
  </si>
  <si>
    <t>กุยเลียว</t>
  </si>
  <si>
    <t>กลายเป็นเพื่อนของพระเจ้า</t>
  </si>
  <si>
    <t>https://files.globalrecordings.net/files/set/mp3-low/28330.zip</t>
  </si>
  <si>
    <t>https://files.globalrecordings.net/files/set/mp3-low/80909.zip</t>
  </si>
  <si>
    <t>Hainanese</t>
  </si>
  <si>
    <t>Portrait of Jesus 1</t>
  </si>
  <si>
    <t>จีนไหหนาน</t>
  </si>
  <si>
    <t>ชีวิตของพระเยซู 1</t>
  </si>
  <si>
    <t>https://files.globalrecordings.net/files/set/mp3-low/30741.zip</t>
  </si>
  <si>
    <t>Portrait of Jesus 2</t>
  </si>
  <si>
    <t>ชีวิตของพระเยซู 2</t>
  </si>
  <si>
    <t>https://files.globalrecordings.net/files/set/mp3-low/30750.zip</t>
  </si>
  <si>
    <t>https://files.globalrecordings.net/files/set/mp3-low/3600.zip</t>
  </si>
  <si>
    <t>https://files.globalrecordings.net/files/set/mp3-low/18870.zip</t>
  </si>
  <si>
    <t>Hakka</t>
  </si>
  <si>
    <t>จีนแคะ</t>
  </si>
  <si>
    <t>https://files.globalrecordings.net/files/set/mp3-low/17390.zip</t>
  </si>
  <si>
    <t>https://files.globalrecordings.net/files/set/mp3-low/2590.zip</t>
  </si>
  <si>
    <t>Hmong Blue</t>
  </si>
  <si>
    <t>Creation to Christ</t>
  </si>
  <si>
    <t>ม้งเขียว</t>
  </si>
  <si>
    <t>ตั้งแต่การสร้างจนถึงพระคริสต์</t>
  </si>
  <si>
    <t>https://files.globalrecordings.net/files/set/mp3-low/37698.zip</t>
  </si>
  <si>
    <t>https://files.globalrecordings.net/files/set/mp3-low/62596.zip</t>
  </si>
  <si>
    <t>https://files.globalrecordings.net/files/set/mp3-low/33020.zip</t>
  </si>
  <si>
    <t>https://files.globalrecordings.net/files/set/mp3-low/33201.zip</t>
  </si>
  <si>
    <t>Songs</t>
  </si>
  <si>
    <t>เพลง</t>
  </si>
  <si>
    <t>https://files.globalrecordings.net/files/set/mp3-low/27191.zip</t>
  </si>
  <si>
    <t>Hmong Shuad</t>
  </si>
  <si>
    <t>Jesus Story 1 of 2</t>
  </si>
  <si>
    <t>ม้งชวด</t>
  </si>
  <si>
    <t>เรื่องราวของพระเยซู 1 of 2</t>
  </si>
  <si>
    <t>https://files.globalrecordings.net/files/set/mp3-low/37600.zip</t>
  </si>
  <si>
    <t>Jesus Story 2 of 2</t>
  </si>
  <si>
    <t>เรื่องราวของพระเยซู 2 of 2</t>
  </si>
  <si>
    <t>https://files.globalrecordings.net/files/set/mp3-low/37601.zip</t>
  </si>
  <si>
    <t>Hmong White</t>
  </si>
  <si>
    <t>Ballads</t>
  </si>
  <si>
    <t>ม้งขาว</t>
  </si>
  <si>
    <t>https://files.globalrecordings.net/files/set/mp3-low/3181.zip</t>
  </si>
  <si>
    <t>Christian Life 1</t>
  </si>
  <si>
    <t>ชีวิตคริสเตียน 1</t>
  </si>
  <si>
    <t>https://files.globalrecordings.net/files/set/mp3-low/37699.zip</t>
  </si>
  <si>
    <t>Christian Life 2</t>
  </si>
  <si>
    <t>ชีวิตคริสเตียน 2</t>
  </si>
  <si>
    <t>https://files.globalrecordings.net/files/set/mp3-low/37758.zip</t>
  </si>
  <si>
    <t>Christian Life 3 - Armor of GOD &amp; Giving</t>
  </si>
  <si>
    <t>ชีวิตคริสเตียน 3 – ยุทธภัณฑ์ของพระเจ้าและการถวาย</t>
  </si>
  <si>
    <t>https://files.globalrecordings.net/files/set/mp3-low/37759.zip</t>
  </si>
  <si>
    <t>Christian Life 4</t>
  </si>
  <si>
    <t>ชีวิตคริสเตียน 4</t>
  </si>
  <si>
    <t>https://files.globalrecordings.net/files/set/mp3-low/37760.zip</t>
  </si>
  <si>
    <t>Christian Life 5</t>
  </si>
  <si>
    <t>ชีวิตคริสเตียน 5</t>
  </si>
  <si>
    <t>https://files.globalrecordings.net/files/set/mp3-low/37761.zip</t>
  </si>
  <si>
    <t>https://files.globalrecordings.net/files/set/mp3-low/37700.zip</t>
  </si>
  <si>
    <t>New Birth 1: Know God, Devil, Yourself</t>
  </si>
  <si>
    <t>บังเกิดใหม่ 1 รู้จักพระเจ้า มารซาตานและตัวเอง</t>
  </si>
  <si>
    <t>https://files.globalrecordings.net/files/set/mp3-low/62956.zip</t>
  </si>
  <si>
    <t>New Birth 2: Trust Jesus</t>
  </si>
  <si>
    <t>บังเกิดใหม่ 2 วางใจในพระเยซู</t>
  </si>
  <si>
    <t>https://files.globalrecordings.net/files/set/mp3-low/37752.zip</t>
  </si>
  <si>
    <t>Songs 1</t>
  </si>
  <si>
    <t>เพลง 1</t>
  </si>
  <si>
    <t>https://files.globalrecordings.net/files/set/mp3-low/27261.zip</t>
  </si>
  <si>
    <t>Songs 2</t>
  </si>
  <si>
    <t>เพลง 2</t>
  </si>
  <si>
    <t>https://files.globalrecordings.net/files/set/mp3-low/27181.zip</t>
  </si>
  <si>
    <t>Songs 3</t>
  </si>
  <si>
    <t>เพลง 3</t>
  </si>
  <si>
    <t>https://files.globalrecordings.net/files/set/mp3-low/27190.zip</t>
  </si>
  <si>
    <t>https://files.globalrecordings.net/files/set/mp3-low/13240.zip</t>
  </si>
  <si>
    <t>Hui</t>
  </si>
  <si>
    <t>The Straight Path</t>
  </si>
  <si>
    <t>ฮุย</t>
  </si>
  <si>
    <t>เส้นทางตรง</t>
  </si>
  <si>
    <t>https://files.globalrecordings.net/files/set/mp3-low/38079.zip</t>
  </si>
  <si>
    <t>The Straight Path 01 - 30</t>
  </si>
  <si>
    <t>เส้นทางตรง 01 - 30</t>
  </si>
  <si>
    <t>https://files.globalrecordings.net/files/set/mp3-low/37731.zip</t>
  </si>
  <si>
    <t>Iu Mien</t>
  </si>
  <si>
    <t>อิ้วเมี่ยน</t>
  </si>
  <si>
    <t>https://files.globalrecordings.net/files/set/mp3-low/33010.zip</t>
  </si>
  <si>
    <t>https://files.globalrecordings.net/files/set/mp3-low/33011.zip</t>
  </si>
  <si>
    <t>The Two Ways</t>
  </si>
  <si>
    <t>สองทางเลือก</t>
  </si>
  <si>
    <t>https://files.globalrecordings.net/files/set/mp3-low/38205.zip</t>
  </si>
  <si>
    <t>https://files.globalrecordings.net/files/set/mp3-low/5261.zip</t>
  </si>
  <si>
    <t>Japanese</t>
  </si>
  <si>
    <t>ญี่ปุ่น</t>
  </si>
  <si>
    <t>https://files.globalrecordings.net/files/set/mp3-low/63085.zip</t>
  </si>
  <si>
    <t>My Heart for You w/ English</t>
  </si>
  <si>
    <t>สิ่งที่ใจฉันต้องการสำหรับคุณ</t>
  </si>
  <si>
    <t>https://files.globalrecordings.net/files/set/mp3-low/32531.zip</t>
  </si>
  <si>
    <t>https://files.globalrecordings.net/files/set/mp3-low/37280.zip</t>
  </si>
  <si>
    <t>https://files.globalrecordings.net/files/set/mp3-low/37281.zip</t>
  </si>
  <si>
    <t>Kachin</t>
  </si>
  <si>
    <t>คะฉิ่น</t>
  </si>
  <si>
    <t>https://files.globalrecordings.net/files/set/mp3-low/80573.zip</t>
  </si>
  <si>
    <t>https://files.globalrecordings.net/files/set/mp3-low/66535.zip</t>
  </si>
  <si>
    <t>Word of Life</t>
  </si>
  <si>
    <t>https://files.globalrecordings.net/files/set/mp3-low/6100.zip</t>
  </si>
  <si>
    <t>Karen Bwe</t>
  </si>
  <si>
    <t>กะเหรี่ยงบะเว</t>
  </si>
  <si>
    <t>https://files.globalrecordings.net/files/set/mp3-low/80870.zip</t>
  </si>
  <si>
    <t>https://files.globalrecordings.net/files/set/mp3-low/9310.zip</t>
  </si>
  <si>
    <t>Karen Pa'o Moulmein</t>
  </si>
  <si>
    <t>กะเหรี่ยงปะโอ เมาะลำเลิง</t>
  </si>
  <si>
    <t>https://files.globalrecordings.net/files/set/mp3-low/9340.zip</t>
  </si>
  <si>
    <t>Karen Pa'o Southern</t>
  </si>
  <si>
    <t>กะเหรี่ยงปะโอ ใต้</t>
  </si>
  <si>
    <t>https://files.globalrecordings.net/files/set/mp3-low/80827.zip</t>
  </si>
  <si>
    <t>https://files.globalrecordings.net/files/set/mp3-low/6751.zip</t>
  </si>
  <si>
    <t>Karen Pwo Eastern</t>
  </si>
  <si>
    <t>กะเหรี่ยงโป ตะวันออก</t>
  </si>
  <si>
    <t>https://files.globalrecordings.net/files/set/mp3-low/62599.zip</t>
  </si>
  <si>
    <t>Karen Pwo Eastern Kanjanaburi</t>
  </si>
  <si>
    <t>กะเหรี่ยงโป ตะวันออก กาญจบุรี</t>
  </si>
  <si>
    <t>https://files.globalrecordings.net/files/set/mp3-low/9320.zip</t>
  </si>
  <si>
    <t>https://files.globalrecordings.net/files/set/mp3-low/27180.zip</t>
  </si>
  <si>
    <t>Karen Pwo Hod</t>
  </si>
  <si>
    <t>กะเหรี่ยงโป ฮอด</t>
  </si>
  <si>
    <t>https://files.globalrecordings.net/files/set/mp3-low/6690.zip</t>
  </si>
  <si>
    <t>Karen Pwo Prae</t>
  </si>
  <si>
    <t>กะเหรี่ยงโป แพร่</t>
  </si>
  <si>
    <t>https://files.globalrecordings.net/files/set/mp3-low/17200.zip</t>
  </si>
  <si>
    <t>Karen Pwo Western</t>
  </si>
  <si>
    <t>กะเหรี่ยงโป ตะวันตก</t>
  </si>
  <si>
    <t>https://files.globalrecordings.net/files/set/mp3-low/80604.zip</t>
  </si>
  <si>
    <t>https://files.globalrecordings.net/files/set/mp3-low/35850.zip</t>
  </si>
  <si>
    <t>https://files.globalrecordings.net/files/set/mp3-low/35851.zip</t>
  </si>
  <si>
    <t>https://files.globalrecordings.net/files/set/mp3-low/9850.zip</t>
  </si>
  <si>
    <t>https://files.globalrecordings.net/files/set/mp3-low/9851.zip</t>
  </si>
  <si>
    <t>Karen S'gaw</t>
  </si>
  <si>
    <t>Following Jesus</t>
  </si>
  <si>
    <t>กะเหรี่ยงสะกอ</t>
  </si>
  <si>
    <t>ติดตามพระเยซู</t>
  </si>
  <si>
    <t>https://files.globalrecordings.net/files/set/mp3-low/33121.zip</t>
  </si>
  <si>
    <t>Freedom in Jesus</t>
  </si>
  <si>
    <t>อิสรภาพในพระเยซู</t>
  </si>
  <si>
    <t>https://files.globalrecordings.net/files/set/mp3-low/27200.zip</t>
  </si>
  <si>
    <t>https://files.globalrecordings.net/files/set/mp3-low/38334.zip</t>
  </si>
  <si>
    <t>https://files.globalrecordings.net/files/set/mp3-low/64523.zip</t>
  </si>
  <si>
    <t>https://files.globalrecordings.net/files/set/mp3-low/64524.zip</t>
  </si>
  <si>
    <t>https://files.globalrecordings.net/files/set/mp3-low/64525.zip</t>
  </si>
  <si>
    <t>https://files.globalrecordings.net/files/set/mp3-low/64526.zip</t>
  </si>
  <si>
    <t>https://files.globalrecordings.net/files/set/mp3-low/64527.zip</t>
  </si>
  <si>
    <t>https://files.globalrecordings.net/files/set/mp3-low/64528.zip</t>
  </si>
  <si>
    <t>https://files.globalrecordings.net/files/set/mp3-low/64529.zip</t>
  </si>
  <si>
    <t>https://files.globalrecordings.net/files/set/mp3-low/64530.zip</t>
  </si>
  <si>
    <t>The Works of Jesus</t>
  </si>
  <si>
    <t>พระราชกิจของพระเยซู</t>
  </si>
  <si>
    <t>https://files.globalrecordings.net/files/set/mp3-low/27210.zip</t>
  </si>
  <si>
    <t>Who Is Jesus?</t>
  </si>
  <si>
    <t>พระเยซูคือใคร</t>
  </si>
  <si>
    <t>https://files.globalrecordings.net/files/set/mp3-low/9420.zip</t>
  </si>
  <si>
    <t>Words of Life 4</t>
  </si>
  <si>
    <t>พระคำแห่งชีวิต 4</t>
  </si>
  <si>
    <t>https://files.globalrecordings.net/files/set/mp3-low/27201.zip</t>
  </si>
  <si>
    <t>Worship Songs CD 1</t>
  </si>
  <si>
    <t>เพลงนมัสการ CD 1</t>
  </si>
  <si>
    <t>https://files.globalrecordings.net/files/set/mp3-low/64531.zip</t>
  </si>
  <si>
    <t>Kayah Eastern Presule</t>
  </si>
  <si>
    <t>กะยาตะวันออก พรีซูลี</t>
  </si>
  <si>
    <t>https://files.globalrecordings.net/files/set/mp3-low/80842.zip</t>
  </si>
  <si>
    <t>Kayah Western</t>
  </si>
  <si>
    <t>กะยาตะวันตก</t>
  </si>
  <si>
    <t>https://files.globalrecordings.net/files/set/mp3-low/80838.zip</t>
  </si>
  <si>
    <t>https://files.globalrecordings.net/files/set/mp3-low/62901.zip</t>
  </si>
  <si>
    <t>https://files.globalrecordings.net/files/set/mp3-low/63010.zip</t>
  </si>
  <si>
    <t>https://files.globalrecordings.net/files/set/mp3-low/6750.zip</t>
  </si>
  <si>
    <t>Kayan</t>
  </si>
  <si>
    <t>กะยัน</t>
  </si>
  <si>
    <t>https://files.globalrecordings.net/files/set/mp3-low/19141.zip</t>
  </si>
  <si>
    <t>https://files.globalrecordings.net/files/set/mp3-low/63793.zip</t>
  </si>
  <si>
    <t>Words of Life for Women 1</t>
  </si>
  <si>
    <t>พระคำแห่งชีวิต สำหรับผู้หญิง 1</t>
  </si>
  <si>
    <t>https://files.globalrecordings.net/files/set/mp3-low/75325.zip</t>
  </si>
  <si>
    <t>Words of Life for Women 2</t>
  </si>
  <si>
    <t>พระคำแห่งชีวิต สำหรับผู้หญิง 2</t>
  </si>
  <si>
    <t>https://files.globalrecordings.net/files/set/mp3-low/75326.zip</t>
  </si>
  <si>
    <t>Khamet</t>
  </si>
  <si>
    <t>ขะเม็ต</t>
  </si>
  <si>
    <t>https://files.globalrecordings.net/files/set/mp3-low/11431.zip</t>
  </si>
  <si>
    <t>Khamu</t>
  </si>
  <si>
    <t>ขมุ</t>
  </si>
  <si>
    <t>https://files.globalrecordings.net/files/set/mp3-low/16030.zip</t>
  </si>
  <si>
    <t>Growing in Jesus</t>
  </si>
  <si>
    <t>เติบโตในพระเยซู</t>
  </si>
  <si>
    <t>https://files.globalrecordings.net/files/set/mp3-low/16031.zip</t>
  </si>
  <si>
    <t>https://files.globalrecordings.net/files/set/mp3-low/35880.zip</t>
  </si>
  <si>
    <t>https://files.globalrecordings.net/files/set/mp3-low/35881.zip</t>
  </si>
  <si>
    <t>Khamu Thailand</t>
  </si>
  <si>
    <t>Power Over Fear</t>
  </si>
  <si>
    <t>ขมุ ประเทศไทย</t>
  </si>
  <si>
    <t>พลังเหนือความกลัว</t>
  </si>
  <si>
    <t>https://files.globalrecordings.net/files/set/mp3-low/6700.zip</t>
  </si>
  <si>
    <t>Khmer</t>
  </si>
  <si>
    <t>เขมร</t>
  </si>
  <si>
    <t>https://files.globalrecordings.net/files/set/mp3-low/64394.zip</t>
  </si>
  <si>
    <t>https://files.globalrecordings.net/files/set/mp3-low/74832.zip</t>
  </si>
  <si>
    <t>LLL 1 Beginning with GOD (B)</t>
  </si>
  <si>
    <t>LLL 1 เริ่มต้นกับพระเจ้า (B)</t>
  </si>
  <si>
    <t>https://files.globalrecordings.net/files/set/mp3-low/80758.zip</t>
  </si>
  <si>
    <t>https://files.globalrecordings.net/files/set/mp3-low/74833.zip</t>
  </si>
  <si>
    <t>https://files.globalrecordings.net/files/set/mp3-low/74834.zip</t>
  </si>
  <si>
    <t>https://files.globalrecordings.net/files/set/mp3-low/74835.zip</t>
  </si>
  <si>
    <t>https://files.globalrecordings.net/files/set/mp3-low/74836.zip</t>
  </si>
  <si>
    <t>https://files.globalrecordings.net/files/set/mp3-low/74837.zip</t>
  </si>
  <si>
    <t>https://files.globalrecordings.net/files/set/mp3-low/80108.zip</t>
  </si>
  <si>
    <t>https://files.globalrecordings.net/files/set/mp3-low/80109.zip</t>
  </si>
  <si>
    <t>Meeting the Creator God</t>
  </si>
  <si>
    <t>พบพระเจ้าพระผู้สร้าง</t>
  </si>
  <si>
    <t>https://files.globalrecordings.net/files/set/mp3-low/64395.zip</t>
  </si>
  <si>
    <t>https://files.globalrecordings.net/files/set/mp3-low/30080.zip</t>
  </si>
  <si>
    <t>https://files.globalrecordings.net/files/set/mp3-low/30081.zip</t>
  </si>
  <si>
    <t>https://files.globalrecordings.net/files/set/mp3-low/3400.zip</t>
  </si>
  <si>
    <t>Khmer Thailand</t>
  </si>
  <si>
    <t>เขมร ประเทศไทย</t>
  </si>
  <si>
    <t>https://files.globalrecordings.net/files/set/mp3-low/3590.zip</t>
  </si>
  <si>
    <t>Khun</t>
  </si>
  <si>
    <t>ขืน</t>
  </si>
  <si>
    <t>https://files.globalrecordings.net/files/set/mp3-low/9371.zip</t>
  </si>
  <si>
    <t>Kuy</t>
  </si>
  <si>
    <t>กูย</t>
  </si>
  <si>
    <t>https://files.globalrecordings.net/files/set/mp3-low/7581.zip</t>
  </si>
  <si>
    <t>Lahu Na</t>
  </si>
  <si>
    <t>Christmas Readings &amp; Songs</t>
  </si>
  <si>
    <t>ลาหู่นา</t>
  </si>
  <si>
    <t>เรื่องราวคริสต์มาส &amp; เพลง</t>
  </si>
  <si>
    <t>https://files.globalrecordings.net/files/set/mp3-low/32660.zip</t>
  </si>
  <si>
    <t>https://files.globalrecordings.net/files/set/mp3-low/63277.zip</t>
  </si>
  <si>
    <t>https://files.globalrecordings.net/files/set/mp3-low/64244.zip</t>
  </si>
  <si>
    <t>https://files.globalrecordings.net/files/set/mp3-low/64245.zip</t>
  </si>
  <si>
    <t>https://files.globalrecordings.net/files/set/mp3-low/64246.zip</t>
  </si>
  <si>
    <t>https://files.globalrecordings.net/files/set/mp3-low/64247.zip</t>
  </si>
  <si>
    <t>https://files.globalrecordings.net/files/set/mp3-low/64248.zip</t>
  </si>
  <si>
    <t>https://files.globalrecordings.net/files/set/mp3-low/64249.zip</t>
  </si>
  <si>
    <t>https://files.globalrecordings.net/files/set/mp3-low/64250.zip</t>
  </si>
  <si>
    <t>https://files.globalrecordings.net/files/set/mp3-low/64251.zip</t>
  </si>
  <si>
    <t>https://files.globalrecordings.net/files/set/mp3-low/6780.zip</t>
  </si>
  <si>
    <t>https://files.globalrecordings.net/files/set/mp3-low/32651.zip</t>
  </si>
  <si>
    <t>Lahu Shehleh</t>
  </si>
  <si>
    <t>ลาหู่แซแล</t>
  </si>
  <si>
    <t>https://files.globalrecordings.net/files/set/mp3-low/63278.zip</t>
  </si>
  <si>
    <t>Lahu Shi Barkeo</t>
  </si>
  <si>
    <t>ลาหู่ชิ บาเกียว</t>
  </si>
  <si>
    <t>https://files.globalrecordings.net/files/set/mp3-low/62806.zip</t>
  </si>
  <si>
    <t>Lahu Yellow</t>
  </si>
  <si>
    <t>ลาหู่เหลือง</t>
  </si>
  <si>
    <t>https://files.globalrecordings.net/files/set/mp3-low/6771.zip</t>
  </si>
  <si>
    <t>Lamet</t>
  </si>
  <si>
    <t>ลาเม็ท</t>
  </si>
  <si>
    <t>https://files.globalrecordings.net/files/set/mp3-low/64576.zip</t>
  </si>
  <si>
    <t>The Lost Son</t>
  </si>
  <si>
    <t>บุตรน้อยหลงหาย</t>
  </si>
  <si>
    <t>https://files.globalrecordings.net/files/set/mp3-low/64623.zip</t>
  </si>
  <si>
    <t>Lao</t>
  </si>
  <si>
    <t>ลาว</t>
  </si>
  <si>
    <t>https://files.globalrecordings.net/files/set/mp3-low/12600.zip</t>
  </si>
  <si>
    <t>FEBC-Special 1</t>
  </si>
  <si>
    <t>FEBC-พิเศษ 1</t>
  </si>
  <si>
    <t>https://files.globalrecordings.net/files/set/mp3-low/14971.zip</t>
  </si>
  <si>
    <t>FEBC-Special 2</t>
  </si>
  <si>
    <t>FEBC-พิเศษ 2</t>
  </si>
  <si>
    <t>https://files.globalrecordings.net/files/set/mp3-low/14960.zip</t>
  </si>
  <si>
    <t>https://files.globalrecordings.net/files/set/mp3-low/62857.zip</t>
  </si>
  <si>
    <t>https://files.globalrecordings.net/files/set/mp3-low/62858.zip</t>
  </si>
  <si>
    <t>https://files.globalrecordings.net/files/set/mp3-low/34010.zip</t>
  </si>
  <si>
    <t>https://files.globalrecordings.net/files/set/mp3-low/34011.zip</t>
  </si>
  <si>
    <t>Songs - Christian</t>
  </si>
  <si>
    <t>เพลง – คริสเตียน</t>
  </si>
  <si>
    <t>https://files.globalrecordings.net/files/set/mp3-low/74991.zip</t>
  </si>
  <si>
    <t>https://files.globalrecordings.net/files/set/mp3-low/2721.zip</t>
  </si>
  <si>
    <t>Lao Song Dam</t>
  </si>
  <si>
    <t>ลาวโซ่งดำ</t>
  </si>
  <si>
    <t>https://files.globalrecordings.net/files/set/mp3-low/34271.zip</t>
  </si>
  <si>
    <t>Testimonies &amp; Songs</t>
  </si>
  <si>
    <t>คำพยาน &amp; เพลง</t>
  </si>
  <si>
    <t>https://files.globalrecordings.net/files/set/mp3-low/34270.zip</t>
  </si>
  <si>
    <t>Words of Life &amp; Story of Joseph</t>
  </si>
  <si>
    <t>พระคำแห่งชีวิต &amp; เรื่องราวของโยเซฟ</t>
  </si>
  <si>
    <t>https://files.globalrecordings.net/files/set/mp3-low/35532.zip</t>
  </si>
  <si>
    <t>Lawa Ban Dong</t>
  </si>
  <si>
    <t>Jesus, The Living Water</t>
  </si>
  <si>
    <t>ละว้าบ้านดง</t>
  </si>
  <si>
    <t>พระเยซูผู้ทรงเป็นน้ำแห่งชีวิต</t>
  </si>
  <si>
    <t>https://files.globalrecordings.net/files/set/mp3-low/18020.zip</t>
  </si>
  <si>
    <t>Lawa Ban Sam</t>
  </si>
  <si>
    <t>Christ &amp; His Resurrection</t>
  </si>
  <si>
    <t>ละว้าบ้านสาม</t>
  </si>
  <si>
    <t>การฟื้นคืนพระชนม์ของพระเยซูคริสต์</t>
  </si>
  <si>
    <t>https://files.globalrecordings.net/files/set/mp3-low/18021.zip</t>
  </si>
  <si>
    <t>Lawa Chang Maw</t>
  </si>
  <si>
    <t>ละว้าช่างหม้อ</t>
  </si>
  <si>
    <t>https://files.globalrecordings.net/files/set/mp3-low/18030.zip</t>
  </si>
  <si>
    <t>Lawa Kawng Lawi</t>
  </si>
  <si>
    <t>God Cares for You</t>
  </si>
  <si>
    <t>ละว้ากองลอย</t>
  </si>
  <si>
    <t>พระเจ้าทรงห่วงใยคุณ</t>
  </si>
  <si>
    <t>https://files.globalrecordings.net/files/set/mp3-low/18031.zip</t>
  </si>
  <si>
    <t>Lawa La-oop</t>
  </si>
  <si>
    <t>What the Christian Believes</t>
  </si>
  <si>
    <t>ละว้าละอุบ</t>
  </si>
  <si>
    <t>คริสเตียนเชื่ออะไร</t>
  </si>
  <si>
    <t>https://files.globalrecordings.net/files/set/mp3-low/17990.zip</t>
  </si>
  <si>
    <t>Lawa Northern</t>
  </si>
  <si>
    <t>Jesus, Stronger Than Satan</t>
  </si>
  <si>
    <t>ละว้าเหนือ</t>
  </si>
  <si>
    <t>พระเยซูมีอำนาจเหนือซาตาน</t>
  </si>
  <si>
    <t>https://files.globalrecordings.net/files/set/mp3-low/18010.zip</t>
  </si>
  <si>
    <t>Lawa Papae</t>
  </si>
  <si>
    <t>Freedom in Christ</t>
  </si>
  <si>
    <t>ละว้าป่าแป๋</t>
  </si>
  <si>
    <t>เสรีภาพในพระคริสต์</t>
  </si>
  <si>
    <t>https://files.globalrecordings.net/files/set/mp3-low/18011.zip</t>
  </si>
  <si>
    <t>Lisu Northern</t>
  </si>
  <si>
    <t>Songs &amp; Messages</t>
  </si>
  <si>
    <t>ลีซูเหนือ</t>
  </si>
  <si>
    <t>เพลงและคำสอน</t>
  </si>
  <si>
    <t>https://files.globalrecordings.net/files/set/mp3-low/32610.zip</t>
  </si>
  <si>
    <t>Lisu Southern</t>
  </si>
  <si>
    <t>ลีซูใต้</t>
  </si>
  <si>
    <t>https://files.globalrecordings.net/files/set/mp3-low/80711.zip</t>
  </si>
  <si>
    <t>https://files.globalrecordings.net/files/set/mp3-low/80722.zip</t>
  </si>
  <si>
    <t>https://files.globalrecordings.net/files/set/mp3-low/80721.zip</t>
  </si>
  <si>
    <t>https://files.globalrecordings.net/files/set/mp3-low/5820.zip</t>
  </si>
  <si>
    <t>https://files.globalrecordings.net/files/set/mp3-low/27160.zip</t>
  </si>
  <si>
    <t>Lisu White</t>
  </si>
  <si>
    <t>ลีซูขาว</t>
  </si>
  <si>
    <t>https://files.globalrecordings.net/files/set/mp3-low/80831.zip</t>
  </si>
  <si>
    <t>Lu</t>
  </si>
  <si>
    <t>ลู</t>
  </si>
  <si>
    <t>https://files.globalrecordings.net/files/set/mp3-low/9311.zip</t>
  </si>
  <si>
    <t>Malay Pattani</t>
  </si>
  <si>
    <t>มาเลปัตตานี</t>
  </si>
  <si>
    <t>https://files.globalrecordings.net/files/set/mp3-low/3841.zip</t>
  </si>
  <si>
    <t>Words of Life 01</t>
  </si>
  <si>
    <t>พระคำแห่งชีวิต 01</t>
  </si>
  <si>
    <t>https://files.globalrecordings.net/files/set/mp3-low/26111.zip</t>
  </si>
  <si>
    <t>Words of Life 02</t>
  </si>
  <si>
    <t>พระคำแห่งชีวิต 02</t>
  </si>
  <si>
    <t>https://files.globalrecordings.net/files/set/mp3-low/27211.zip</t>
  </si>
  <si>
    <t>Words of Life 03</t>
  </si>
  <si>
    <t>พระคำแห่งชีวิต 03</t>
  </si>
  <si>
    <t>https://files.globalrecordings.net/files/set/mp3-low/27220.zip</t>
  </si>
  <si>
    <t>Words of Life 04</t>
  </si>
  <si>
    <t>พระคำแห่งชีวิต 04</t>
  </si>
  <si>
    <t>https://files.globalrecordings.net/files/set/mp3-low/27221.zip</t>
  </si>
  <si>
    <t>Words of Life 05</t>
  </si>
  <si>
    <t>พระคำแห่งชีวิต 05</t>
  </si>
  <si>
    <t>https://files.globalrecordings.net/files/set/mp3-low/27230.zip</t>
  </si>
  <si>
    <t>Words of Life 06</t>
  </si>
  <si>
    <t>พระคำแห่งชีวิต 06</t>
  </si>
  <si>
    <t>https://files.globalrecordings.net/files/set/mp3-low/27231.zip</t>
  </si>
  <si>
    <t>Words of Life 07</t>
  </si>
  <si>
    <t>พระคำแห่งชีวิต 07</t>
  </si>
  <si>
    <t>https://files.globalrecordings.net/files/set/mp3-low/27240.zip</t>
  </si>
  <si>
    <t>Words of Life 08 - Why Jesus Died</t>
  </si>
  <si>
    <t>พระคำแห่งชีวิต 08 - ทำไมพระเยซูจึงต้องตาย</t>
  </si>
  <si>
    <t>https://files.globalrecordings.net/files/set/mp3-low/78071.zip</t>
  </si>
  <si>
    <t>Words of Life 09 - Fear of Evil Spirits</t>
  </si>
  <si>
    <t>พระคำแห่งชีวิต 09 - กลัววิญญาณชั่ว</t>
  </si>
  <si>
    <t>https://files.globalrecordings.net/files/set/mp3-low/78072.zip</t>
  </si>
  <si>
    <t>Words of Life 10 - Life After Death</t>
  </si>
  <si>
    <t>พระคำแห่งชีวิต 10 - ชีวิตหลังความตาย</t>
  </si>
  <si>
    <t>https://files.globalrecordings.net/files/set/mp3-low/78076.zip</t>
  </si>
  <si>
    <t>Words of Life 11 - How Christians Live</t>
  </si>
  <si>
    <t>พระคำแห่งชีวิต 11 - การดำเนินชีวิตคริสเตียน</t>
  </si>
  <si>
    <t>https://files.globalrecordings.net/files/set/mp3-low/78073.zip</t>
  </si>
  <si>
    <t>Words of Life 12 - Prayer</t>
  </si>
  <si>
    <t>พระคำแห่งชีวิต 12 - การอธิษฐาน</t>
  </si>
  <si>
    <t>https://files.globalrecordings.net/files/set/mp3-low/78074.zip</t>
  </si>
  <si>
    <t>Words of Life 13 - God, Jesus Christ</t>
  </si>
  <si>
    <t>พระคำแห่งชีวิต 13 - พระเจ้า พระเยซูคริสต์</t>
  </si>
  <si>
    <t>https://files.globalrecordings.net/files/set/mp3-low/78075.zip</t>
  </si>
  <si>
    <t>Malay Standard</t>
  </si>
  <si>
    <t>มลายูกลาง</t>
  </si>
  <si>
    <t>https://files.globalrecordings.net/files/set/mp3-low/2691.zip</t>
  </si>
  <si>
    <t>Mandarin</t>
  </si>
  <si>
    <t>จีนกลาง</t>
  </si>
  <si>
    <t>https://files.globalrecordings.net/files/set/mp3-low/2591.zip</t>
  </si>
  <si>
    <t>https://files.globalrecordings.net/files/set/mp3-low/80890.zip</t>
  </si>
  <si>
    <t>Good News - Female</t>
  </si>
  <si>
    <t>ข่าวประเสริฐ – ผู้หญิง</t>
  </si>
  <si>
    <t>https://files.globalrecordings.net/files/set/mp3-low/64259.zip</t>
  </si>
  <si>
    <t>Good News^ for university students</t>
  </si>
  <si>
    <t>ข่าวประเสริฐ – สำหรับนักศึกษามหาวิทยาลัย</t>
  </si>
  <si>
    <t>https://files.globalrecordings.net/files/set/mp3-low/62908.zip</t>
  </si>
  <si>
    <t>https://files.globalrecordings.net/files/set/mp3-low/80921.zip</t>
  </si>
  <si>
    <t>https://files.globalrecordings.net/files/set/mp3-low/80922.zip</t>
  </si>
  <si>
    <t>https://files.globalrecordings.net/files/set/mp3-low/80901.zip</t>
  </si>
  <si>
    <t>https://files.globalrecordings.net/files/set/mp3-low/80892.zip</t>
  </si>
  <si>
    <t>https://files.globalrecordings.net/files/set/mp3-low/80893.zip</t>
  </si>
  <si>
    <t>https://files.globalrecordings.net/files/set/mp3-low/80923.zip</t>
  </si>
  <si>
    <t>https://files.globalrecordings.net/files/set/mp3-low/80924.zip</t>
  </si>
  <si>
    <t>https://files.globalrecordings.net/files/set/mp3-low/80925.zip</t>
  </si>
  <si>
    <t>Portrait of Jesus (Modern)</t>
  </si>
  <si>
    <t>ชีวิตของพระเยซู (Modern)</t>
  </si>
  <si>
    <t>https://files.globalrecordings.net/files/set/mp3-low/30090.zip</t>
  </si>
  <si>
    <t>Portrait of Jesus (Union)</t>
  </si>
  <si>
    <t>ชีวิตของพระเยซู (Union)</t>
  </si>
  <si>
    <t>https://files.globalrecordings.net/files/set/mp3-low/30091.zip</t>
  </si>
  <si>
    <t>https://files.globalrecordings.net/files/set/mp3-low/62646.zip</t>
  </si>
  <si>
    <t>The Living Christ 64-120</t>
  </si>
  <si>
    <t>ชีวิตของพระคริสต์ 64-120</t>
  </si>
  <si>
    <t>https://files.globalrecordings.net/files/set/mp3-low/62647.zip</t>
  </si>
  <si>
    <t>https://files.globalrecordings.net/files/set/mp3-low/29260.zip</t>
  </si>
  <si>
    <t>https://files.globalrecordings.net/files/set/mp3-low/29261.zip</t>
  </si>
  <si>
    <t>Moken</t>
  </si>
  <si>
    <t>มอแกน</t>
  </si>
  <si>
    <t>https://files.globalrecordings.net/files/set/mp3-low/37926.zip</t>
  </si>
  <si>
    <t>Gospel of Luke Ch 01-06</t>
  </si>
  <si>
    <t>พระกิตติคุณลูกา บทที่ 01-06</t>
  </si>
  <si>
    <t>https://files.globalrecordings.net/files/set/mp3-low/64535.zip</t>
  </si>
  <si>
    <t>Gospel of Luke Ch 07-11</t>
  </si>
  <si>
    <t>พระกิตติคุณลูกา บทที่ 07-11</t>
  </si>
  <si>
    <t>https://files.globalrecordings.net/files/set/mp3-low/64536.zip</t>
  </si>
  <si>
    <t>Gospel of Luke Ch 12-18</t>
  </si>
  <si>
    <t>พระกิตติคุณลูกา บทที่ 12-18</t>
  </si>
  <si>
    <t>https://files.globalrecordings.net/files/set/mp3-low/64537.zip</t>
  </si>
  <si>
    <t>Gospel of Luke Ch 19-24</t>
  </si>
  <si>
    <t>พระกิตติคุณลูกา บทที่ 19-24</t>
  </si>
  <si>
    <t>https://files.globalrecordings.net/files/set/mp3-low/64538.zip</t>
  </si>
  <si>
    <t>https://files.globalrecordings.net/files/set/mp3-low/4871.zip</t>
  </si>
  <si>
    <t>https://files.globalrecordings.net/files/set/mp3-low/9791.zip</t>
  </si>
  <si>
    <t>Mon</t>
  </si>
  <si>
    <t>มอญ</t>
  </si>
  <si>
    <t>https://files.globalrecordings.net/files/set/mp3-low/80865.zip</t>
  </si>
  <si>
    <t>https://files.globalrecordings.net/files/set/mp3-low/7821.zip</t>
  </si>
  <si>
    <t>Mon Takanoon</t>
  </si>
  <si>
    <t>มอญ ทาคานูน</t>
  </si>
  <si>
    <t>https://files.globalrecordings.net/files/set/mp3-low/9321.zip</t>
  </si>
  <si>
    <t>Nepali</t>
  </si>
  <si>
    <t>เนปาล</t>
  </si>
  <si>
    <t>https://files.globalrecordings.net/files/set/mp3-low/64238.zip</t>
  </si>
  <si>
    <t>Promises of God</t>
  </si>
  <si>
    <t>พระสัญญาของพระเจ้า</t>
  </si>
  <si>
    <t>https://files.globalrecordings.net/files/set/mp3-low/64085.zip</t>
  </si>
  <si>
    <t>Testimony</t>
  </si>
  <si>
    <t>คำพยาน</t>
  </si>
  <si>
    <t>https://files.globalrecordings.net/files/set/mp3-low/62307.zip</t>
  </si>
  <si>
    <t>Nepali Bhutan</t>
  </si>
  <si>
    <t>เนปาล ภูฏาน</t>
  </si>
  <si>
    <t>https://files.globalrecordings.net/files/set/mp3-low/80350.zip</t>
  </si>
  <si>
    <t>Nepali Kathmandu</t>
  </si>
  <si>
    <t>After the Earthquake</t>
  </si>
  <si>
    <t>เนปาล กาฐมาณฑุ</t>
  </si>
  <si>
    <t>หลังเกิดแผ่นดินไหว</t>
  </si>
  <si>
    <t>https://files.globalrecordings.net/files/set/mp3-low/65455.zip</t>
  </si>
  <si>
    <t>Are You Happy?</t>
  </si>
  <si>
    <t>คุณมีความสุขไหม?</t>
  </si>
  <si>
    <t>https://files.globalrecordings.net/files/set/mp3-low/27110.zip</t>
  </si>
  <si>
    <t>Christmas &amp; Easter</t>
  </si>
  <si>
    <t>คริสต์มาสและอีสเตอร์</t>
  </si>
  <si>
    <t>https://files.globalrecordings.net/files/set/mp3-low/37696.zip</t>
  </si>
  <si>
    <t>Follow Up</t>
  </si>
  <si>
    <t>ติดตาม</t>
  </si>
  <si>
    <t>https://files.globalrecordings.net/files/set/mp3-low/37694.zip</t>
  </si>
  <si>
    <t>Follow Up Messages</t>
  </si>
  <si>
    <t>ติดตามข้อความ</t>
  </si>
  <si>
    <t>https://files.globalrecordings.net/files/set/mp3-low/75099.zip</t>
  </si>
  <si>
    <t>https://files.globalrecordings.net/files/set/mp3-low/32951.zip</t>
  </si>
  <si>
    <t>Gospel</t>
  </si>
  <si>
    <t>พระกิตติคุณ</t>
  </si>
  <si>
    <t>https://files.globalrecordings.net/files/set/mp3-low/37693.zip</t>
  </si>
  <si>
    <t>https://files.globalrecordings.net/files/set/mp3-low/79174.zip</t>
  </si>
  <si>
    <t>https://files.globalrecordings.net/files/set/mp3-low/79180.zip</t>
  </si>
  <si>
    <t>https://files.globalrecordings.net/files/set/mp3-low/31200.zip</t>
  </si>
  <si>
    <t>Student</t>
  </si>
  <si>
    <t>นักศึกษา</t>
  </si>
  <si>
    <t>https://files.globalrecordings.net/files/set/mp3-low/37695.zip</t>
  </si>
  <si>
    <t>https://files.globalrecordings.net/files/set/mp3-low/3080.zip</t>
  </si>
  <si>
    <t>https://files.globalrecordings.net/files/set/mp3-low/3090.zip</t>
  </si>
  <si>
    <t>https://files.globalrecordings.net/files/set/mp3-low/20731.zip</t>
  </si>
  <si>
    <t>https://files.globalrecordings.net/files/set/mp3-low/20700.zip</t>
  </si>
  <si>
    <t>https://files.globalrecordings.net/files/set/mp3-low/20781.zip</t>
  </si>
  <si>
    <t>Ngochang</t>
  </si>
  <si>
    <t>งอชาง</t>
  </si>
  <si>
    <t>https://files.globalrecordings.net/files/set/mp3-low/22510.zip</t>
  </si>
  <si>
    <t>https://files.globalrecordings.net/files/set/mp3-low/22511.zip</t>
  </si>
  <si>
    <t>Nyah Kur</t>
  </si>
  <si>
    <t>Creation Songs</t>
  </si>
  <si>
    <t>ญัฮกุร</t>
  </si>
  <si>
    <t>เพลงการทรงสร้าง</t>
  </si>
  <si>
    <t>https://files.globalrecordings.net/files/set/mp3-low/64992.zip</t>
  </si>
  <si>
    <t>Good News 1</t>
  </si>
  <si>
    <t>ข่าวประเสริฐ 1</t>
  </si>
  <si>
    <t>https://files.globalrecordings.net/files/set/mp3-low/64993.zip</t>
  </si>
  <si>
    <t>Good News 2</t>
  </si>
  <si>
    <t>ข่าวประเสริฐ 2</t>
  </si>
  <si>
    <t>https://files.globalrecordings.net/files/set/mp3-low/64994.zip</t>
  </si>
  <si>
    <t>https://files.globalrecordings.net/files/set/mp3-low/65333.zip</t>
  </si>
  <si>
    <t>https://files.globalrecordings.net/files/set/mp3-low/65334.zip</t>
  </si>
  <si>
    <t>https://files.globalrecordings.net/files/set/mp3-low/65655.zip</t>
  </si>
  <si>
    <t>Prodigal Son</t>
  </si>
  <si>
    <t>https://files.globalrecordings.net/files/set/mp3-low/64995.zip</t>
  </si>
  <si>
    <t>Nyaw</t>
  </si>
  <si>
    <t>ญ้อ</t>
  </si>
  <si>
    <t>https://files.globalrecordings.net/files/set/mp3-low/65961.zip</t>
  </si>
  <si>
    <t>Okinawan</t>
  </si>
  <si>
    <t xml:space="preserve">Words of Life </t>
  </si>
  <si>
    <t>โอกินา</t>
  </si>
  <si>
    <t>https://files.globalrecordings.net/files/set/mp3-low/2951.zip</t>
  </si>
  <si>
    <t>Phai Central</t>
  </si>
  <si>
    <t>Words of Life w/ PHAI: Southern</t>
  </si>
  <si>
    <t>ไปรกลาง</t>
  </si>
  <si>
    <t>พระคำแห่งชีวิต ไปร: ใต้</t>
  </si>
  <si>
    <t>https://files.globalrecordings.net/files/set/mp3-low/11340.zip</t>
  </si>
  <si>
    <t>Phai Northern</t>
  </si>
  <si>
    <t>ไปรเหนือ</t>
  </si>
  <si>
    <t>https://files.globalrecordings.net/files/set/mp3-low/11341.zip</t>
  </si>
  <si>
    <t>Phai Southern</t>
  </si>
  <si>
    <t>ไปรใต้</t>
  </si>
  <si>
    <t>https://files.globalrecordings.net/files/set/mp3-low/11330.zip</t>
  </si>
  <si>
    <t>Phu Thai</t>
  </si>
  <si>
    <t>ภูไท</t>
  </si>
  <si>
    <t>https://files.globalrecordings.net/files/set/mp3-low/18081.zip</t>
  </si>
  <si>
    <t>Phu Thai Na Kae</t>
  </si>
  <si>
    <t>Good News 1-22 and Testimony</t>
  </si>
  <si>
    <t>ภูไท นาแก</t>
  </si>
  <si>
    <t>ข่าวประเสริฐ 1-22 และคำพยาน</t>
  </si>
  <si>
    <t>https://files.globalrecordings.net/files/set/mp3-low/63894.zip</t>
  </si>
  <si>
    <t>Good News 23-40</t>
  </si>
  <si>
    <t>ข่าวประเสริฐ 23-40</t>
  </si>
  <si>
    <t>https://files.globalrecordings.net/files/set/mp3-low/63895.zip</t>
  </si>
  <si>
    <t>Phu Thai Renu</t>
  </si>
  <si>
    <t>ภูไท เรณู</t>
  </si>
  <si>
    <t>https://files.globalrecordings.net/files/set/mp3-low/63892.zip</t>
  </si>
  <si>
    <t>https://files.globalrecordings.net/files/set/mp3-low/63893.zip</t>
  </si>
  <si>
    <t>https://files.globalrecordings.net/files/set/mp3-low/65751.zip</t>
  </si>
  <si>
    <t>https://files.globalrecordings.net/files/set/mp3-low/65752.zip</t>
  </si>
  <si>
    <t>https://files.globalrecordings.net/files/set/mp3-low/66545.zip</t>
  </si>
  <si>
    <t>Pinghua Guangxi Nanning</t>
  </si>
  <si>
    <t>จีนกวางสี หนานหนิง</t>
  </si>
  <si>
    <t>https://files.globalrecordings.net/files/set/mp3-low/32211.zip</t>
  </si>
  <si>
    <t>Saek</t>
  </si>
  <si>
    <t>แสก</t>
  </si>
  <si>
    <t>https://files.globalrecordings.net/files/set/mp3-low/24620.zip</t>
  </si>
  <si>
    <t>Shan</t>
  </si>
  <si>
    <t>ไทใหญ่</t>
  </si>
  <si>
    <t>https://files.globalrecordings.net/files/set/mp3-low/80859.zip</t>
  </si>
  <si>
    <t>https://files.globalrecordings.net/files/set/mp3-low/62897.zip</t>
  </si>
  <si>
    <t>https://files.globalrecordings.net/files/set/mp3-low/62898.zip</t>
  </si>
  <si>
    <t>https://files.globalrecordings.net/files/set/mp3-low/62899.zip</t>
  </si>
  <si>
    <t>https://files.globalrecordings.net/files/set/mp3-low/62900.zip</t>
  </si>
  <si>
    <t>https://files.globalrecordings.net/files/set/mp3-low/63416.zip</t>
  </si>
  <si>
    <t>https://files.globalrecordings.net/files/set/mp3-low/63417.zip</t>
  </si>
  <si>
    <t>https://files.globalrecordings.net/files/set/mp3-low/63878.zip</t>
  </si>
  <si>
    <t>https://files.globalrecordings.net/files/set/mp3-low/63879.zip</t>
  </si>
  <si>
    <t>https://files.globalrecordings.net/files/set/mp3-low/80866.zip</t>
  </si>
  <si>
    <t>https://files.globalrecordings.net/files/set/mp3-low/62783.zip</t>
  </si>
  <si>
    <t>https://files.globalrecordings.net/files/set/mp3-low/6821.zip</t>
  </si>
  <si>
    <t>Sinhala</t>
  </si>
  <si>
    <t>สิงหล</t>
  </si>
  <si>
    <t>https://files.globalrecordings.net/files/set/mp3-low/64970.zip</t>
  </si>
  <si>
    <t>https://files.globalrecordings.net/files/set/mp3-low/80926.zip</t>
  </si>
  <si>
    <t>https://files.globalrecordings.net/files/set/mp3-low/80656.zip</t>
  </si>
  <si>
    <t>https://files.globalrecordings.net/files/set/mp3-low/80602.zip</t>
  </si>
  <si>
    <t>https://files.globalrecordings.net/files/set/mp3-low/80603.zip</t>
  </si>
  <si>
    <t>https://files.globalrecordings.net/files/set/mp3-low/80607.zip</t>
  </si>
  <si>
    <t>https://files.globalrecordings.net/files/set/mp3-low/80628.zip</t>
  </si>
  <si>
    <t>https://files.globalrecordings.net/files/set/mp3-low/80633.zip</t>
  </si>
  <si>
    <t>https://files.globalrecordings.net/files/set/mp3-low/3211.zip</t>
  </si>
  <si>
    <t>https://files.globalrecordings.net/files/set/mp3-low/18931.zip</t>
  </si>
  <si>
    <t>https://files.globalrecordings.net/files/set/mp3-low/30361.zip</t>
  </si>
  <si>
    <t>https://files.globalrecordings.net/files/set/mp3-low/30370.zip</t>
  </si>
  <si>
    <t>So Thavung</t>
  </si>
  <si>
    <t>โซ่ทะวืง</t>
  </si>
  <si>
    <t>https://files.globalrecordings.net/files/set/mp3-low/65653.zip</t>
  </si>
  <si>
    <t>Sui South</t>
  </si>
  <si>
    <t>สุ่ยใต้</t>
  </si>
  <si>
    <t>https://files.globalrecordings.net/files/set/mp3-low/19561.zip</t>
  </si>
  <si>
    <t>Tai Black</t>
  </si>
  <si>
    <t>ไทดำ</t>
  </si>
  <si>
    <t>https://files.globalrecordings.net/files/set/mp3-low/22900.zip</t>
  </si>
  <si>
    <t>https://files.globalrecordings.net/files/set/mp3-low/22901.zip</t>
  </si>
  <si>
    <t>Tai Ya</t>
  </si>
  <si>
    <t>ไทหย่า</t>
  </si>
  <si>
    <t>https://files.globalrecordings.net/files/set/mp3-low/6701.zip</t>
  </si>
  <si>
    <t>Tamil</t>
  </si>
  <si>
    <t>ทมิฬ</t>
  </si>
  <si>
    <t>https://files.globalrecordings.net/files/set/mp3-low/64971.zip</t>
  </si>
  <si>
    <t>https://files.globalrecordings.net/files/set/mp3-low/74792.zip</t>
  </si>
  <si>
    <t>https://files.globalrecordings.net/files/set/mp3-low/80579.zip</t>
  </si>
  <si>
    <t>https://files.globalrecordings.net/files/set/mp3-low/80580.zip</t>
  </si>
  <si>
    <t>https://files.globalrecordings.net/files/set/mp3-low/80581.zip</t>
  </si>
  <si>
    <t>https://files.globalrecordings.net/files/set/mp3-low/80582.zip</t>
  </si>
  <si>
    <t>https://files.globalrecordings.net/files/set/mp3-low/80583.zip</t>
  </si>
  <si>
    <t>https://files.globalrecordings.net/files/set/mp3-low/80584.zip</t>
  </si>
  <si>
    <t>https://files.globalrecordings.net/files/set/mp3-low/80585.zip</t>
  </si>
  <si>
    <t>https://files.globalrecordings.net/files/set/mp3-low/80586.zip</t>
  </si>
  <si>
    <t>https://files.globalrecordings.net/files/set/mp3-low/34070.zip</t>
  </si>
  <si>
    <t>https://files.globalrecordings.net/files/set/mp3-low/34071.zip</t>
  </si>
  <si>
    <t>https://files.globalrecordings.net/files/set/mp3-low/2790.zip</t>
  </si>
  <si>
    <t>https://files.globalrecordings.net/files/set/mp3-low/2791.zip</t>
  </si>
  <si>
    <t>Teochew</t>
  </si>
  <si>
    <t>จีนแต้จิ๋ว</t>
  </si>
  <si>
    <t>https://files.globalrecordings.net/files/set/mp3-low/3411.zip</t>
  </si>
  <si>
    <t>Believe in Jesus</t>
  </si>
  <si>
    <t>เชื่อในพระเยซู</t>
  </si>
  <si>
    <t>https://files.globalrecordings.net/files/set/mp3-low/18871.zip</t>
  </si>
  <si>
    <t>Thai Central</t>
  </si>
  <si>
    <t>Everybody Ought to Know</t>
  </si>
  <si>
    <t>ไทยกลาง</t>
  </si>
  <si>
    <t>เรื่องที่ทุกคนควรรู้</t>
  </si>
  <si>
    <t>https://files.globalrecordings.net/files/set/mp3-low/3670.zip</t>
  </si>
  <si>
    <t>Good News (Short)</t>
  </si>
  <si>
    <t>ข่าวประเสริฐ (Short)</t>
  </si>
  <si>
    <t>https://files.globalrecordings.net/files/set/mp3-low/74673.zip</t>
  </si>
  <si>
    <t>Good News for Children</t>
  </si>
  <si>
    <t>ข่าวประเสริฐ สำหรับเด็ก</t>
  </si>
  <si>
    <t>https://files.globalrecordings.net/files/set/mp3-low/63629.zip</t>
  </si>
  <si>
    <t>https://files.globalrecordings.net/files/set/mp3-low/80501.zip</t>
  </si>
  <si>
    <t>https://files.globalrecordings.net/files/set/mp3-low/80502.zip</t>
  </si>
  <si>
    <t>https://files.globalrecordings.net/files/set/mp3-low/80503.zip</t>
  </si>
  <si>
    <t>https://files.globalrecordings.net/files/set/mp3-low/80504.zip</t>
  </si>
  <si>
    <t>https://files.globalrecordings.net/files/set/mp3-low/80505.zip</t>
  </si>
  <si>
    <t>https://files.globalrecordings.net/files/set/mp3-low/80506.zip</t>
  </si>
  <si>
    <t>https://files.globalrecordings.net/files/set/mp3-low/80507.zip</t>
  </si>
  <si>
    <t>https://files.globalrecordings.net/files/set/mp3-low/80508.zip</t>
  </si>
  <si>
    <t>https://files.globalrecordings.net/files/set/mp3-low/30120.zip</t>
  </si>
  <si>
    <t>https://files.globalrecordings.net/files/set/mp3-low/30121.zip</t>
  </si>
  <si>
    <t>https://files.globalrecordings.net/files/set/mp3-low/32420.zip</t>
  </si>
  <si>
    <t>Thai Lu</t>
  </si>
  <si>
    <t>ไทลื้อ</t>
  </si>
  <si>
    <t>https://files.globalrecordings.net/files/set/mp3-low/6851.zip</t>
  </si>
  <si>
    <t>Thai Northeastern</t>
  </si>
  <si>
    <t>ไทยอีสาน</t>
  </si>
  <si>
    <t>https://files.globalrecordings.net/files/set/mp3-low/33831.zip</t>
  </si>
  <si>
    <t>https://files.globalrecordings.net/files/set/mp3-low/2810.zip</t>
  </si>
  <si>
    <t>https://files.globalrecordings.net/files/set/mp3-low/2811.zip</t>
  </si>
  <si>
    <t>Thai Northern</t>
  </si>
  <si>
    <t>ไทยเหนือ-กำเมือง</t>
  </si>
  <si>
    <t>https://files.globalrecordings.net/files/set/mp3-low/3031.zip</t>
  </si>
  <si>
    <t>Thai Southern</t>
  </si>
  <si>
    <t>The Book of James; Epistle to Ephesians</t>
  </si>
  <si>
    <t>ไทยใต้</t>
  </si>
  <si>
    <t>พระธรรมยากอบ และพระธรรมเอเฟซัส</t>
  </si>
  <si>
    <t>https://files.globalrecordings.net/files/set/mp3-low/78070.zip</t>
  </si>
  <si>
    <t>https://files.globalrecordings.net/files/set/mp3-low/10920.zip</t>
  </si>
  <si>
    <t>Words of Life 2, Believing in God</t>
  </si>
  <si>
    <t>พระคำแห่งชีวิต 2, เชื่อในพระเจ้า</t>
  </si>
  <si>
    <t>https://files.globalrecordings.net/files/set/mp3-low/27241.zip</t>
  </si>
  <si>
    <t>Words of Life 3, Questions and Answers</t>
  </si>
  <si>
    <t>พระคำแห่งชีวิต 3, คำถามและคำตอบ</t>
  </si>
  <si>
    <t>https://files.globalrecordings.net/files/set/mp3-low/25790.zip</t>
  </si>
  <si>
    <t>Words of Life 4, Jesus Died for Us</t>
  </si>
  <si>
    <t>พระคำแห่งชีวิต 4, พระเยซูสิ้นพระชนม์เพื่อเรา</t>
  </si>
  <si>
    <t>https://files.globalrecordings.net/files/set/mp3-low/25791.zip</t>
  </si>
  <si>
    <t>Words of Life 5, Creation to Christ</t>
  </si>
  <si>
    <t>พระคำแห่งชีวิต 5, ตั้งแต่การสร้างจนถึงพระคริสต์</t>
  </si>
  <si>
    <t>https://files.globalrecordings.net/files/set/mp3-low/78065.zip</t>
  </si>
  <si>
    <t>Words of Life 6, Why Did Jesus Die?</t>
  </si>
  <si>
    <t>พระคำแห่งชีวิต 6, ทำไมพระเยซูถึงสิ้นพระชนม์</t>
  </si>
  <si>
    <t>https://files.globalrecordings.net/files/set/mp3-low/78066.zip</t>
  </si>
  <si>
    <t>Words of Life 7, Fear of Evil Spirits</t>
  </si>
  <si>
    <t>พระคำแห่งชีวิต 7, กลัววิญญาณชั่ว</t>
  </si>
  <si>
    <t>https://files.globalrecordings.net/files/set/mp3-low/78067.zip</t>
  </si>
  <si>
    <t>Words of Life 8, Life of Christ 1</t>
  </si>
  <si>
    <t>พระคำแห่งชีวิต 8, ชีวิตของพระคริสต์ 1</t>
  </si>
  <si>
    <t>https://files.globalrecordings.net/files/set/mp3-low/78068.zip</t>
  </si>
  <si>
    <t>Words of Life 9, Life of Christ 2</t>
  </si>
  <si>
    <t>พระคำแห่งชีวิต 9, ชีวิตของพระคริสต์ 2</t>
  </si>
  <si>
    <t>https://files.globalrecordings.net/files/set/mp3-low/78069.zip</t>
  </si>
  <si>
    <t>Tin Eastern</t>
  </si>
  <si>
    <t>ลัวะ ตะวันออก</t>
  </si>
  <si>
    <t>https://files.globalrecordings.net/files/set/mp3-low/6841.zip</t>
  </si>
  <si>
    <t>Tin Western</t>
  </si>
  <si>
    <t>ลัวะ ตะวันตก</t>
  </si>
  <si>
    <t>https://files.globalrecordings.net/files/set/mp3-low/10841.zip</t>
  </si>
  <si>
    <t>Urak Lawoi</t>
  </si>
  <si>
    <t>5 loaves, 2 fishes &amp; good diet</t>
  </si>
  <si>
    <t>อูรักลาโวจ</t>
  </si>
  <si>
    <t>ขนมปังห้าก้อน ปลาสองตัวและอาหาร</t>
  </si>
  <si>
    <t>https://files.globalrecordings.net/files/set/mp3-low/37634.zip</t>
  </si>
  <si>
    <t>Festivals &amp; Prayer</t>
  </si>
  <si>
    <t>เทศกาลและคำอธิษฐาน</t>
  </si>
  <si>
    <t>https://files.globalrecordings.net/files/set/mp3-low/37629.zip</t>
  </si>
  <si>
    <t>Freedom from Fear</t>
  </si>
  <si>
    <t>อิสรภาพจากความกลัว</t>
  </si>
  <si>
    <t>https://files.globalrecordings.net/files/set/mp3-low/37626.zip</t>
  </si>
  <si>
    <t>Good Neighbour &amp; Forgiveness</t>
  </si>
  <si>
    <t>เพื่อนบ้านที่ดีและการให้อภัย</t>
  </si>
  <si>
    <t>https://files.globalrecordings.net/files/set/mp3-low/37635.zip</t>
  </si>
  <si>
    <t>https://files.globalrecordings.net/files/set/mp3-low/35660.zip</t>
  </si>
  <si>
    <t>Sea people &amp; Value of Women</t>
  </si>
  <si>
    <t>ชาวทะเลและคุณค่าของผู้หญิง</t>
  </si>
  <si>
    <t>https://files.globalrecordings.net/files/set/mp3-low/37628.zip</t>
  </si>
  <si>
    <t>https://files.globalrecordings.net/files/set/mp3-low/37636.zip</t>
  </si>
  <si>
    <t>https://files.globalrecordings.net/files/set/mp3-low/34990.zip</t>
  </si>
  <si>
    <t>Victory over sin &amp; Power of Unity</t>
  </si>
  <si>
    <t>ชัยชนะเหนือบาปและพลังแห่งความสามัคคี</t>
  </si>
  <si>
    <t>https://files.globalrecordings.net/files/set/mp3-low/37627.zip</t>
  </si>
  <si>
    <t>https://files.globalrecordings.net/files/set/mp3-low/9410.zip</t>
  </si>
  <si>
    <t>Urdu</t>
  </si>
  <si>
    <t>อูรดู</t>
  </si>
  <si>
    <t>https://files.globalrecordings.net/files/set/mp3-low/64433.zip</t>
  </si>
  <si>
    <t>https://files.globalrecordings.net/files/set/mp3-low/74723.zip</t>
  </si>
  <si>
    <t>https://files.globalrecordings.net/files/set/mp3-low/74724.zip</t>
  </si>
  <si>
    <t>https://files.globalrecordings.net/files/set/mp3-low/74725.zip</t>
  </si>
  <si>
    <t>https://files.globalrecordings.net/files/set/mp3-low/74726.zip</t>
  </si>
  <si>
    <t>https://files.globalrecordings.net/files/set/mp3-low/74727.zip</t>
  </si>
  <si>
    <t>https://files.globalrecordings.net/files/set/mp3-low/77480.zip</t>
  </si>
  <si>
    <t>https://files.globalrecordings.net/files/set/mp3-low/77490.zip</t>
  </si>
  <si>
    <t>https://files.globalrecordings.net/files/set/mp3-low/77500.zip</t>
  </si>
  <si>
    <t>Lord Your Name Be Lifted High</t>
  </si>
  <si>
    <t>ยกพระนามของพระเจ้าสูงสุด</t>
  </si>
  <si>
    <t>https://files.globalrecordings.net/files/set/mp3-low/64434.zip</t>
  </si>
  <si>
    <t>https://files.globalrecordings.net/files/set/mp3-low/31590.zip</t>
  </si>
  <si>
    <t>Words of Life (H)</t>
  </si>
  <si>
    <t>พระคำแห่งชีวิต (H)</t>
  </si>
  <si>
    <t>https://files.globalrecordings.net/files/set/mp3-low/2781.zip</t>
  </si>
  <si>
    <t>Words of Life (M) 1</t>
  </si>
  <si>
    <t>พระคำแห่งชีวิต (M) 1</t>
  </si>
  <si>
    <t>https://files.globalrecordings.net/files/set/mp3-low/2740.zip</t>
  </si>
  <si>
    <t>Words of Life (M) 2</t>
  </si>
  <si>
    <t>พระคำแห่งชีวิต (M) 2</t>
  </si>
  <si>
    <t>https://files.globalrecordings.net/files/set/mp3-low/2741.zip</t>
  </si>
  <si>
    <t>Vietnamese</t>
  </si>
  <si>
    <t>เวียดนาม</t>
  </si>
  <si>
    <t>https://files.globalrecordings.net/files/set/mp3-low/12741.zip</t>
  </si>
  <si>
    <t>https://files.globalrecordings.net/files/set/mp3-low/37560.zip</t>
  </si>
  <si>
    <t>https://files.globalrecordings.net/files/set/mp3-low/37561.zip</t>
  </si>
  <si>
    <t>https://files.globalrecordings.net/files/set/mp3-low/30131.zip</t>
  </si>
  <si>
    <t>https://files.globalrecordings.net/files/set/mp3-low/74687.zip</t>
  </si>
  <si>
    <t>Vietnamese South</t>
  </si>
  <si>
    <t>เวียดนามใต้</t>
  </si>
  <si>
    <t>https://files.globalrecordings.net/files/set/mp3-low/80424.zip</t>
  </si>
  <si>
    <t>https://files.globalrecordings.net/files/set/mp3-low/80417.zip</t>
  </si>
  <si>
    <t>https://files.globalrecordings.net/files/set/mp3-low/80423.zip</t>
  </si>
  <si>
    <t>https://files.globalrecordings.net/files/set/mp3-low/80418.zip</t>
  </si>
  <si>
    <t>https://files.globalrecordings.net/files/set/mp3-low/80419.zip</t>
  </si>
  <si>
    <t>https://files.globalrecordings.net/files/set/mp3-low/80420.zip</t>
  </si>
  <si>
    <t>https://files.globalrecordings.net/files/set/mp3-low/80421.zip</t>
  </si>
  <si>
    <t>https://files.globalrecordings.net/files/set/mp3-low/80422.zip</t>
  </si>
  <si>
    <t>Yi Pula in Mengzi</t>
  </si>
  <si>
    <t>ยี ปูลา เม่งจื๊อ</t>
  </si>
  <si>
    <t>https://files.globalrecordings.net/files/set/mp3-low/28831.zip</t>
  </si>
  <si>
    <t>Yi Pula in Yuanyang</t>
  </si>
  <si>
    <t>Words of Life (Eval)</t>
  </si>
  <si>
    <t>ยี ปูลา หยวนหยาง</t>
  </si>
  <si>
    <t>พระคำแห่งชีวิต (Eval)</t>
  </si>
  <si>
    <t>https://files.globalrecordings.net/files/set/mp3-low/28840.zip</t>
  </si>
  <si>
    <t>Yong</t>
  </si>
  <si>
    <t>ยอง</t>
  </si>
  <si>
    <t>https://files.globalrecordings.net/files/set/mp3-low/65100.zip</t>
  </si>
  <si>
    <t>Yoy</t>
  </si>
  <si>
    <t>โย้ย</t>
  </si>
  <si>
    <t>https://files.globalrecordings.net/files/set/mp3-low/63896.zip</t>
  </si>
  <si>
    <t>https://files.globalrecordings.net/files/set/mp3-low/64996.zip</t>
  </si>
  <si>
    <t>https://files.globalrecordings.net/files/set/mp3-low/63897.zip</t>
  </si>
  <si>
    <t>https://files.globalrecordings.net/files/set/mp3-low/63898.zip</t>
  </si>
  <si>
    <t>Yunnanese</t>
  </si>
  <si>
    <t>จีนยูนนาน</t>
  </si>
  <si>
    <t>https://files.globalrecordings.net/files/set/mp3-low/3241.zip</t>
  </si>
  <si>
    <t>iso3</t>
  </si>
  <si>
    <t>langEn</t>
  </si>
  <si>
    <t>langTh</t>
  </si>
  <si>
    <t>titleEn</t>
  </si>
  <si>
    <t>titleTh</t>
  </si>
  <si>
    <t>playUrl</t>
  </si>
  <si>
    <t>downloadZipUrl</t>
  </si>
  <si>
    <t>AEU</t>
  </si>
  <si>
    <t>AHK</t>
  </si>
  <si>
    <t>CTG</t>
  </si>
  <si>
    <t>BZI</t>
  </si>
  <si>
    <t>BLR</t>
  </si>
  <si>
    <t>BRU</t>
  </si>
  <si>
    <t>BRV</t>
  </si>
  <si>
    <t>KHB</t>
  </si>
  <si>
    <t>MYA</t>
  </si>
  <si>
    <t>YUE</t>
  </si>
  <si>
    <t>CJA</t>
  </si>
  <si>
    <t>CMN</t>
  </si>
  <si>
    <t>COG</t>
  </si>
  <si>
    <t>PCE</t>
  </si>
  <si>
    <t>ENG</t>
  </si>
  <si>
    <t>CDO</t>
  </si>
  <si>
    <t>NAN</t>
  </si>
  <si>
    <t>HAK</t>
  </si>
  <si>
    <t>HNJ</t>
  </si>
  <si>
    <t>MWW</t>
  </si>
  <si>
    <t>IUM</t>
  </si>
  <si>
    <t>JPN</t>
  </si>
  <si>
    <t>KAC</t>
  </si>
  <si>
    <t>BWE</t>
  </si>
  <si>
    <t>BLK</t>
  </si>
  <si>
    <t>KJP</t>
  </si>
  <si>
    <t>PWW</t>
  </si>
  <si>
    <t>KJT</t>
  </si>
  <si>
    <t>PWO</t>
  </si>
  <si>
    <t>KSW</t>
  </si>
  <si>
    <t>EKY</t>
  </si>
  <si>
    <t>KYU</t>
  </si>
  <si>
    <t>BFG</t>
  </si>
  <si>
    <t>LBN</t>
  </si>
  <si>
    <t>KJG</t>
  </si>
  <si>
    <t>KHM</t>
  </si>
  <si>
    <t>KXM</t>
  </si>
  <si>
    <t>KKH</t>
  </si>
  <si>
    <t>KDT</t>
  </si>
  <si>
    <t>LHU</t>
  </si>
  <si>
    <t>LHI</t>
  </si>
  <si>
    <t>LAO</t>
  </si>
  <si>
    <t>SOA</t>
  </si>
  <si>
    <t>LCP</t>
  </si>
  <si>
    <t>LWL</t>
  </si>
  <si>
    <t>LIS</t>
  </si>
  <si>
    <t>MFA</t>
  </si>
  <si>
    <t>ZSM</t>
  </si>
  <si>
    <t>MWT</t>
  </si>
  <si>
    <t>MNW</t>
  </si>
  <si>
    <t>NPI</t>
  </si>
  <si>
    <t>ACN</t>
  </si>
  <si>
    <t>CBN</t>
  </si>
  <si>
    <t>NYW</t>
  </si>
  <si>
    <t>RYN</t>
  </si>
  <si>
    <t>PRT</t>
  </si>
  <si>
    <t>MLF</t>
  </si>
  <si>
    <t>PHT</t>
  </si>
  <si>
    <t>SKB</t>
  </si>
  <si>
    <t>SHN</t>
  </si>
  <si>
    <t>SIN</t>
  </si>
  <si>
    <t>THM</t>
  </si>
  <si>
    <t>BLT</t>
  </si>
  <si>
    <t>TDD</t>
  </si>
  <si>
    <t>TAM</t>
  </si>
  <si>
    <t>THA</t>
  </si>
  <si>
    <t>TTS</t>
  </si>
  <si>
    <t>NOD</t>
  </si>
  <si>
    <t>SOU</t>
  </si>
  <si>
    <t>URK</t>
  </si>
  <si>
    <t>URD</t>
  </si>
  <si>
    <t>VIE</t>
  </si>
  <si>
    <t>YNO</t>
  </si>
  <si>
    <t>YOY</t>
  </si>
  <si>
    <t>fivefish.org/T62808</t>
  </si>
  <si>
    <t>fivefish.org/T6760</t>
  </si>
  <si>
    <t>fivefish.org/T6761</t>
  </si>
  <si>
    <t>fivefish.org/T74874</t>
  </si>
  <si>
    <t>fivefish.org/T6850</t>
  </si>
  <si>
    <t>fivefish.org/T62691</t>
  </si>
  <si>
    <t>fivefish.org/T75171</t>
  </si>
  <si>
    <t>fivefish.org/T62692</t>
  </si>
  <si>
    <t>fivefish.org/T62695</t>
  </si>
  <si>
    <t>fivefish.org/T62710</t>
  </si>
  <si>
    <t>fivefish.org/T62834</t>
  </si>
  <si>
    <t>fivefish.org/T75170</t>
  </si>
  <si>
    <t>fivefish.org/T2760</t>
  </si>
  <si>
    <t>fivefish.org/T33761</t>
  </si>
  <si>
    <t>fivefish.org/T29841</t>
  </si>
  <si>
    <t>fivefish.org/T63352</t>
  </si>
  <si>
    <t>fivefish.org/T29770</t>
  </si>
  <si>
    <t>fivefish.org/T29771</t>
  </si>
  <si>
    <t>fivefish.org/T37411</t>
  </si>
  <si>
    <t>fivefish.org/T37420</t>
  </si>
  <si>
    <t>fivefish.org/T37421</t>
  </si>
  <si>
    <t>fivefish.org/T37410</t>
  </si>
  <si>
    <t>fivefish.org/T37370</t>
  </si>
  <si>
    <t>fivefish.org/T37371</t>
  </si>
  <si>
    <t>fivefish.org/T37380</t>
  </si>
  <si>
    <t>fivefish.org/T37381</t>
  </si>
  <si>
    <t>fivefish.org/T37390</t>
  </si>
  <si>
    <t>fivefish.org/T37391</t>
  </si>
  <si>
    <t>fivefish.org/T37526</t>
  </si>
  <si>
    <t>fivefish.org/T37401</t>
  </si>
  <si>
    <t>fivefish.org/T80570</t>
  </si>
  <si>
    <t>fivefish.org/T74797</t>
  </si>
  <si>
    <t>fivefish.org/T65957</t>
  </si>
  <si>
    <t>fivefish.org/T62603</t>
  </si>
  <si>
    <t>fivefish.org/T62605</t>
  </si>
  <si>
    <t>fivefish.org/T62604</t>
  </si>
  <si>
    <t>fivefish.org/T62606</t>
  </si>
  <si>
    <t>fivefish.org/T62607</t>
  </si>
  <si>
    <t>fivefish.org/T62708</t>
  </si>
  <si>
    <t>fivefish.org/T62608</t>
  </si>
  <si>
    <t>fivefish.org/T62609</t>
  </si>
  <si>
    <t>fivefish.org/T74799</t>
  </si>
  <si>
    <t>fivefish.org/T74798</t>
  </si>
  <si>
    <t>fivefish.org/T80864</t>
  </si>
  <si>
    <t>fivefish.org/T62602</t>
  </si>
  <si>
    <t>fivefish.org/T80851</t>
  </si>
  <si>
    <t>fivefish.org/T80852</t>
  </si>
  <si>
    <t>fivefish.org/T3240</t>
  </si>
  <si>
    <t>fivefish.org/T14200</t>
  </si>
  <si>
    <t>fivefish.org/T70590</t>
  </si>
  <si>
    <t>fivefish.org/T70600</t>
  </si>
  <si>
    <t>fivefish.org/T80172</t>
  </si>
  <si>
    <t>fivefish.org/T80245</t>
  </si>
  <si>
    <t>fivefish.org/T62456</t>
  </si>
  <si>
    <t>fivefish.org/T70610</t>
  </si>
  <si>
    <t>fivefish.org/T62457</t>
  </si>
  <si>
    <t>fivefish.org/T70620</t>
  </si>
  <si>
    <t>fivefish.org/T30011</t>
  </si>
  <si>
    <t>fivefish.org/T2890</t>
  </si>
  <si>
    <t>fivefish.org/T2891</t>
  </si>
  <si>
    <t>fivefish.org/T13250</t>
  </si>
  <si>
    <t>fivefish.org/T20340</t>
  </si>
  <si>
    <t>fivefish.org/T3410</t>
  </si>
  <si>
    <t>fivefish.org/T31891</t>
  </si>
  <si>
    <t>fivefish.org/T31111</t>
  </si>
  <si>
    <t>fivefish.org/T30170</t>
  </si>
  <si>
    <t>fivefish.org/T30630</t>
  </si>
  <si>
    <t>fivefish.org/T29501</t>
  </si>
  <si>
    <t>fivefish.org/T31900</t>
  </si>
  <si>
    <t>fivefish.org/T25310</t>
  </si>
  <si>
    <t>fivefish.org/T27500</t>
  </si>
  <si>
    <t>fivefish.org/T31870</t>
  </si>
  <si>
    <t>fivefish.org/T64447</t>
  </si>
  <si>
    <t>fivefish.org/T31030</t>
  </si>
  <si>
    <t>fivefish.org/T31020</t>
  </si>
  <si>
    <t>fivefish.org/T29270</t>
  </si>
  <si>
    <t>fivefish.org/T64560</t>
  </si>
  <si>
    <t>fivefish.org/T65955</t>
  </si>
  <si>
    <t>fivefish.org/T65688</t>
  </si>
  <si>
    <t>fivefish.org/T65689</t>
  </si>
  <si>
    <t>fivefish.org/T65761</t>
  </si>
  <si>
    <t>fivefish.org/T65762</t>
  </si>
  <si>
    <t>fivefish.org/T65763</t>
  </si>
  <si>
    <t>fivefish.org/T65764</t>
  </si>
  <si>
    <t>fivefish.org/T65765</t>
  </si>
  <si>
    <t>fivefish.org/T65766</t>
  </si>
  <si>
    <t>fivefish.org/T3630</t>
  </si>
  <si>
    <t>fivefish.org/T28330</t>
  </si>
  <si>
    <t>fivefish.org/T80909</t>
  </si>
  <si>
    <t>fivefish.org/T30741</t>
  </si>
  <si>
    <t>fivefish.org/T30750</t>
  </si>
  <si>
    <t>fivefish.org/T3600</t>
  </si>
  <si>
    <t>fivefish.org/T18870</t>
  </si>
  <si>
    <t>fivefish.org/T17390</t>
  </si>
  <si>
    <t>fivefish.org/T2590</t>
  </si>
  <si>
    <t>fivefish.org/T37698</t>
  </si>
  <si>
    <t>fivefish.org/T62596</t>
  </si>
  <si>
    <t>fivefish.org/T33020</t>
  </si>
  <si>
    <t>fivefish.org/T33201</t>
  </si>
  <si>
    <t>fivefish.org/T27191</t>
  </si>
  <si>
    <t>fivefish.org/T37600</t>
  </si>
  <si>
    <t>fivefish.org/T37601</t>
  </si>
  <si>
    <t>fivefish.org/T3181</t>
  </si>
  <si>
    <t>fivefish.org/T37699</t>
  </si>
  <si>
    <t>fivefish.org/T37758</t>
  </si>
  <si>
    <t>fivefish.org/T37759</t>
  </si>
  <si>
    <t>fivefish.org/T37760</t>
  </si>
  <si>
    <t>fivefish.org/T37761</t>
  </si>
  <si>
    <t>fivefish.org/T37700</t>
  </si>
  <si>
    <t>fivefish.org/T62956</t>
  </si>
  <si>
    <t>fivefish.org/T37752</t>
  </si>
  <si>
    <t>fivefish.org/T27261</t>
  </si>
  <si>
    <t>fivefish.org/T27181</t>
  </si>
  <si>
    <t>fivefish.org/T27190</t>
  </si>
  <si>
    <t>fivefish.org/T13240</t>
  </si>
  <si>
    <t>fivefish.org/T38079</t>
  </si>
  <si>
    <t>fivefish.org/T37731</t>
  </si>
  <si>
    <t>fivefish.org/T33010</t>
  </si>
  <si>
    <t>fivefish.org/T33011</t>
  </si>
  <si>
    <t>fivefish.org/T38205</t>
  </si>
  <si>
    <t>fivefish.org/T5261</t>
  </si>
  <si>
    <t>fivefish.org/T63085</t>
  </si>
  <si>
    <t>fivefish.org/T32531</t>
  </si>
  <si>
    <t>fivefish.org/T37280</t>
  </si>
  <si>
    <t>fivefish.org/T37281</t>
  </si>
  <si>
    <t>fivefish.org/T80573</t>
  </si>
  <si>
    <t>fivefish.org/T66535</t>
  </si>
  <si>
    <t>fivefish.org/T6100</t>
  </si>
  <si>
    <t>fivefish.org/T80870</t>
  </si>
  <si>
    <t>fivefish.org/T9310</t>
  </si>
  <si>
    <t>fivefish.org/T9340</t>
  </si>
  <si>
    <t>fivefish.org/T80827</t>
  </si>
  <si>
    <t>fivefish.org/T6751</t>
  </si>
  <si>
    <t>fivefish.org/T62599</t>
  </si>
  <si>
    <t>fivefish.org/T9320</t>
  </si>
  <si>
    <t>fivefish.org/T27180</t>
  </si>
  <si>
    <t>fivefish.org/T6690</t>
  </si>
  <si>
    <t>fivefish.org/T17200</t>
  </si>
  <si>
    <t>fivefish.org/T80604</t>
  </si>
  <si>
    <t>fivefish.org/T35850</t>
  </si>
  <si>
    <t>fivefish.org/T35851</t>
  </si>
  <si>
    <t>fivefish.org/T9850</t>
  </si>
  <si>
    <t>fivefish.org/T9851</t>
  </si>
  <si>
    <t>fivefish.org/T33121</t>
  </si>
  <si>
    <t>fivefish.org/T27200</t>
  </si>
  <si>
    <t>fivefish.org/T38334</t>
  </si>
  <si>
    <t>fivefish.org/T64523</t>
  </si>
  <si>
    <t>fivefish.org/T64524</t>
  </si>
  <si>
    <t>fivefish.org/T64525</t>
  </si>
  <si>
    <t>fivefish.org/T64526</t>
  </si>
  <si>
    <t>fivefish.org/T64527</t>
  </si>
  <si>
    <t>fivefish.org/T64528</t>
  </si>
  <si>
    <t>fivefish.org/T64529</t>
  </si>
  <si>
    <t>fivefish.org/T64530</t>
  </si>
  <si>
    <t>fivefish.org/T27210</t>
  </si>
  <si>
    <t>fivefish.org/T9420</t>
  </si>
  <si>
    <t>fivefish.org/T27201</t>
  </si>
  <si>
    <t>fivefish.org/T64531</t>
  </si>
  <si>
    <t>fivefish.org/T80842</t>
  </si>
  <si>
    <t>fivefish.org/T80838</t>
  </si>
  <si>
    <t>fivefish.org/T62901</t>
  </si>
  <si>
    <t>fivefish.org/T63010</t>
  </si>
  <si>
    <t>fivefish.org/T6750</t>
  </si>
  <si>
    <t>fivefish.org/T19141</t>
  </si>
  <si>
    <t>fivefish.org/T63793</t>
  </si>
  <si>
    <t>fivefish.org/T75325</t>
  </si>
  <si>
    <t>fivefish.org/T75326</t>
  </si>
  <si>
    <t>fivefish.org/T11431</t>
  </si>
  <si>
    <t>fivefish.org/T16030</t>
  </si>
  <si>
    <t>fivefish.org/T16031</t>
  </si>
  <si>
    <t>fivefish.org/T35880</t>
  </si>
  <si>
    <t>fivefish.org/T35881</t>
  </si>
  <si>
    <t>fivefish.org/T6700</t>
  </si>
  <si>
    <t>fivefish.org/T64394</t>
  </si>
  <si>
    <t>fivefish.org/T74832</t>
  </si>
  <si>
    <t>fivefish.org/T80758</t>
  </si>
  <si>
    <t>fivefish.org/T74833</t>
  </si>
  <si>
    <t>fivefish.org/T74834</t>
  </si>
  <si>
    <t>fivefish.org/T74835</t>
  </si>
  <si>
    <t>fivefish.org/T74836</t>
  </si>
  <si>
    <t>fivefish.org/T74837</t>
  </si>
  <si>
    <t>fivefish.org/T80108</t>
  </si>
  <si>
    <t>fivefish.org/T80109</t>
  </si>
  <si>
    <t>fivefish.org/T64395</t>
  </si>
  <si>
    <t>fivefish.org/T30080</t>
  </si>
  <si>
    <t>fivefish.org/T30081</t>
  </si>
  <si>
    <t>fivefish.org/T3400</t>
  </si>
  <si>
    <t>fivefish.org/T3590</t>
  </si>
  <si>
    <t>fivefish.org/T9371</t>
  </si>
  <si>
    <t>fivefish.org/T7581</t>
  </si>
  <si>
    <t>fivefish.org/T32660</t>
  </si>
  <si>
    <t>fivefish.org/T63277</t>
  </si>
  <si>
    <t>fivefish.org/T64244</t>
  </si>
  <si>
    <t>fivefish.org/T64245</t>
  </si>
  <si>
    <t>fivefish.org/T64246</t>
  </si>
  <si>
    <t>fivefish.org/T64247</t>
  </si>
  <si>
    <t>fivefish.org/T64248</t>
  </si>
  <si>
    <t>fivefish.org/T64249</t>
  </si>
  <si>
    <t>fivefish.org/T64250</t>
  </si>
  <si>
    <t>fivefish.org/T64251</t>
  </si>
  <si>
    <t>fivefish.org/T6780</t>
  </si>
  <si>
    <t>fivefish.org/T32651</t>
  </si>
  <si>
    <t>fivefish.org/T63278</t>
  </si>
  <si>
    <t>fivefish.org/T62806</t>
  </si>
  <si>
    <t>fivefish.org/T6771</t>
  </si>
  <si>
    <t>fivefish.org/T64576</t>
  </si>
  <si>
    <t>fivefish.org/T64623</t>
  </si>
  <si>
    <t>fivefish.org/T12600</t>
  </si>
  <si>
    <t>fivefish.org/T14971</t>
  </si>
  <si>
    <t>fivefish.org/T14960</t>
  </si>
  <si>
    <t>fivefish.org/T62857</t>
  </si>
  <si>
    <t>fivefish.org/T62858</t>
  </si>
  <si>
    <t>fivefish.org/T34010</t>
  </si>
  <si>
    <t>fivefish.org/T34011</t>
  </si>
  <si>
    <t>fivefish.org/T74991</t>
  </si>
  <si>
    <t>fivefish.org/T2721</t>
  </si>
  <si>
    <t>fivefish.org/T34271</t>
  </si>
  <si>
    <t>fivefish.org/T34270</t>
  </si>
  <si>
    <t>fivefish.org/T35532</t>
  </si>
  <si>
    <t>fivefish.org/T18020</t>
  </si>
  <si>
    <t>fivefish.org/T18021</t>
  </si>
  <si>
    <t>fivefish.org/T18030</t>
  </si>
  <si>
    <t>fivefish.org/T18031</t>
  </si>
  <si>
    <t>fivefish.org/T17990</t>
  </si>
  <si>
    <t>fivefish.org/T18010</t>
  </si>
  <si>
    <t>fivefish.org/T18011</t>
  </si>
  <si>
    <t>fivefish.org/T32610</t>
  </si>
  <si>
    <t>fivefish.org/T80711</t>
  </si>
  <si>
    <t>fivefish.org/T80722</t>
  </si>
  <si>
    <t>fivefish.org/T80721</t>
  </si>
  <si>
    <t>fivefish.org/T5820</t>
  </si>
  <si>
    <t>fivefish.org/T27160</t>
  </si>
  <si>
    <t>fivefish.org/T80831</t>
  </si>
  <si>
    <t>fivefish.org/T9311</t>
  </si>
  <si>
    <t>fivefish.org/T3841</t>
  </si>
  <si>
    <t>fivefish.org/T26111</t>
  </si>
  <si>
    <t>fivefish.org/T27211</t>
  </si>
  <si>
    <t>fivefish.org/T27220</t>
  </si>
  <si>
    <t>fivefish.org/T27221</t>
  </si>
  <si>
    <t>fivefish.org/T27230</t>
  </si>
  <si>
    <t>fivefish.org/T27231</t>
  </si>
  <si>
    <t>fivefish.org/T27240</t>
  </si>
  <si>
    <t>fivefish.org/T78071</t>
  </si>
  <si>
    <t>fivefish.org/T78072</t>
  </si>
  <si>
    <t>fivefish.org/T78076</t>
  </si>
  <si>
    <t>fivefish.org/T78073</t>
  </si>
  <si>
    <t>fivefish.org/T78074</t>
  </si>
  <si>
    <t>fivefish.org/T78075</t>
  </si>
  <si>
    <t>fivefish.org/T2691</t>
  </si>
  <si>
    <t>fivefish.org/T2591</t>
  </si>
  <si>
    <t>fivefish.org/T80890</t>
  </si>
  <si>
    <t>fivefish.org/T64259</t>
  </si>
  <si>
    <t>fivefish.org/T62908</t>
  </si>
  <si>
    <t>fivefish.org/T80921</t>
  </si>
  <si>
    <t>fivefish.org/T80922</t>
  </si>
  <si>
    <t>fivefish.org/T80901</t>
  </si>
  <si>
    <t>fivefish.org/T80892</t>
  </si>
  <si>
    <t>fivefish.org/T80893</t>
  </si>
  <si>
    <t>fivefish.org/T80923</t>
  </si>
  <si>
    <t>fivefish.org/T80924</t>
  </si>
  <si>
    <t>fivefish.org/T80925</t>
  </si>
  <si>
    <t>fivefish.org/T30090</t>
  </si>
  <si>
    <t>fivefish.org/T30091</t>
  </si>
  <si>
    <t>fivefish.org/T62646</t>
  </si>
  <si>
    <t>fivefish.org/T62647</t>
  </si>
  <si>
    <t>fivefish.org/T29260</t>
  </si>
  <si>
    <t>fivefish.org/T29261</t>
  </si>
  <si>
    <t>fivefish.org/T37926</t>
  </si>
  <si>
    <t>fivefish.org/T64535</t>
  </si>
  <si>
    <t>fivefish.org/T64536</t>
  </si>
  <si>
    <t>fivefish.org/T64537</t>
  </si>
  <si>
    <t>fivefish.org/T64538</t>
  </si>
  <si>
    <t>fivefish.org/T4871</t>
  </si>
  <si>
    <t>fivefish.org/T9791</t>
  </si>
  <si>
    <t>fivefish.org/T80865</t>
  </si>
  <si>
    <t>fivefish.org/T7821</t>
  </si>
  <si>
    <t>fivefish.org/T9321</t>
  </si>
  <si>
    <t>fivefish.org/T64238</t>
  </si>
  <si>
    <t>fivefish.org/T64085</t>
  </si>
  <si>
    <t>fivefish.org/T62307</t>
  </si>
  <si>
    <t>fivefish.org/T80350</t>
  </si>
  <si>
    <t>fivefish.org/T65455</t>
  </si>
  <si>
    <t>fivefish.org/T27110</t>
  </si>
  <si>
    <t>fivefish.org/T37696</t>
  </si>
  <si>
    <t>fivefish.org/T37694</t>
  </si>
  <si>
    <t>fivefish.org/T75099</t>
  </si>
  <si>
    <t>fivefish.org/T32951</t>
  </si>
  <si>
    <t>fivefish.org/T37693</t>
  </si>
  <si>
    <t>fivefish.org/T79174</t>
  </si>
  <si>
    <t>fivefish.org/T79180</t>
  </si>
  <si>
    <t>fivefish.org/T31200</t>
  </si>
  <si>
    <t>fivefish.org/T37695</t>
  </si>
  <si>
    <t>fivefish.org/T3080</t>
  </si>
  <si>
    <t>fivefish.org/T3090</t>
  </si>
  <si>
    <t>fivefish.org/T20731</t>
  </si>
  <si>
    <t>fivefish.org/T20700</t>
  </si>
  <si>
    <t>fivefish.org/T20781</t>
  </si>
  <si>
    <t>fivefish.org/T22510</t>
  </si>
  <si>
    <t>fivefish.org/T22511</t>
  </si>
  <si>
    <t>fivefish.org/T64992</t>
  </si>
  <si>
    <t>fivefish.org/T64993</t>
  </si>
  <si>
    <t>fivefish.org/T64994</t>
  </si>
  <si>
    <t>fivefish.org/T65333</t>
  </si>
  <si>
    <t>fivefish.org/T65334</t>
  </si>
  <si>
    <t>fivefish.org/T65655</t>
  </si>
  <si>
    <t>fivefish.org/T64995</t>
  </si>
  <si>
    <t>fivefish.org/T65961</t>
  </si>
  <si>
    <t>fivefish.org/T2951</t>
  </si>
  <si>
    <t>fivefish.org/T11340</t>
  </si>
  <si>
    <t>fivefish.org/T11341</t>
  </si>
  <si>
    <t>fivefish.org/T11330</t>
  </si>
  <si>
    <t>fivefish.org/T18081</t>
  </si>
  <si>
    <t>fivefish.org/T63894</t>
  </si>
  <si>
    <t>fivefish.org/T63895</t>
  </si>
  <si>
    <t>fivefish.org/T63892</t>
  </si>
  <si>
    <t>fivefish.org/T63893</t>
  </si>
  <si>
    <t>fivefish.org/T65751</t>
  </si>
  <si>
    <t>fivefish.org/T65752</t>
  </si>
  <si>
    <t>fivefish.org/T66545</t>
  </si>
  <si>
    <t>fivefish.org/T32211</t>
  </si>
  <si>
    <t>fivefish.org/T24620</t>
  </si>
  <si>
    <t>fivefish.org/T80859</t>
  </si>
  <si>
    <t>fivefish.org/T62897</t>
  </si>
  <si>
    <t>fivefish.org/T62898</t>
  </si>
  <si>
    <t>fivefish.org/T62899</t>
  </si>
  <si>
    <t>fivefish.org/T62900</t>
  </si>
  <si>
    <t>fivefish.org/T63416</t>
  </si>
  <si>
    <t>fivefish.org/T63417</t>
  </si>
  <si>
    <t>fivefish.org/T63878</t>
  </si>
  <si>
    <t>fivefish.org/T63879</t>
  </si>
  <si>
    <t>fivefish.org/T80866</t>
  </si>
  <si>
    <t>fivefish.org/T62783</t>
  </si>
  <si>
    <t>fivefish.org/T6821</t>
  </si>
  <si>
    <t>fivefish.org/T64970</t>
  </si>
  <si>
    <t>fivefish.org/T80926</t>
  </si>
  <si>
    <t>fivefish.org/T80656</t>
  </si>
  <si>
    <t>fivefish.org/T80602</t>
  </si>
  <si>
    <t>fivefish.org/T80603</t>
  </si>
  <si>
    <t>fivefish.org/T80607</t>
  </si>
  <si>
    <t>fivefish.org/T80628</t>
  </si>
  <si>
    <t>fivefish.org/T80633</t>
  </si>
  <si>
    <t>fivefish.org/T3211</t>
  </si>
  <si>
    <t>fivefish.org/T18931</t>
  </si>
  <si>
    <t>fivefish.org/T30361</t>
  </si>
  <si>
    <t>fivefish.org/T30370</t>
  </si>
  <si>
    <t>fivefish.org/T65653</t>
  </si>
  <si>
    <t>fivefish.org/T19561</t>
  </si>
  <si>
    <t>fivefish.org/T22900</t>
  </si>
  <si>
    <t>fivefish.org/T22901</t>
  </si>
  <si>
    <t>fivefish.org/T6701</t>
  </si>
  <si>
    <t>fivefish.org/T64971</t>
  </si>
  <si>
    <t>fivefish.org/T74792</t>
  </si>
  <si>
    <t>fivefish.org/T80579</t>
  </si>
  <si>
    <t>fivefish.org/T80580</t>
  </si>
  <si>
    <t>fivefish.org/T80581</t>
  </si>
  <si>
    <t>fivefish.org/T80582</t>
  </si>
  <si>
    <t>fivefish.org/T80583</t>
  </si>
  <si>
    <t>fivefish.org/T80584</t>
  </si>
  <si>
    <t>fivefish.org/T80585</t>
  </si>
  <si>
    <t>fivefish.org/T80586</t>
  </si>
  <si>
    <t>fivefish.org/T34070</t>
  </si>
  <si>
    <t>fivefish.org/T34071</t>
  </si>
  <si>
    <t>fivefish.org/T2790</t>
  </si>
  <si>
    <t>fivefish.org/T2791</t>
  </si>
  <si>
    <t>fivefish.org/T3411</t>
  </si>
  <si>
    <t>fivefish.org/T18871</t>
  </si>
  <si>
    <t>fivefish.org/T3670</t>
  </si>
  <si>
    <t>fivefish.org/T74673</t>
  </si>
  <si>
    <t>fivefish.org/T63629</t>
  </si>
  <si>
    <t>fivefish.org/T80501</t>
  </si>
  <si>
    <t>fivefish.org/T80502</t>
  </si>
  <si>
    <t>fivefish.org/T80503</t>
  </si>
  <si>
    <t>fivefish.org/T80504</t>
  </si>
  <si>
    <t>fivefish.org/T80505</t>
  </si>
  <si>
    <t>fivefish.org/T80506</t>
  </si>
  <si>
    <t>fivefish.org/T80507</t>
  </si>
  <si>
    <t>fivefish.org/T80508</t>
  </si>
  <si>
    <t>fivefish.org/T30120</t>
  </si>
  <si>
    <t>fivefish.org/T30121</t>
  </si>
  <si>
    <t>fivefish.org/T32420</t>
  </si>
  <si>
    <t>fivefish.org/T6851</t>
  </si>
  <si>
    <t>fivefish.org/T33831</t>
  </si>
  <si>
    <t>fivefish.org/T2810</t>
  </si>
  <si>
    <t>fivefish.org/T2811</t>
  </si>
  <si>
    <t>fivefish.org/T3031</t>
  </si>
  <si>
    <t>fivefish.org/T78070</t>
  </si>
  <si>
    <t>fivefish.org/T10920</t>
  </si>
  <si>
    <t>fivefish.org/T27241</t>
  </si>
  <si>
    <t>fivefish.org/T25790</t>
  </si>
  <si>
    <t>fivefish.org/T25791</t>
  </si>
  <si>
    <t>fivefish.org/T78065</t>
  </si>
  <si>
    <t>fivefish.org/T78066</t>
  </si>
  <si>
    <t>fivefish.org/T78067</t>
  </si>
  <si>
    <t>fivefish.org/T78068</t>
  </si>
  <si>
    <t>fivefish.org/T78069</t>
  </si>
  <si>
    <t>fivefish.org/T6841</t>
  </si>
  <si>
    <t>fivefish.org/T10841</t>
  </si>
  <si>
    <t>fivefish.org/T37634</t>
  </si>
  <si>
    <t>fivefish.org/T37629</t>
  </si>
  <si>
    <t>fivefish.org/T37626</t>
  </si>
  <si>
    <t>fivefish.org/T37635</t>
  </si>
  <si>
    <t>fivefish.org/T35660</t>
  </si>
  <si>
    <t>fivefish.org/T37628</t>
  </si>
  <si>
    <t>fivefish.org/T37636</t>
  </si>
  <si>
    <t>fivefish.org/T34990</t>
  </si>
  <si>
    <t>fivefish.org/T37627</t>
  </si>
  <si>
    <t>fivefish.org/T9410</t>
  </si>
  <si>
    <t>fivefish.org/T64433</t>
  </si>
  <si>
    <t>fivefish.org/T74723</t>
  </si>
  <si>
    <t>fivefish.org/T74724</t>
  </si>
  <si>
    <t>fivefish.org/T74725</t>
  </si>
  <si>
    <t>fivefish.org/T74726</t>
  </si>
  <si>
    <t>fivefish.org/T74727</t>
  </si>
  <si>
    <t>fivefish.org/T77480</t>
  </si>
  <si>
    <t>fivefish.org/T77490</t>
  </si>
  <si>
    <t>fivefish.org/T77500</t>
  </si>
  <si>
    <t>fivefish.org/T64434</t>
  </si>
  <si>
    <t>fivefish.org/T31590</t>
  </si>
  <si>
    <t>fivefish.org/T2781</t>
  </si>
  <si>
    <t>fivefish.org/T2740</t>
  </si>
  <si>
    <t>fivefish.org/T2741</t>
  </si>
  <si>
    <t>fivefish.org/T12741</t>
  </si>
  <si>
    <t>fivefish.org/T37560</t>
  </si>
  <si>
    <t>fivefish.org/T37561</t>
  </si>
  <si>
    <t>fivefish.org/T30131</t>
  </si>
  <si>
    <t>fivefish.org/T74687</t>
  </si>
  <si>
    <t>fivefish.org/T80424</t>
  </si>
  <si>
    <t>fivefish.org/T80417</t>
  </si>
  <si>
    <t>fivefish.org/T80423</t>
  </si>
  <si>
    <t>fivefish.org/T80418</t>
  </si>
  <si>
    <t>fivefish.org/T80419</t>
  </si>
  <si>
    <t>fivefish.org/T80420</t>
  </si>
  <si>
    <t>fivefish.org/T80421</t>
  </si>
  <si>
    <t>fivefish.org/T80422</t>
  </si>
  <si>
    <t>fivefish.org/T28831</t>
  </si>
  <si>
    <t>fivefish.org/T28840</t>
  </si>
  <si>
    <t>fivefish.org/T65100</t>
  </si>
  <si>
    <t>fivefish.org/T63896</t>
  </si>
  <si>
    <t>fivefish.org/T64996</t>
  </si>
  <si>
    <t>fivefish.org/T63897</t>
  </si>
  <si>
    <t>fivefish.org/T63898</t>
  </si>
  <si>
    <t>fivefish.org/T3241</t>
  </si>
  <si>
    <t>fivefish.org/T62808-001.mp3</t>
  </si>
  <si>
    <t>fivefish.org/T6760-001.mp3</t>
  </si>
  <si>
    <t>fivefish.org/T6761-001.mp3</t>
  </si>
  <si>
    <t>fivefish.org/T74874-001.mp3</t>
  </si>
  <si>
    <t>fivefish.org/T6850-001.mp3</t>
  </si>
  <si>
    <t>fivefish.org/T62691-001.mp3</t>
  </si>
  <si>
    <t>fivefish.org/T75171-001.mp3</t>
  </si>
  <si>
    <t>fivefish.org/T62692-001.mp3</t>
  </si>
  <si>
    <t>fivefish.org/T62695-001.mp3</t>
  </si>
  <si>
    <t>downloadTrack001Url</t>
  </si>
  <si>
    <t>fivefish.org/T62710-001.mp3</t>
  </si>
  <si>
    <t>fivefish.org/T62834-001.mp3</t>
  </si>
  <si>
    <t>fivefish.org/T75170-001.mp3</t>
  </si>
  <si>
    <t>fivefish.org/T2760-001.mp3</t>
  </si>
  <si>
    <t>fivefish.org/T33761-001.mp3</t>
  </si>
  <si>
    <t>fivefish.org/T29841-001.mp3</t>
  </si>
  <si>
    <t>fivefish.org/T63352-001.mp3</t>
  </si>
  <si>
    <t>fivefish.org/T29770-001.mp3</t>
  </si>
  <si>
    <t>fivefish.org/T29771-001.mp3</t>
  </si>
  <si>
    <t>fivefish.org/T37411-001.mp3</t>
  </si>
  <si>
    <t>fivefish.org/T37420-001.mp3</t>
  </si>
  <si>
    <t>fivefish.org/T37421-001.mp3</t>
  </si>
  <si>
    <t>fivefish.org/T37410-001.mp3</t>
  </si>
  <si>
    <t>fivefish.org/T37370-001.mp3</t>
  </si>
  <si>
    <t>fivefish.org/T37371-001.mp3</t>
  </si>
  <si>
    <t>fivefish.org/T37380-001.mp3</t>
  </si>
  <si>
    <t>fivefish.org/T37381-001.mp3</t>
  </si>
  <si>
    <t>fivefish.org/T37390-001.mp3</t>
  </si>
  <si>
    <t>fivefish.org/T37391-001.mp3</t>
  </si>
  <si>
    <t>fivefish.org/T37526-001.mp3</t>
  </si>
  <si>
    <t>fivefish.org/T37401-001.mp3</t>
  </si>
  <si>
    <t>fivefish.org/T80570-001.mp3</t>
  </si>
  <si>
    <t>fivefish.org/T74797-001.mp3</t>
  </si>
  <si>
    <t>fivefish.org/T65957-001.mp3</t>
  </si>
  <si>
    <t>fivefish.org/T62603-001.mp3</t>
  </si>
  <si>
    <t>fivefish.org/T62605-001.mp3</t>
  </si>
  <si>
    <t>fivefish.org/T62604-001.mp3</t>
  </si>
  <si>
    <t>fivefish.org/T62606-001.mp3</t>
  </si>
  <si>
    <t>fivefish.org/T62607-001.mp3</t>
  </si>
  <si>
    <t>fivefish.org/T62708-001.mp3</t>
  </si>
  <si>
    <t>fivefish.org/T62608-001.mp3</t>
  </si>
  <si>
    <t>fivefish.org/T62609-001.mp3</t>
  </si>
  <si>
    <t>fivefish.org/T74799-001.mp3</t>
  </si>
  <si>
    <t>fivefish.org/T74798-001.mp3</t>
  </si>
  <si>
    <t>fivefish.org/T80864-001.mp3</t>
  </si>
  <si>
    <t>fivefish.org/T62602-001.mp3</t>
  </si>
  <si>
    <t>fivefish.org/T80851-001.mp3</t>
  </si>
  <si>
    <t>fivefish.org/T80852-001.mp3</t>
  </si>
  <si>
    <t>fivefish.org/T3240-001.mp3</t>
  </si>
  <si>
    <t>fivefish.org/T14200-001.mp3</t>
  </si>
  <si>
    <t>fivefish.org/T70590-001.mp3</t>
  </si>
  <si>
    <t>fivefish.org/T70600-001.mp3</t>
  </si>
  <si>
    <t>fivefish.org/T80172-001.mp3</t>
  </si>
  <si>
    <t>fivefish.org/T80245-001.mp3</t>
  </si>
  <si>
    <t>fivefish.org/T62456-001.mp3</t>
  </si>
  <si>
    <t>fivefish.org/T70610-001.mp3</t>
  </si>
  <si>
    <t>fivefish.org/T62457-001.mp3</t>
  </si>
  <si>
    <t>fivefish.org/T70620-001.mp3</t>
  </si>
  <si>
    <t>fivefish.org/T30011-001.mp3</t>
  </si>
  <si>
    <t>fivefish.org/T2890-001.mp3</t>
  </si>
  <si>
    <t>fivefish.org/T2891-001.mp3</t>
  </si>
  <si>
    <t>fivefish.org/T13250-001.mp3</t>
  </si>
  <si>
    <t>fivefish.org/T20340-001.mp3</t>
  </si>
  <si>
    <t>fivefish.org/T3410-001.mp3</t>
  </si>
  <si>
    <t>fivefish.org/T31891-001.mp3</t>
  </si>
  <si>
    <t>fivefish.org/T31111-001.mp3</t>
  </si>
  <si>
    <t>fivefish.org/T30170-001.mp3</t>
  </si>
  <si>
    <t>fivefish.org/T30630-001.mp3</t>
  </si>
  <si>
    <t>fivefish.org/T29501-001.mp3</t>
  </si>
  <si>
    <t>fivefish.org/T31900-001.mp3</t>
  </si>
  <si>
    <t>fivefish.org/T25310-001.mp3</t>
  </si>
  <si>
    <t>fivefish.org/T27500-001.mp3</t>
  </si>
  <si>
    <t>fivefish.org/T31870-001.mp3</t>
  </si>
  <si>
    <t>fivefish.org/T64447-001.mp3</t>
  </si>
  <si>
    <t>fivefish.org/T31030-001.mp3</t>
  </si>
  <si>
    <t>fivefish.org/T31020-001.mp3</t>
  </si>
  <si>
    <t>fivefish.org/T29270-001.mp3</t>
  </si>
  <si>
    <t>fivefish.org/T64560-001.mp3</t>
  </si>
  <si>
    <t>fivefish.org/T65955-001.mp3</t>
  </si>
  <si>
    <t>fivefish.org/T65688-001.mp3</t>
  </si>
  <si>
    <t>fivefish.org/T65689-001.mp3</t>
  </si>
  <si>
    <t>fivefish.org/T65761-001.mp3</t>
  </si>
  <si>
    <t>fivefish.org/T65762-001.mp3</t>
  </si>
  <si>
    <t>fivefish.org/T65763-001.mp3</t>
  </si>
  <si>
    <t>fivefish.org/T65764-001.mp3</t>
  </si>
  <si>
    <t>fivefish.org/T65765-001.mp3</t>
  </si>
  <si>
    <t>fivefish.org/T65766-001.mp3</t>
  </si>
  <si>
    <t>fivefish.org/T3630-001.mp3</t>
  </si>
  <si>
    <t>fivefish.org/T28330-001.mp3</t>
  </si>
  <si>
    <t>fivefish.org/T80909-001.mp3</t>
  </si>
  <si>
    <t>fivefish.org/T30741-001.mp3</t>
  </si>
  <si>
    <t>fivefish.org/T30750-001.mp3</t>
  </si>
  <si>
    <t>fivefish.org/T3600-001.mp3</t>
  </si>
  <si>
    <t>fivefish.org/T18870-001.mp3</t>
  </si>
  <si>
    <t>fivefish.org/T17390-001.mp3</t>
  </si>
  <si>
    <t>fivefish.org/T2590-001.mp3</t>
  </si>
  <si>
    <t>fivefish.org/T37698-001.mp3</t>
  </si>
  <si>
    <t>fivefish.org/T62596-001.mp3</t>
  </si>
  <si>
    <t>fivefish.org/T33020-001.mp3</t>
  </si>
  <si>
    <t>fivefish.org/T33201-001.mp3</t>
  </si>
  <si>
    <t>fivefish.org/T27191-001.mp3</t>
  </si>
  <si>
    <t>fivefish.org/T37600-001.mp3</t>
  </si>
  <si>
    <t>fivefish.org/T37601-001.mp3</t>
  </si>
  <si>
    <t>fivefish.org/T3181-001.mp3</t>
  </si>
  <si>
    <t>fivefish.org/T37699-001.mp3</t>
  </si>
  <si>
    <t>fivefish.org/T37758-001.mp3</t>
  </si>
  <si>
    <t>fivefish.org/T37759-001.mp3</t>
  </si>
  <si>
    <t>fivefish.org/T37760-001.mp3</t>
  </si>
  <si>
    <t>fivefish.org/T37761-001.mp3</t>
  </si>
  <si>
    <t>fivefish.org/T37700-001.mp3</t>
  </si>
  <si>
    <t>fivefish.org/T62956-001.mp3</t>
  </si>
  <si>
    <t>fivefish.org/T37752-001.mp3</t>
  </si>
  <si>
    <t>fivefish.org/T27261-001.mp3</t>
  </si>
  <si>
    <t>fivefish.org/T27181-001.mp3</t>
  </si>
  <si>
    <t>fivefish.org/T27190-001.mp3</t>
  </si>
  <si>
    <t>fivefish.org/T13240-001.mp3</t>
  </si>
  <si>
    <t>fivefish.org/T38079-001.mp3</t>
  </si>
  <si>
    <t>fivefish.org/T37731-001.mp3</t>
  </si>
  <si>
    <t>fivefish.org/T33010-001.mp3</t>
  </si>
  <si>
    <t>fivefish.org/T33011-001.mp3</t>
  </si>
  <si>
    <t>fivefish.org/T38205-001.mp3</t>
  </si>
  <si>
    <t>fivefish.org/T5261-001.mp3</t>
  </si>
  <si>
    <t>fivefish.org/T63085-001.mp3</t>
  </si>
  <si>
    <t>fivefish.org/T32531-001.mp3</t>
  </si>
  <si>
    <t>fivefish.org/T37280-001.mp3</t>
  </si>
  <si>
    <t>fivefish.org/T37281-001.mp3</t>
  </si>
  <si>
    <t>fivefish.org/T80573-001.mp3</t>
  </si>
  <si>
    <t>fivefish.org/T66535-001.mp3</t>
  </si>
  <si>
    <t>fivefish.org/T6100-001.mp3</t>
  </si>
  <si>
    <t>fivefish.org/T80870-001.mp3</t>
  </si>
  <si>
    <t>fivefish.org/T9310-001.mp3</t>
  </si>
  <si>
    <t>fivefish.org/T9340-001.mp3</t>
  </si>
  <si>
    <t>fivefish.org/T80827-001.mp3</t>
  </si>
  <si>
    <t>fivefish.org/T6751-001.mp3</t>
  </si>
  <si>
    <t>fivefish.org/T62599-001.mp3</t>
  </si>
  <si>
    <t>fivefish.org/T9320-001.mp3</t>
  </si>
  <si>
    <t>fivefish.org/T27180-001.mp3</t>
  </si>
  <si>
    <t>fivefish.org/T6690-001.mp3</t>
  </si>
  <si>
    <t>fivefish.org/T17200-001.mp3</t>
  </si>
  <si>
    <t>fivefish.org/T80604-001.mp3</t>
  </si>
  <si>
    <t>fivefish.org/T35850-001.mp3</t>
  </si>
  <si>
    <t>fivefish.org/T35851-001.mp3</t>
  </si>
  <si>
    <t>fivefish.org/T9850-001.mp3</t>
  </si>
  <si>
    <t>fivefish.org/T9851-001.mp3</t>
  </si>
  <si>
    <t>fivefish.org/T33121-001.mp3</t>
  </si>
  <si>
    <t>fivefish.org/T27200-001.mp3</t>
  </si>
  <si>
    <t>fivefish.org/T38334-001.mp3</t>
  </si>
  <si>
    <t>fivefish.org/T64523-001.mp3</t>
  </si>
  <si>
    <t>fivefish.org/T64524-001.mp3</t>
  </si>
  <si>
    <t>fivefish.org/T64525-001.mp3</t>
  </si>
  <si>
    <t>fivefish.org/T64526-001.mp3</t>
  </si>
  <si>
    <t>fivefish.org/T64527-001.mp3</t>
  </si>
  <si>
    <t>fivefish.org/T64528-001.mp3</t>
  </si>
  <si>
    <t>fivefish.org/T64529-001.mp3</t>
  </si>
  <si>
    <t>fivefish.org/T64530-001.mp3</t>
  </si>
  <si>
    <t>fivefish.org/T27210-001.mp3</t>
  </si>
  <si>
    <t>fivefish.org/T9420-001.mp3</t>
  </si>
  <si>
    <t>fivefish.org/T27201-001.mp3</t>
  </si>
  <si>
    <t>fivefish.org/T64531-001.mp3</t>
  </si>
  <si>
    <t>fivefish.org/T80842-001.mp3</t>
  </si>
  <si>
    <t>fivefish.org/T80838-001.mp3</t>
  </si>
  <si>
    <t>fivefish.org/T62901-001.mp3</t>
  </si>
  <si>
    <t>fivefish.org/T63010-001.mp3</t>
  </si>
  <si>
    <t>fivefish.org/T6750-001.mp3</t>
  </si>
  <si>
    <t>fivefish.org/T19141-001.mp3</t>
  </si>
  <si>
    <t>fivefish.org/T63793-001.mp3</t>
  </si>
  <si>
    <t>fivefish.org/T75325-001.mp3</t>
  </si>
  <si>
    <t>fivefish.org/T75326-001.mp3</t>
  </si>
  <si>
    <t>fivefish.org/T11431-001.mp3</t>
  </si>
  <si>
    <t>fivefish.org/T16030-001.mp3</t>
  </si>
  <si>
    <t>fivefish.org/T16031-001.mp3</t>
  </si>
  <si>
    <t>fivefish.org/T35880-001.mp3</t>
  </si>
  <si>
    <t>fivefish.org/T35881-001.mp3</t>
  </si>
  <si>
    <t>fivefish.org/T6700-001.mp3</t>
  </si>
  <si>
    <t>fivefish.org/T64394-001.mp3</t>
  </si>
  <si>
    <t>fivefish.org/T74832-001.mp3</t>
  </si>
  <si>
    <t>fivefish.org/T80758-001.mp3</t>
  </si>
  <si>
    <t>fivefish.org/T74833-001.mp3</t>
  </si>
  <si>
    <t>fivefish.org/T74834-001.mp3</t>
  </si>
  <si>
    <t>fivefish.org/T74835-001.mp3</t>
  </si>
  <si>
    <t>fivefish.org/T74836-001.mp3</t>
  </si>
  <si>
    <t>fivefish.org/T74837-001.mp3</t>
  </si>
  <si>
    <t>fivefish.org/T80108-001.mp3</t>
  </si>
  <si>
    <t>fivefish.org/T80109-001.mp3</t>
  </si>
  <si>
    <t>fivefish.org/T64395-001.mp3</t>
  </si>
  <si>
    <t>fivefish.org/T30080-001.mp3</t>
  </si>
  <si>
    <t>fivefish.org/T30081-001.mp3</t>
  </si>
  <si>
    <t>fivefish.org/T3400-001.mp3</t>
  </si>
  <si>
    <t>fivefish.org/T3590-001.mp3</t>
  </si>
  <si>
    <t>fivefish.org/T9371-001.mp3</t>
  </si>
  <si>
    <t>fivefish.org/T7581-001.mp3</t>
  </si>
  <si>
    <t>fivefish.org/T32660-001.mp3</t>
  </si>
  <si>
    <t>fivefish.org/T63277-001.mp3</t>
  </si>
  <si>
    <t>fivefish.org/T64244-001.mp3</t>
  </si>
  <si>
    <t>fivefish.org/T64245-001.mp3</t>
  </si>
  <si>
    <t>fivefish.org/T64246-001.mp3</t>
  </si>
  <si>
    <t>fivefish.org/T64247-001.mp3</t>
  </si>
  <si>
    <t>fivefish.org/T64248-001.mp3</t>
  </si>
  <si>
    <t>fivefish.org/T64249-001.mp3</t>
  </si>
  <si>
    <t>fivefish.org/T64250-001.mp3</t>
  </si>
  <si>
    <t>fivefish.org/T64251-001.mp3</t>
  </si>
  <si>
    <t>fivefish.org/T6780-001.mp3</t>
  </si>
  <si>
    <t>fivefish.org/T32651-001.mp3</t>
  </si>
  <si>
    <t>fivefish.org/T63278-001.mp3</t>
  </si>
  <si>
    <t>fivefish.org/T62806-001.mp3</t>
  </si>
  <si>
    <t>fivefish.org/T6771-001.mp3</t>
  </si>
  <si>
    <t>fivefish.org/T64576-001.mp3</t>
  </si>
  <si>
    <t>fivefish.org/T64623-001.mp3</t>
  </si>
  <si>
    <t>fivefish.org/T12600-001.mp3</t>
  </si>
  <si>
    <t>fivefish.org/T14971-001.mp3</t>
  </si>
  <si>
    <t>fivefish.org/T14960-001.mp3</t>
  </si>
  <si>
    <t>fivefish.org/T62857-001.mp3</t>
  </si>
  <si>
    <t>fivefish.org/T62858-001.mp3</t>
  </si>
  <si>
    <t>fivefish.org/T34010-001.mp3</t>
  </si>
  <si>
    <t>fivefish.org/T34011-001.mp3</t>
  </si>
  <si>
    <t>fivefish.org/T74991-001.mp3</t>
  </si>
  <si>
    <t>fivefish.org/T2721-001.mp3</t>
  </si>
  <si>
    <t>fivefish.org/T34271-001.mp3</t>
  </si>
  <si>
    <t>fivefish.org/T34270-001.mp3</t>
  </si>
  <si>
    <t>fivefish.org/T35532-001.mp3</t>
  </si>
  <si>
    <t>fivefish.org/T18020-001.mp3</t>
  </si>
  <si>
    <t>fivefish.org/T18021-001.mp3</t>
  </si>
  <si>
    <t>fivefish.org/T18030-001.mp3</t>
  </si>
  <si>
    <t>fivefish.org/T18031-001.mp3</t>
  </si>
  <si>
    <t>fivefish.org/T17990-001.mp3</t>
  </si>
  <si>
    <t>fivefish.org/T18010-001.mp3</t>
  </si>
  <si>
    <t>fivefish.org/T18011-001.mp3</t>
  </si>
  <si>
    <t>fivefish.org/T32610-001.mp3</t>
  </si>
  <si>
    <t>fivefish.org/T80711-001.mp3</t>
  </si>
  <si>
    <t>fivefish.org/T80722-001.mp3</t>
  </si>
  <si>
    <t>fivefish.org/T80721-001.mp3</t>
  </si>
  <si>
    <t>fivefish.org/T5820-001.mp3</t>
  </si>
  <si>
    <t>fivefish.org/T27160-001.mp3</t>
  </si>
  <si>
    <t>fivefish.org/T80831-001.mp3</t>
  </si>
  <si>
    <t>fivefish.org/T9311-001.mp3</t>
  </si>
  <si>
    <t>fivefish.org/T3841-001.mp3</t>
  </si>
  <si>
    <t>fivefish.org/T26111-001.mp3</t>
  </si>
  <si>
    <t>fivefish.org/T27211-001.mp3</t>
  </si>
  <si>
    <t>fivefish.org/T27220-001.mp3</t>
  </si>
  <si>
    <t>fivefish.org/T27221-001.mp3</t>
  </si>
  <si>
    <t>fivefish.org/T27230-001.mp3</t>
  </si>
  <si>
    <t>fivefish.org/T27231-001.mp3</t>
  </si>
  <si>
    <t>fivefish.org/T27240-001.mp3</t>
  </si>
  <si>
    <t>fivefish.org/T78071-001.mp3</t>
  </si>
  <si>
    <t>fivefish.org/T78072-001.mp3</t>
  </si>
  <si>
    <t>fivefish.org/T78076-001.mp3</t>
  </si>
  <si>
    <t>fivefish.org/T78073-001.mp3</t>
  </si>
  <si>
    <t>fivefish.org/T78074-001.mp3</t>
  </si>
  <si>
    <t>fivefish.org/T78075-001.mp3</t>
  </si>
  <si>
    <t>fivefish.org/T2691-001.mp3</t>
  </si>
  <si>
    <t>fivefish.org/T2591-001.mp3</t>
  </si>
  <si>
    <t>fivefish.org/T80890-001.mp3</t>
  </si>
  <si>
    <t>fivefish.org/T64259-001.mp3</t>
  </si>
  <si>
    <t>fivefish.org/T62908-001.mp3</t>
  </si>
  <si>
    <t>fivefish.org/T80921-001.mp3</t>
  </si>
  <si>
    <t>fivefish.org/T80922-001.mp3</t>
  </si>
  <si>
    <t>fivefish.org/T80901-001.mp3</t>
  </si>
  <si>
    <t>fivefish.org/T80892-001.mp3</t>
  </si>
  <si>
    <t>fivefish.org/T80893-001.mp3</t>
  </si>
  <si>
    <t>fivefish.org/T80923-001.mp3</t>
  </si>
  <si>
    <t>fivefish.org/T80924-001.mp3</t>
  </si>
  <si>
    <t>fivefish.org/T80925-001.mp3</t>
  </si>
  <si>
    <t>fivefish.org/T30090-001.mp3</t>
  </si>
  <si>
    <t>fivefish.org/T30091-001.mp3</t>
  </si>
  <si>
    <t>fivefish.org/T62646-001.mp3</t>
  </si>
  <si>
    <t>fivefish.org/T62647-001.mp3</t>
  </si>
  <si>
    <t>fivefish.org/T29260-001.mp3</t>
  </si>
  <si>
    <t>fivefish.org/T29261-001.mp3</t>
  </si>
  <si>
    <t>fivefish.org/T37926-001.mp3</t>
  </si>
  <si>
    <t>fivefish.org/T64535-001.mp3</t>
  </si>
  <si>
    <t>fivefish.org/T64536-001.mp3</t>
  </si>
  <si>
    <t>fivefish.org/T64537-001.mp3</t>
  </si>
  <si>
    <t>fivefish.org/T64538-001.mp3</t>
  </si>
  <si>
    <t>fivefish.org/T4871-001.mp3</t>
  </si>
  <si>
    <t>fivefish.org/T9791-001.mp3</t>
  </si>
  <si>
    <t>fivefish.org/T80865-001.mp3</t>
  </si>
  <si>
    <t>fivefish.org/T7821-001.mp3</t>
  </si>
  <si>
    <t>fivefish.org/T9321-001.mp3</t>
  </si>
  <si>
    <t>fivefish.org/T64238-001.mp3</t>
  </si>
  <si>
    <t>fivefish.org/T64085-001.mp3</t>
  </si>
  <si>
    <t>fivefish.org/T62307-001.mp3</t>
  </si>
  <si>
    <t>fivefish.org/T80350-001.mp3</t>
  </si>
  <si>
    <t>fivefish.org/T65455-001.mp3</t>
  </si>
  <si>
    <t>fivefish.org/T27110-001.mp3</t>
  </si>
  <si>
    <t>fivefish.org/T37696-001.mp3</t>
  </si>
  <si>
    <t>fivefish.org/T37694-001.mp3</t>
  </si>
  <si>
    <t>fivefish.org/T75099-001.mp3</t>
  </si>
  <si>
    <t>fivefish.org/T32951-001.mp3</t>
  </si>
  <si>
    <t>fivefish.org/T37693-001.mp3</t>
  </si>
  <si>
    <t>fivefish.org/T79174-001.mp3</t>
  </si>
  <si>
    <t>fivefish.org/T79180-001.mp3</t>
  </si>
  <si>
    <t>fivefish.org/T31200-001.mp3</t>
  </si>
  <si>
    <t>fivefish.org/T37695-001.mp3</t>
  </si>
  <si>
    <t>fivefish.org/T3080-001.mp3</t>
  </si>
  <si>
    <t>fivefish.org/T3090-001.mp3</t>
  </si>
  <si>
    <t>fivefish.org/T20731-001.mp3</t>
  </si>
  <si>
    <t>fivefish.org/T20700-001.mp3</t>
  </si>
  <si>
    <t>fivefish.org/T20781-001.mp3</t>
  </si>
  <si>
    <t>fivefish.org/T22510-001.mp3</t>
  </si>
  <si>
    <t>fivefish.org/T22511-001.mp3</t>
  </si>
  <si>
    <t>fivefish.org/T64992-001.mp3</t>
  </si>
  <si>
    <t>fivefish.org/T64993-001.mp3</t>
  </si>
  <si>
    <t>fivefish.org/T64994-001.mp3</t>
  </si>
  <si>
    <t>fivefish.org/T65333-001.mp3</t>
  </si>
  <si>
    <t>fivefish.org/T65334-001.mp3</t>
  </si>
  <si>
    <t>fivefish.org/T65655-001.mp3</t>
  </si>
  <si>
    <t>fivefish.org/T64995-001.mp3</t>
  </si>
  <si>
    <t>fivefish.org/T65961-001.mp3</t>
  </si>
  <si>
    <t>fivefish.org/T2951-001.mp3</t>
  </si>
  <si>
    <t>fivefish.org/T11340-001.mp3</t>
  </si>
  <si>
    <t>fivefish.org/T11341-001.mp3</t>
  </si>
  <si>
    <t>fivefish.org/T11330-001.mp3</t>
  </si>
  <si>
    <t>fivefish.org/T18081-001.mp3</t>
  </si>
  <si>
    <t>fivefish.org/T63894-001.mp3</t>
  </si>
  <si>
    <t>fivefish.org/T63895-001.mp3</t>
  </si>
  <si>
    <t>fivefish.org/T63892-001.mp3</t>
  </si>
  <si>
    <t>fivefish.org/T63893-001.mp3</t>
  </si>
  <si>
    <t>fivefish.org/T65751-001.mp3</t>
  </si>
  <si>
    <t>fivefish.org/T65752-001.mp3</t>
  </si>
  <si>
    <t>fivefish.org/T66545-001.mp3</t>
  </si>
  <si>
    <t>fivefish.org/T32211-001.mp3</t>
  </si>
  <si>
    <t>fivefish.org/T24620-001.mp3</t>
  </si>
  <si>
    <t>fivefish.org/T80859-001.mp3</t>
  </si>
  <si>
    <t>fivefish.org/T62897-001.mp3</t>
  </si>
  <si>
    <t>fivefish.org/T62898-001.mp3</t>
  </si>
  <si>
    <t>fivefish.org/T62899-001.mp3</t>
  </si>
  <si>
    <t>fivefish.org/T62900-001.mp3</t>
  </si>
  <si>
    <t>fivefish.org/T63416-001.mp3</t>
  </si>
  <si>
    <t>fivefish.org/T63417-001.mp3</t>
  </si>
  <si>
    <t>fivefish.org/T63878-001.mp3</t>
  </si>
  <si>
    <t>fivefish.org/T63879-001.mp3</t>
  </si>
  <si>
    <t>fivefish.org/T80866-001.mp3</t>
  </si>
  <si>
    <t>fivefish.org/T62783-001.mp3</t>
  </si>
  <si>
    <t>fivefish.org/T6821-001.mp3</t>
  </si>
  <si>
    <t>fivefish.org/T64970-001.mp3</t>
  </si>
  <si>
    <t>fivefish.org/T80926-001.mp3</t>
  </si>
  <si>
    <t>fivefish.org/T80656-001.mp3</t>
  </si>
  <si>
    <t>fivefish.org/T80602-001.mp3</t>
  </si>
  <si>
    <t>fivefish.org/T80603-001.mp3</t>
  </si>
  <si>
    <t>fivefish.org/T80607-001.mp3</t>
  </si>
  <si>
    <t>fivefish.org/T80628-001.mp3</t>
  </si>
  <si>
    <t>fivefish.org/T80633-001.mp3</t>
  </si>
  <si>
    <t>fivefish.org/T3211-001.mp3</t>
  </si>
  <si>
    <t>fivefish.org/T18931-001.mp3</t>
  </si>
  <si>
    <t>fivefish.org/T30361-001.mp3</t>
  </si>
  <si>
    <t>fivefish.org/T30370-001.mp3</t>
  </si>
  <si>
    <t>fivefish.org/T65653-001.mp3</t>
  </si>
  <si>
    <t>fivefish.org/T19561-001.mp3</t>
  </si>
  <si>
    <t>fivefish.org/T22900-001.mp3</t>
  </si>
  <si>
    <t>fivefish.org/T22901-001.mp3</t>
  </si>
  <si>
    <t>fivefish.org/T6701-001.mp3</t>
  </si>
  <si>
    <t>fivefish.org/T64971-001.mp3</t>
  </si>
  <si>
    <t>fivefish.org/T74792-001.mp3</t>
  </si>
  <si>
    <t>fivefish.org/T80579-001.mp3</t>
  </si>
  <si>
    <t>fivefish.org/T80580-001.mp3</t>
  </si>
  <si>
    <t>fivefish.org/T80581-001.mp3</t>
  </si>
  <si>
    <t>fivefish.org/T80582-001.mp3</t>
  </si>
  <si>
    <t>fivefish.org/T80583-001.mp3</t>
  </si>
  <si>
    <t>fivefish.org/T80584-001.mp3</t>
  </si>
  <si>
    <t>fivefish.org/T80585-001.mp3</t>
  </si>
  <si>
    <t>fivefish.org/T80586-001.mp3</t>
  </si>
  <si>
    <t>fivefish.org/T34070-001.mp3</t>
  </si>
  <si>
    <t>fivefish.org/T34071-001.mp3</t>
  </si>
  <si>
    <t>fivefish.org/T2790-001.mp3</t>
  </si>
  <si>
    <t>fivefish.org/T2791-001.mp3</t>
  </si>
  <si>
    <t>fivefish.org/T3411-001.mp3</t>
  </si>
  <si>
    <t>fivefish.org/T18871-001.mp3</t>
  </si>
  <si>
    <t>fivefish.org/T3670-001.mp3</t>
  </si>
  <si>
    <t>fivefish.org/T74673-001.mp3</t>
  </si>
  <si>
    <t>fivefish.org/T63629-001.mp3</t>
  </si>
  <si>
    <t>fivefish.org/T80501-001.mp3</t>
  </si>
  <si>
    <t>fivefish.org/T80502-001.mp3</t>
  </si>
  <si>
    <t>fivefish.org/T80503-001.mp3</t>
  </si>
  <si>
    <t>fivefish.org/T80504-001.mp3</t>
  </si>
  <si>
    <t>fivefish.org/T80505-001.mp3</t>
  </si>
  <si>
    <t>fivefish.org/T80506-001.mp3</t>
  </si>
  <si>
    <t>fivefish.org/T80507-001.mp3</t>
  </si>
  <si>
    <t>fivefish.org/T80508-001.mp3</t>
  </si>
  <si>
    <t>fivefish.org/T30120-001.mp3</t>
  </si>
  <si>
    <t>fivefish.org/T30121-001.mp3</t>
  </si>
  <si>
    <t>fivefish.org/T32420-001.mp3</t>
  </si>
  <si>
    <t>fivefish.org/T6851-001.mp3</t>
  </si>
  <si>
    <t>fivefish.org/T33831-001.mp3</t>
  </si>
  <si>
    <t>fivefish.org/T2810-001.mp3</t>
  </si>
  <si>
    <t>fivefish.org/T2811-001.mp3</t>
  </si>
  <si>
    <t>fivefish.org/T3031-001.mp3</t>
  </si>
  <si>
    <t>fivefish.org/T78070-001.mp3</t>
  </si>
  <si>
    <t>fivefish.org/T10920-001.mp3</t>
  </si>
  <si>
    <t>fivefish.org/T27241-001.mp3</t>
  </si>
  <si>
    <t>fivefish.org/T25790-001.mp3</t>
  </si>
  <si>
    <t>fivefish.org/T25791-001.mp3</t>
  </si>
  <si>
    <t>fivefish.org/T78065-001.mp3</t>
  </si>
  <si>
    <t>fivefish.org/T78066-001.mp3</t>
  </si>
  <si>
    <t>fivefish.org/T78067-001.mp3</t>
  </si>
  <si>
    <t>fivefish.org/T78068-001.mp3</t>
  </si>
  <si>
    <t>fivefish.org/T78069-001.mp3</t>
  </si>
  <si>
    <t>fivefish.org/T6841-001.mp3</t>
  </si>
  <si>
    <t>fivefish.org/T10841-001.mp3</t>
  </si>
  <si>
    <t>fivefish.org/T37634-001.mp3</t>
  </si>
  <si>
    <t>fivefish.org/T37629-001.mp3</t>
  </si>
  <si>
    <t>fivefish.org/T37626-001.mp3</t>
  </si>
  <si>
    <t>fivefish.org/T37635-001.mp3</t>
  </si>
  <si>
    <t>fivefish.org/T35660-001.mp3</t>
  </si>
  <si>
    <t>fivefish.org/T37628-001.mp3</t>
  </si>
  <si>
    <t>fivefish.org/T37636-001.mp3</t>
  </si>
  <si>
    <t>fivefish.org/T34990-001.mp3</t>
  </si>
  <si>
    <t>fivefish.org/T37627-001.mp3</t>
  </si>
  <si>
    <t>fivefish.org/T9410-001.mp3</t>
  </si>
  <si>
    <t>fivefish.org/T64433-001.mp3</t>
  </si>
  <si>
    <t>fivefish.org/T74723-001.mp3</t>
  </si>
  <si>
    <t>fivefish.org/T74724-001.mp3</t>
  </si>
  <si>
    <t>fivefish.org/T74725-001.mp3</t>
  </si>
  <si>
    <t>fivefish.org/T74726-001.mp3</t>
  </si>
  <si>
    <t>fivefish.org/T74727-001.mp3</t>
  </si>
  <si>
    <t>fivefish.org/T77480-001.mp3</t>
  </si>
  <si>
    <t>fivefish.org/T77490-001.mp3</t>
  </si>
  <si>
    <t>fivefish.org/T77500-001.mp3</t>
  </si>
  <si>
    <t>fivefish.org/T64434-001.mp3</t>
  </si>
  <si>
    <t>fivefish.org/T31590-001.mp3</t>
  </si>
  <si>
    <t>fivefish.org/T2781-001.mp3</t>
  </si>
  <si>
    <t>fivefish.org/T2740-001.mp3</t>
  </si>
  <si>
    <t>fivefish.org/T2741-001.mp3</t>
  </si>
  <si>
    <t>fivefish.org/T12741-001.mp3</t>
  </si>
  <si>
    <t>fivefish.org/T37560-001.mp3</t>
  </si>
  <si>
    <t>fivefish.org/T37561-001.mp3</t>
  </si>
  <si>
    <t>fivefish.org/T30131-001.mp3</t>
  </si>
  <si>
    <t>fivefish.org/T74687-001.mp3</t>
  </si>
  <si>
    <t>fivefish.org/T80424-001.mp3</t>
  </si>
  <si>
    <t>fivefish.org/T80417-001.mp3</t>
  </si>
  <si>
    <t>fivefish.org/T80423-001.mp3</t>
  </si>
  <si>
    <t>fivefish.org/T80418-001.mp3</t>
  </si>
  <si>
    <t>fivefish.org/T80419-001.mp3</t>
  </si>
  <si>
    <t>fivefish.org/T80420-001.mp3</t>
  </si>
  <si>
    <t>fivefish.org/T80421-001.mp3</t>
  </si>
  <si>
    <t>fivefish.org/T80422-001.mp3</t>
  </si>
  <si>
    <t>fivefish.org/T28831-001.mp3</t>
  </si>
  <si>
    <t>fivefish.org/T28840-001.mp3</t>
  </si>
  <si>
    <t>fivefish.org/T65100-001.mp3</t>
  </si>
  <si>
    <t>fivefish.org/T63896-001.mp3</t>
  </si>
  <si>
    <t>fivefish.org/T64996-001.mp3</t>
  </si>
  <si>
    <t>fivefish.org/T63897-001.mp3</t>
  </si>
  <si>
    <t>fivefish.org/T63898-001.mp3</t>
  </si>
  <si>
    <t>fivefish.org/T3241-001.mp3</t>
  </si>
  <si>
    <t>shareProgUrl</t>
  </si>
  <si>
    <t>5fi.sh/T62808</t>
  </si>
  <si>
    <t>5fi.sh/T6760</t>
  </si>
  <si>
    <t>5fi.sh/T6761</t>
  </si>
  <si>
    <t>5fi.sh/T74874</t>
  </si>
  <si>
    <t>5fi.sh/T6850</t>
  </si>
  <si>
    <t>5fi.sh/T62691</t>
  </si>
  <si>
    <t>5fi.sh/T75171</t>
  </si>
  <si>
    <t>5fi.sh/T62692</t>
  </si>
  <si>
    <t>5fi.sh/T62695</t>
  </si>
  <si>
    <t>5fi.sh/T62710</t>
  </si>
  <si>
    <t>5fi.sh/T62834</t>
  </si>
  <si>
    <t>5fi.sh/T75170</t>
  </si>
  <si>
    <t>5fi.sh/T2760</t>
  </si>
  <si>
    <t>5fi.sh/T33761</t>
  </si>
  <si>
    <t>5fi.sh/T29841</t>
  </si>
  <si>
    <t>5fi.sh/T63352</t>
  </si>
  <si>
    <t>5fi.sh/T29770</t>
  </si>
  <si>
    <t>5fi.sh/T29771</t>
  </si>
  <si>
    <t>5fi.sh/T37411</t>
  </si>
  <si>
    <t>5fi.sh/T37420</t>
  </si>
  <si>
    <t>5fi.sh/T37421</t>
  </si>
  <si>
    <t>5fi.sh/T37410</t>
  </si>
  <si>
    <t>5fi.sh/T37370</t>
  </si>
  <si>
    <t>5fi.sh/T37371</t>
  </si>
  <si>
    <t>5fi.sh/T37380</t>
  </si>
  <si>
    <t>5fi.sh/T37381</t>
  </si>
  <si>
    <t>5fi.sh/T37390</t>
  </si>
  <si>
    <t>5fi.sh/T37391</t>
  </si>
  <si>
    <t>5fi.sh/T37526</t>
  </si>
  <si>
    <t>5fi.sh/T37401</t>
  </si>
  <si>
    <t>5fi.sh/T80570</t>
  </si>
  <si>
    <t>5fi.sh/T74797</t>
  </si>
  <si>
    <t>5fi.sh/T65957</t>
  </si>
  <si>
    <t>5fi.sh/T62603</t>
  </si>
  <si>
    <t>5fi.sh/T62605</t>
  </si>
  <si>
    <t>5fi.sh/T62604</t>
  </si>
  <si>
    <t>5fi.sh/T62606</t>
  </si>
  <si>
    <t>5fi.sh/T62607</t>
  </si>
  <si>
    <t>5fi.sh/T62708</t>
  </si>
  <si>
    <t>5fi.sh/T62608</t>
  </si>
  <si>
    <t>5fi.sh/T62609</t>
  </si>
  <si>
    <t>5fi.sh/T74799</t>
  </si>
  <si>
    <t>5fi.sh/T74798</t>
  </si>
  <si>
    <t>5fi.sh/T80864</t>
  </si>
  <si>
    <t>5fi.sh/T62602</t>
  </si>
  <si>
    <t>5fi.sh/T80851</t>
  </si>
  <si>
    <t>5fi.sh/T80852</t>
  </si>
  <si>
    <t>5fi.sh/T3240</t>
  </si>
  <si>
    <t>5fi.sh/T14200</t>
  </si>
  <si>
    <t>5fi.sh/T70590</t>
  </si>
  <si>
    <t>5fi.sh/T70600</t>
  </si>
  <si>
    <t>5fi.sh/T80172</t>
  </si>
  <si>
    <t>5fi.sh/T80245</t>
  </si>
  <si>
    <t>5fi.sh/T62456</t>
  </si>
  <si>
    <t>5fi.sh/T70610</t>
  </si>
  <si>
    <t>5fi.sh/T62457</t>
  </si>
  <si>
    <t>5fi.sh/T70620</t>
  </si>
  <si>
    <t>5fi.sh/T30011</t>
  </si>
  <si>
    <t>5fi.sh/T2890</t>
  </si>
  <si>
    <t>5fi.sh/T2891</t>
  </si>
  <si>
    <t>5fi.sh/T13250</t>
  </si>
  <si>
    <t>5fi.sh/T20340</t>
  </si>
  <si>
    <t>5fi.sh/T3410</t>
  </si>
  <si>
    <t>5fi.sh/T31891</t>
  </si>
  <si>
    <t>5fi.sh/T31111</t>
  </si>
  <si>
    <t>5fi.sh/T30170</t>
  </si>
  <si>
    <t>5fi.sh/T30630</t>
  </si>
  <si>
    <t>5fi.sh/T29501</t>
  </si>
  <si>
    <t>5fi.sh/T31900</t>
  </si>
  <si>
    <t>5fi.sh/T25310</t>
  </si>
  <si>
    <t>5fi.sh/T27500</t>
  </si>
  <si>
    <t>5fi.sh/T31870</t>
  </si>
  <si>
    <t>5fi.sh/T64447</t>
  </si>
  <si>
    <t>5fi.sh/T31030</t>
  </si>
  <si>
    <t>5fi.sh/T31020</t>
  </si>
  <si>
    <t>5fi.sh/T29270</t>
  </si>
  <si>
    <t>5fi.sh/T64560</t>
  </si>
  <si>
    <t>5fi.sh/T65955</t>
  </si>
  <si>
    <t>5fi.sh/T65688</t>
  </si>
  <si>
    <t>5fi.sh/T65689</t>
  </si>
  <si>
    <t>5fi.sh/T65761</t>
  </si>
  <si>
    <t>5fi.sh/T65762</t>
  </si>
  <si>
    <t>5fi.sh/T65763</t>
  </si>
  <si>
    <t>5fi.sh/T65764</t>
  </si>
  <si>
    <t>5fi.sh/T65765</t>
  </si>
  <si>
    <t>5fi.sh/T65766</t>
  </si>
  <si>
    <t>5fi.sh/T3630</t>
  </si>
  <si>
    <t>5fi.sh/T28330</t>
  </si>
  <si>
    <t>5fi.sh/T80909</t>
  </si>
  <si>
    <t>5fi.sh/T30741</t>
  </si>
  <si>
    <t>5fi.sh/T30750</t>
  </si>
  <si>
    <t>5fi.sh/T3600</t>
  </si>
  <si>
    <t>5fi.sh/T18870</t>
  </si>
  <si>
    <t>5fi.sh/T17390</t>
  </si>
  <si>
    <t>5fi.sh/T2590</t>
  </si>
  <si>
    <t>5fi.sh/T37698</t>
  </si>
  <si>
    <t>5fi.sh/T62596</t>
  </si>
  <si>
    <t>5fi.sh/T33020</t>
  </si>
  <si>
    <t>5fi.sh/T33201</t>
  </si>
  <si>
    <t>5fi.sh/T27191</t>
  </si>
  <si>
    <t>5fi.sh/T37600</t>
  </si>
  <si>
    <t>5fi.sh/T37601</t>
  </si>
  <si>
    <t>5fi.sh/T3181</t>
  </si>
  <si>
    <t>5fi.sh/T37699</t>
  </si>
  <si>
    <t>5fi.sh/T37758</t>
  </si>
  <si>
    <t>5fi.sh/T37759</t>
  </si>
  <si>
    <t>5fi.sh/T37760</t>
  </si>
  <si>
    <t>5fi.sh/T37761</t>
  </si>
  <si>
    <t>5fi.sh/T37700</t>
  </si>
  <si>
    <t>5fi.sh/T62956</t>
  </si>
  <si>
    <t>5fi.sh/T37752</t>
  </si>
  <si>
    <t>5fi.sh/T27261</t>
  </si>
  <si>
    <t>5fi.sh/T27181</t>
  </si>
  <si>
    <t>5fi.sh/T27190</t>
  </si>
  <si>
    <t>5fi.sh/T13240</t>
  </si>
  <si>
    <t>5fi.sh/T38079</t>
  </si>
  <si>
    <t>5fi.sh/T37731</t>
  </si>
  <si>
    <t>5fi.sh/T33010</t>
  </si>
  <si>
    <t>5fi.sh/T33011</t>
  </si>
  <si>
    <t>5fi.sh/T38205</t>
  </si>
  <si>
    <t>5fi.sh/T5261</t>
  </si>
  <si>
    <t>5fi.sh/T63085</t>
  </si>
  <si>
    <t>5fi.sh/T32531</t>
  </si>
  <si>
    <t>5fi.sh/T37280</t>
  </si>
  <si>
    <t>5fi.sh/T37281</t>
  </si>
  <si>
    <t>5fi.sh/T80573</t>
  </si>
  <si>
    <t>5fi.sh/T66535</t>
  </si>
  <si>
    <t>5fi.sh/T6100</t>
  </si>
  <si>
    <t>5fi.sh/T80870</t>
  </si>
  <si>
    <t>5fi.sh/T9310</t>
  </si>
  <si>
    <t>5fi.sh/T9340</t>
  </si>
  <si>
    <t>5fi.sh/T80827</t>
  </si>
  <si>
    <t>5fi.sh/T6751</t>
  </si>
  <si>
    <t>5fi.sh/T62599</t>
  </si>
  <si>
    <t>5fi.sh/T9320</t>
  </si>
  <si>
    <t>5fi.sh/T27180</t>
  </si>
  <si>
    <t>5fi.sh/T6690</t>
  </si>
  <si>
    <t>5fi.sh/T17200</t>
  </si>
  <si>
    <t>5fi.sh/T80604</t>
  </si>
  <si>
    <t>5fi.sh/T35850</t>
  </si>
  <si>
    <t>5fi.sh/T35851</t>
  </si>
  <si>
    <t>5fi.sh/T9850</t>
  </si>
  <si>
    <t>5fi.sh/T9851</t>
  </si>
  <si>
    <t>5fi.sh/T33121</t>
  </si>
  <si>
    <t>5fi.sh/T27200</t>
  </si>
  <si>
    <t>5fi.sh/T38334</t>
  </si>
  <si>
    <t>5fi.sh/T64523</t>
  </si>
  <si>
    <t>5fi.sh/T64524</t>
  </si>
  <si>
    <t>5fi.sh/T64525</t>
  </si>
  <si>
    <t>5fi.sh/T64526</t>
  </si>
  <si>
    <t>5fi.sh/T64527</t>
  </si>
  <si>
    <t>5fi.sh/T64528</t>
  </si>
  <si>
    <t>5fi.sh/T64529</t>
  </si>
  <si>
    <t>5fi.sh/T64530</t>
  </si>
  <si>
    <t>5fi.sh/T27210</t>
  </si>
  <si>
    <t>5fi.sh/T9420</t>
  </si>
  <si>
    <t>5fi.sh/T27201</t>
  </si>
  <si>
    <t>5fi.sh/T64531</t>
  </si>
  <si>
    <t>5fi.sh/T80842</t>
  </si>
  <si>
    <t>5fi.sh/T80838</t>
  </si>
  <si>
    <t>5fi.sh/T62901</t>
  </si>
  <si>
    <t>5fi.sh/T63010</t>
  </si>
  <si>
    <t>5fi.sh/T6750</t>
  </si>
  <si>
    <t>5fi.sh/T19141</t>
  </si>
  <si>
    <t>5fi.sh/T63793</t>
  </si>
  <si>
    <t>5fi.sh/T75325</t>
  </si>
  <si>
    <t>5fi.sh/T75326</t>
  </si>
  <si>
    <t>5fi.sh/T11431</t>
  </si>
  <si>
    <t>5fi.sh/T16030</t>
  </si>
  <si>
    <t>5fi.sh/T16031</t>
  </si>
  <si>
    <t>5fi.sh/T35880</t>
  </si>
  <si>
    <t>5fi.sh/T35881</t>
  </si>
  <si>
    <t>5fi.sh/T6700</t>
  </si>
  <si>
    <t>5fi.sh/T64394</t>
  </si>
  <si>
    <t>5fi.sh/T74832</t>
  </si>
  <si>
    <t>5fi.sh/T80758</t>
  </si>
  <si>
    <t>5fi.sh/T74833</t>
  </si>
  <si>
    <t>5fi.sh/T74834</t>
  </si>
  <si>
    <t>5fi.sh/T74835</t>
  </si>
  <si>
    <t>5fi.sh/T74836</t>
  </si>
  <si>
    <t>5fi.sh/T74837</t>
  </si>
  <si>
    <t>5fi.sh/T80108</t>
  </si>
  <si>
    <t>5fi.sh/T80109</t>
  </si>
  <si>
    <t>5fi.sh/T64395</t>
  </si>
  <si>
    <t>5fi.sh/T30080</t>
  </si>
  <si>
    <t>5fi.sh/T30081</t>
  </si>
  <si>
    <t>5fi.sh/T3400</t>
  </si>
  <si>
    <t>5fi.sh/T3590</t>
  </si>
  <si>
    <t>5fi.sh/T9371</t>
  </si>
  <si>
    <t>5fi.sh/T7581</t>
  </si>
  <si>
    <t>5fi.sh/T32660</t>
  </si>
  <si>
    <t>5fi.sh/T63277</t>
  </si>
  <si>
    <t>5fi.sh/T64244</t>
  </si>
  <si>
    <t>5fi.sh/T64245</t>
  </si>
  <si>
    <t>5fi.sh/T64246</t>
  </si>
  <si>
    <t>5fi.sh/T64247</t>
  </si>
  <si>
    <t>5fi.sh/T64248</t>
  </si>
  <si>
    <t>5fi.sh/T64249</t>
  </si>
  <si>
    <t>5fi.sh/T64250</t>
  </si>
  <si>
    <t>5fi.sh/T64251</t>
  </si>
  <si>
    <t>5fi.sh/T6780</t>
  </si>
  <si>
    <t>5fi.sh/T32651</t>
  </si>
  <si>
    <t>5fi.sh/T63278</t>
  </si>
  <si>
    <t>5fi.sh/T62806</t>
  </si>
  <si>
    <t>5fi.sh/T6771</t>
  </si>
  <si>
    <t>5fi.sh/T64576</t>
  </si>
  <si>
    <t>5fi.sh/T64623</t>
  </si>
  <si>
    <t>5fi.sh/T12600</t>
  </si>
  <si>
    <t>5fi.sh/T14971</t>
  </si>
  <si>
    <t>5fi.sh/T14960</t>
  </si>
  <si>
    <t>5fi.sh/T62857</t>
  </si>
  <si>
    <t>5fi.sh/T62858</t>
  </si>
  <si>
    <t>5fi.sh/T34010</t>
  </si>
  <si>
    <t>5fi.sh/T34011</t>
  </si>
  <si>
    <t>5fi.sh/T74991</t>
  </si>
  <si>
    <t>5fi.sh/T2721</t>
  </si>
  <si>
    <t>5fi.sh/T34271</t>
  </si>
  <si>
    <t>5fi.sh/T34270</t>
  </si>
  <si>
    <t>5fi.sh/T35532</t>
  </si>
  <si>
    <t>5fi.sh/T18020</t>
  </si>
  <si>
    <t>5fi.sh/T18021</t>
  </si>
  <si>
    <t>5fi.sh/T18030</t>
  </si>
  <si>
    <t>5fi.sh/T18031</t>
  </si>
  <si>
    <t>5fi.sh/T17990</t>
  </si>
  <si>
    <t>5fi.sh/T18010</t>
  </si>
  <si>
    <t>5fi.sh/T18011</t>
  </si>
  <si>
    <t>5fi.sh/T32610</t>
  </si>
  <si>
    <t>5fi.sh/T80711</t>
  </si>
  <si>
    <t>5fi.sh/T80722</t>
  </si>
  <si>
    <t>5fi.sh/T80721</t>
  </si>
  <si>
    <t>5fi.sh/T5820</t>
  </si>
  <si>
    <t>5fi.sh/T27160</t>
  </si>
  <si>
    <t>5fi.sh/T80831</t>
  </si>
  <si>
    <t>5fi.sh/T9311</t>
  </si>
  <si>
    <t>5fi.sh/T3841</t>
  </si>
  <si>
    <t>5fi.sh/T26111</t>
  </si>
  <si>
    <t>5fi.sh/T27211</t>
  </si>
  <si>
    <t>5fi.sh/T27220</t>
  </si>
  <si>
    <t>5fi.sh/T27221</t>
  </si>
  <si>
    <t>5fi.sh/T27230</t>
  </si>
  <si>
    <t>5fi.sh/T27231</t>
  </si>
  <si>
    <t>5fi.sh/T27240</t>
  </si>
  <si>
    <t>5fi.sh/T78071</t>
  </si>
  <si>
    <t>5fi.sh/T78072</t>
  </si>
  <si>
    <t>5fi.sh/T78076</t>
  </si>
  <si>
    <t>5fi.sh/T78073</t>
  </si>
  <si>
    <t>5fi.sh/T78074</t>
  </si>
  <si>
    <t>5fi.sh/T78075</t>
  </si>
  <si>
    <t>5fi.sh/T2691</t>
  </si>
  <si>
    <t>5fi.sh/T2591</t>
  </si>
  <si>
    <t>5fi.sh/T80890</t>
  </si>
  <si>
    <t>5fi.sh/T64259</t>
  </si>
  <si>
    <t>5fi.sh/T62908</t>
  </si>
  <si>
    <t>5fi.sh/T80921</t>
  </si>
  <si>
    <t>5fi.sh/T80922</t>
  </si>
  <si>
    <t>5fi.sh/T80901</t>
  </si>
  <si>
    <t>5fi.sh/T80892</t>
  </si>
  <si>
    <t>5fi.sh/T80893</t>
  </si>
  <si>
    <t>5fi.sh/T80923</t>
  </si>
  <si>
    <t>5fi.sh/T80924</t>
  </si>
  <si>
    <t>5fi.sh/T80925</t>
  </si>
  <si>
    <t>5fi.sh/T30090</t>
  </si>
  <si>
    <t>5fi.sh/T30091</t>
  </si>
  <si>
    <t>5fi.sh/T62646</t>
  </si>
  <si>
    <t>5fi.sh/T62647</t>
  </si>
  <si>
    <t>5fi.sh/T29260</t>
  </si>
  <si>
    <t>5fi.sh/T29261</t>
  </si>
  <si>
    <t>5fi.sh/T37926</t>
  </si>
  <si>
    <t>5fi.sh/T64535</t>
  </si>
  <si>
    <t>5fi.sh/T64536</t>
  </si>
  <si>
    <t>5fi.sh/T64537</t>
  </si>
  <si>
    <t>5fi.sh/T64538</t>
  </si>
  <si>
    <t>5fi.sh/T4871</t>
  </si>
  <si>
    <t>5fi.sh/T9791</t>
  </si>
  <si>
    <t>5fi.sh/T80865</t>
  </si>
  <si>
    <t>5fi.sh/T7821</t>
  </si>
  <si>
    <t>5fi.sh/T9321</t>
  </si>
  <si>
    <t>5fi.sh/T64238</t>
  </si>
  <si>
    <t>5fi.sh/T64085</t>
  </si>
  <si>
    <t>5fi.sh/T62307</t>
  </si>
  <si>
    <t>5fi.sh/T80350</t>
  </si>
  <si>
    <t>5fi.sh/T65455</t>
  </si>
  <si>
    <t>5fi.sh/T27110</t>
  </si>
  <si>
    <t>5fi.sh/T37696</t>
  </si>
  <si>
    <t>5fi.sh/T37694</t>
  </si>
  <si>
    <t>5fi.sh/T75099</t>
  </si>
  <si>
    <t>5fi.sh/T32951</t>
  </si>
  <si>
    <t>5fi.sh/T37693</t>
  </si>
  <si>
    <t>5fi.sh/T79174</t>
  </si>
  <si>
    <t>5fi.sh/T79180</t>
  </si>
  <si>
    <t>5fi.sh/T31200</t>
  </si>
  <si>
    <t>5fi.sh/T37695</t>
  </si>
  <si>
    <t>5fi.sh/T3080</t>
  </si>
  <si>
    <t>5fi.sh/T3090</t>
  </si>
  <si>
    <t>5fi.sh/T20731</t>
  </si>
  <si>
    <t>5fi.sh/T20700</t>
  </si>
  <si>
    <t>5fi.sh/T20781</t>
  </si>
  <si>
    <t>5fi.sh/T22510</t>
  </si>
  <si>
    <t>5fi.sh/T22511</t>
  </si>
  <si>
    <t>5fi.sh/T64992</t>
  </si>
  <si>
    <t>5fi.sh/T64993</t>
  </si>
  <si>
    <t>5fi.sh/T64994</t>
  </si>
  <si>
    <t>5fi.sh/T65333</t>
  </si>
  <si>
    <t>5fi.sh/T65334</t>
  </si>
  <si>
    <t>5fi.sh/T65655</t>
  </si>
  <si>
    <t>5fi.sh/T64995</t>
  </si>
  <si>
    <t>5fi.sh/T65961</t>
  </si>
  <si>
    <t>5fi.sh/T2951</t>
  </si>
  <si>
    <t>5fi.sh/T11340</t>
  </si>
  <si>
    <t>5fi.sh/T11341</t>
  </si>
  <si>
    <t>5fi.sh/T11330</t>
  </si>
  <si>
    <t>5fi.sh/T18081</t>
  </si>
  <si>
    <t>5fi.sh/T63894</t>
  </si>
  <si>
    <t>5fi.sh/T63895</t>
  </si>
  <si>
    <t>5fi.sh/T63892</t>
  </si>
  <si>
    <t>5fi.sh/T63893</t>
  </si>
  <si>
    <t>5fi.sh/T65751</t>
  </si>
  <si>
    <t>5fi.sh/T65752</t>
  </si>
  <si>
    <t>5fi.sh/T66545</t>
  </si>
  <si>
    <t>5fi.sh/T32211</t>
  </si>
  <si>
    <t>5fi.sh/T24620</t>
  </si>
  <si>
    <t>5fi.sh/T80859</t>
  </si>
  <si>
    <t>5fi.sh/T62897</t>
  </si>
  <si>
    <t>5fi.sh/T62898</t>
  </si>
  <si>
    <t>5fi.sh/T62899</t>
  </si>
  <si>
    <t>5fi.sh/T62900</t>
  </si>
  <si>
    <t>5fi.sh/T63416</t>
  </si>
  <si>
    <t>5fi.sh/T63417</t>
  </si>
  <si>
    <t>5fi.sh/T63878</t>
  </si>
  <si>
    <t>5fi.sh/T63879</t>
  </si>
  <si>
    <t>5fi.sh/T80866</t>
  </si>
  <si>
    <t>5fi.sh/T62783</t>
  </si>
  <si>
    <t>5fi.sh/T6821</t>
  </si>
  <si>
    <t>5fi.sh/T64970</t>
  </si>
  <si>
    <t>5fi.sh/T80926</t>
  </si>
  <si>
    <t>5fi.sh/T80656</t>
  </si>
  <si>
    <t>5fi.sh/T80602</t>
  </si>
  <si>
    <t>5fi.sh/T80603</t>
  </si>
  <si>
    <t>5fi.sh/T80607</t>
  </si>
  <si>
    <t>5fi.sh/T80628</t>
  </si>
  <si>
    <t>5fi.sh/T80633</t>
  </si>
  <si>
    <t>5fi.sh/T3211</t>
  </si>
  <si>
    <t>5fi.sh/T18931</t>
  </si>
  <si>
    <t>5fi.sh/T30361</t>
  </si>
  <si>
    <t>5fi.sh/T30370</t>
  </si>
  <si>
    <t>5fi.sh/T65653</t>
  </si>
  <si>
    <t>5fi.sh/T19561</t>
  </si>
  <si>
    <t>5fi.sh/T22900</t>
  </si>
  <si>
    <t>5fi.sh/T22901</t>
  </si>
  <si>
    <t>5fi.sh/T6701</t>
  </si>
  <si>
    <t>5fi.sh/T64971</t>
  </si>
  <si>
    <t>5fi.sh/T74792</t>
  </si>
  <si>
    <t>5fi.sh/T80579</t>
  </si>
  <si>
    <t>5fi.sh/T80580</t>
  </si>
  <si>
    <t>5fi.sh/T80581</t>
  </si>
  <si>
    <t>5fi.sh/T80582</t>
  </si>
  <si>
    <t>5fi.sh/T80583</t>
  </si>
  <si>
    <t>5fi.sh/T80584</t>
  </si>
  <si>
    <t>5fi.sh/T80585</t>
  </si>
  <si>
    <t>5fi.sh/T80586</t>
  </si>
  <si>
    <t>5fi.sh/T34070</t>
  </si>
  <si>
    <t>5fi.sh/T34071</t>
  </si>
  <si>
    <t>5fi.sh/T2790</t>
  </si>
  <si>
    <t>5fi.sh/T2791</t>
  </si>
  <si>
    <t>5fi.sh/T3411</t>
  </si>
  <si>
    <t>5fi.sh/T18871</t>
  </si>
  <si>
    <t>5fi.sh/T3670</t>
  </si>
  <si>
    <t>5fi.sh/T74673</t>
  </si>
  <si>
    <t>5fi.sh/T63629</t>
  </si>
  <si>
    <t>5fi.sh/T80501</t>
  </si>
  <si>
    <t>5fi.sh/T80502</t>
  </si>
  <si>
    <t>5fi.sh/T80503</t>
  </si>
  <si>
    <t>5fi.sh/T80504</t>
  </si>
  <si>
    <t>5fi.sh/T80505</t>
  </si>
  <si>
    <t>5fi.sh/T80506</t>
  </si>
  <si>
    <t>5fi.sh/T80507</t>
  </si>
  <si>
    <t>5fi.sh/T80508</t>
  </si>
  <si>
    <t>5fi.sh/T30120</t>
  </si>
  <si>
    <t>5fi.sh/T30121</t>
  </si>
  <si>
    <t>5fi.sh/T32420</t>
  </si>
  <si>
    <t>5fi.sh/T6851</t>
  </si>
  <si>
    <t>5fi.sh/T33831</t>
  </si>
  <si>
    <t>5fi.sh/T2810</t>
  </si>
  <si>
    <t>5fi.sh/T2811</t>
  </si>
  <si>
    <t>5fi.sh/T3031</t>
  </si>
  <si>
    <t>5fi.sh/T78070</t>
  </si>
  <si>
    <t>5fi.sh/T10920</t>
  </si>
  <si>
    <t>5fi.sh/T27241</t>
  </si>
  <si>
    <t>5fi.sh/T25790</t>
  </si>
  <si>
    <t>5fi.sh/T25791</t>
  </si>
  <si>
    <t>5fi.sh/T78065</t>
  </si>
  <si>
    <t>5fi.sh/T78066</t>
  </si>
  <si>
    <t>5fi.sh/T78067</t>
  </si>
  <si>
    <t>5fi.sh/T78068</t>
  </si>
  <si>
    <t>5fi.sh/T78069</t>
  </si>
  <si>
    <t>5fi.sh/T6841</t>
  </si>
  <si>
    <t>5fi.sh/T10841</t>
  </si>
  <si>
    <t>5fi.sh/T37634</t>
  </si>
  <si>
    <t>5fi.sh/T37629</t>
  </si>
  <si>
    <t>5fi.sh/T37626</t>
  </si>
  <si>
    <t>5fi.sh/T37635</t>
  </si>
  <si>
    <t>5fi.sh/T35660</t>
  </si>
  <si>
    <t>5fi.sh/T37628</t>
  </si>
  <si>
    <t>5fi.sh/T37636</t>
  </si>
  <si>
    <t>5fi.sh/T34990</t>
  </si>
  <si>
    <t>5fi.sh/T37627</t>
  </si>
  <si>
    <t>5fi.sh/T9410</t>
  </si>
  <si>
    <t>5fi.sh/T64433</t>
  </si>
  <si>
    <t>5fi.sh/T74723</t>
  </si>
  <si>
    <t>5fi.sh/T74724</t>
  </si>
  <si>
    <t>5fi.sh/T74725</t>
  </si>
  <si>
    <t>5fi.sh/T74726</t>
  </si>
  <si>
    <t>5fi.sh/T74727</t>
  </si>
  <si>
    <t>5fi.sh/T77480</t>
  </si>
  <si>
    <t>5fi.sh/T77490</t>
  </si>
  <si>
    <t>5fi.sh/T77500</t>
  </si>
  <si>
    <t>5fi.sh/T64434</t>
  </si>
  <si>
    <t>5fi.sh/T31590</t>
  </si>
  <si>
    <t>5fi.sh/T2781</t>
  </si>
  <si>
    <t>5fi.sh/T2740</t>
  </si>
  <si>
    <t>5fi.sh/T2741</t>
  </si>
  <si>
    <t>5fi.sh/T12741</t>
  </si>
  <si>
    <t>5fi.sh/T37560</t>
  </si>
  <si>
    <t>5fi.sh/T37561</t>
  </si>
  <si>
    <t>5fi.sh/T30131</t>
  </si>
  <si>
    <t>5fi.sh/T74687</t>
  </si>
  <si>
    <t>5fi.sh/T80424</t>
  </si>
  <si>
    <t>5fi.sh/T80417</t>
  </si>
  <si>
    <t>5fi.sh/T80423</t>
  </si>
  <si>
    <t>5fi.sh/T80418</t>
  </si>
  <si>
    <t>5fi.sh/T80419</t>
  </si>
  <si>
    <t>5fi.sh/T80420</t>
  </si>
  <si>
    <t>5fi.sh/T80421</t>
  </si>
  <si>
    <t>5fi.sh/T80422</t>
  </si>
  <si>
    <t>5fi.sh/T28831</t>
  </si>
  <si>
    <t>5fi.sh/T28840</t>
  </si>
  <si>
    <t>5fi.sh/T65100</t>
  </si>
  <si>
    <t>5fi.sh/T63896</t>
  </si>
  <si>
    <t>5fi.sh/T64996</t>
  </si>
  <si>
    <t>5fi.sh/T63897</t>
  </si>
  <si>
    <t>5fi.sh/T63898</t>
  </si>
  <si>
    <t>5fi.sh/T3241</t>
  </si>
  <si>
    <t>id</t>
  </si>
  <si>
    <t>Bible Abbr</t>
  </si>
  <si>
    <t>Bible Reference</t>
  </si>
  <si>
    <t>Book</t>
  </si>
  <si>
    <t>Chapter</t>
  </si>
  <si>
    <t>Verse</t>
  </si>
  <si>
    <t>Verse Text</t>
  </si>
  <si>
    <t>Bible Reference1</t>
  </si>
  <si>
    <t>Book1</t>
  </si>
  <si>
    <t>Chapter1</t>
  </si>
  <si>
    <t>Verse1</t>
  </si>
  <si>
    <t>Verse Text1</t>
  </si>
  <si>
    <t>EN Program Order</t>
  </si>
  <si>
    <t>GEN</t>
  </si>
  <si>
    <t>Genesis 1:1</t>
  </si>
  <si>
    <t>Genesis</t>
  </si>
  <si>
    <t>In the beginning God created the heavens and the earth.</t>
  </si>
  <si>
    <t>ปฐมกาล 1:1</t>
  </si>
  <si>
    <t>ปฐมกาล</t>
  </si>
  <si>
    <t>ใน​ปฐมกาล​นั้น เมื่อ​พระเจ้า​สร้าง​แผ่นดิน​และ​ท้องฟ้า</t>
  </si>
  <si>
    <t>EXO</t>
  </si>
  <si>
    <t>Exodus 23:25</t>
  </si>
  <si>
    <t>Exodus</t>
  </si>
  <si>
    <t>"Worship the LORD your God, and His blessing will be on your food and water. I will take away sickness from among you."</t>
  </si>
  <si>
    <t>อพยพ 23:25</t>
  </si>
  <si>
    <t>อพยพ</t>
  </si>
  <si>
    <t>ถ้า​พวกเจ้า​รับใช้​พระยาห์เวห์​พระเจ้า​ของเจ้า พระองค์​จะ​อวยพร​อาหาร​และ​น้ำ​ของเจ้า และ​เรา​จะ​เอา​เชื้อโรค​ออก​ไป​จากเจ้า</t>
  </si>
  <si>
    <t>LEV</t>
  </si>
  <si>
    <t>Leviticus 19:11</t>
  </si>
  <si>
    <t>Leviticus</t>
  </si>
  <si>
    <t>Do not steal. Do not lie. Do not deceive on another.</t>
  </si>
  <si>
    <t>เลวีนิติ 19:11</t>
  </si>
  <si>
    <t>เลวีนิติ</t>
  </si>
  <si>
    <t>เจ้า​ต้อง​ไม่​ขโมย ไม่​โกง​หรือ​โกหก​ซึ่งกัน​และกัน</t>
  </si>
  <si>
    <t>NUM</t>
  </si>
  <si>
    <t>Numbers 23:19</t>
  </si>
  <si>
    <t>Numbers</t>
  </si>
  <si>
    <t>God is not a man, that He should lie, nor a son of man, that He should change His mind. Does He speak and then not act? Does He promise and not fulfill?</t>
  </si>
  <si>
    <t>กันดารวิถี 23:19</t>
  </si>
  <si>
    <t>กันดารวิถี</t>
  </si>
  <si>
    <t>พระเจ้า​ไม่​ใช่​มนุษย์​ที่​พูด​โกหก และ​ก็​ไม่​ใช่​มนุษย์​ที่​ชอบ​เปลี่ยนใจ มี​หรือ​ที่​พระองค์​พูด​แล้ว​ไม่​ทำ หรือ​สัญญา​แล้ว​ไม่​ทำ​ตาม​สัญญานั้น</t>
  </si>
  <si>
    <t>DEU</t>
  </si>
  <si>
    <t>Deuteronomy 31:6</t>
  </si>
  <si>
    <t>Deuteronomy</t>
  </si>
  <si>
    <t>Be strong and courageous. Do not be afraid or terrified because of them, for the LORD your God goes with you; He will never leave you nor forsake you."</t>
  </si>
  <si>
    <t>เฉลยธรรมบัญญัติ 31:6</t>
  </si>
  <si>
    <t>เฉลยธรรมบัญญัติ</t>
  </si>
  <si>
    <t>ให้​เข้มแข็ง​และ​กล้าหาญ​ไว้ ไม่​ต้อง​กลัว​หรือ​ตื่นตกใจ​เพราะ​พวกนั้น เพราะ​พระยาห์เวห์​พระเจ้า​ของ​ท่าน​คือ​ผู้ที่​จะ​ไป​กับ​ท่าน พระองค์​จะ​ไม่​ละ​ท่าน​ไป​หรือ​ทอดทิ้ง​ท่าน​หรอก”</t>
  </si>
  <si>
    <t>Deuteronomy 6:16</t>
  </si>
  <si>
    <t>Do not put the LORD your God to the test as you did at Massah.</t>
  </si>
  <si>
    <t>เฉลยธรรมบัญญัติ 6:16</t>
  </si>
  <si>
    <t>พวกท่าน​ต้อง​ไม่​ลองดี​กับ​พระยาห์เวห์​พระเจ้า​ของ​ท่าน เหมือน​กับ​ที่​พวกท่าน​เคย​ลองดี​กับ​พระองค์​มา​แล้ว​ที่​มัสสาห์</t>
  </si>
  <si>
    <t>Deuteronomy 6:5</t>
  </si>
  <si>
    <t>Love the LORD your God with all your heart and with all your soul and with all your strength.</t>
  </si>
  <si>
    <t>เฉลยธรรมบัญญัติ 6:5</t>
  </si>
  <si>
    <t>ท่าน​ต้อง​รัก​พระยาห์เวห์​พระเจ้า​ของ​ท่าน ด้วย​การ​ทุ่ม​สุดใจ สุด​ชีวิต และ​สุด​ตัว ของ​ท่าน​ให้​กับ​พระองค์</t>
  </si>
  <si>
    <t>Deuteronomy 8:3</t>
  </si>
  <si>
    <t>He humbled you, causing you to hunger and then feeding you with manna, which neither you nor your ancestors had known, to teach you that man does not live on bread alone but on every word that comes from the mouth of the LORD.</t>
  </si>
  <si>
    <t>เฉลยธรรมบัญญัติ 8:3</t>
  </si>
  <si>
    <t>พระยาห์เวห์​ทำ​ให้​ท่าน​ต้อง​ทนทุกข์​จาก​ความหิว​แล้ว​พระองค์​ก็​เลี้ยง​พวกท่าน​ด้วย​มานา ที่​ทั้ง​ท่าน​และ​บรรพบุรุษ​ของ​ท่าน​ไม่​เคย​รู้จัก​มา​ก่อน เพื่อ​ที่​พระองค์​จะ​ได้​สอน​ท่าน​ว่า คน​เรา​ไม่​ได้​มี​ชีวิต​อยู่​ด้วย​อาหาร​เพียง​อย่าง​เดียว แต่​คน​เรา​จะ​มี​ชีวิต​อยู่​ได้​ด้วย​ทุกๆ​คำพูด​ที่​ออก​มา​จาก​ปาก​ของ​พระยาห์เวห์</t>
  </si>
  <si>
    <t>JOS</t>
  </si>
  <si>
    <t>Joshua 1:8</t>
  </si>
  <si>
    <t>Joshua</t>
  </si>
  <si>
    <t>Do not let this Book of the Law depart from your mouth; meditate on it day and night, so that you may be careful to do everything written in it. Then you will be prosperous and successful.</t>
  </si>
  <si>
    <t>โยชูวา 1:8</t>
  </si>
  <si>
    <t>โยชูวา</t>
  </si>
  <si>
    <t>เจ้า​ต้อง​ไม่หยุด​พูด​ถึง​กฎ​ใน​หนังสือ​เล่มนี้ และ​เจ้า​ต้อง​ไตร่ตรอง​มัน​ทั้งวัน​ทั้งคืน เพื่อ​เจ้า​จะได้​ทำ​ตาม​สิ่ง​ที่​ได้​เขียน​ไว้​ใน​กฎ​นั้น​อย่าง​เคร่งครัด แล้ว​เจ้า​จะได้​เจริญ​รุ่งเรือง​และ​ประสบ​ความ​สำเร็จ</t>
  </si>
  <si>
    <t>Joshua 1:9</t>
  </si>
  <si>
    <t>Have I not commanded you? Be strong and courageous. Do not be afraid; do not be discouraged, for the LORD your God will be with you wherever you go."</t>
  </si>
  <si>
    <t>โยชูวา 1:9</t>
  </si>
  <si>
    <t>อย่าลืม​ว่า​เรา​ได้​สั่ง​เจ้า​ให้​เข้มแข็ง​และ​กล้าหาญ​ไว้ อย่า​ได้​หวาดกลัว​หรือ​ท้อถอย เพราะ​เรา ยาห์เวห์ พระเจ้า​ของเจ้า จะ​อยู่​กับเจ้า​ใน​ทุกที่​ที่​เจ้าไป”</t>
  </si>
  <si>
    <t>2CH</t>
  </si>
  <si>
    <t>2 Chronicles 7:14</t>
  </si>
  <si>
    <t>2 Chronicles</t>
  </si>
  <si>
    <t>If My people, who are called by My name, will humble themselves and pray and seek My face and turn from their wicked ways, then I will hear from heaven, and I will forgive their sin and will heal their land.</t>
  </si>
  <si>
    <t>2 พงศาวดาร</t>
  </si>
  <si>
    <t xml:space="preserve">ถ้า​ประชาชน​ของ​เรา​ผู้ที่​เรา​ได้​ประทับ​ชื่อ​เราไว้ ถ่อมตัว​ลง​และ​อธิษฐาน และ​เริ่ม​แสวงหา​ใบ​หน้า​ของเรา และ​หันเห​ออก​จาก​วิถีทาง​ชั่ว​ทั้งหลาย​ของ​พวกเขา เรา​ก็​จะ​รับฟัง​จาก​สวรรค์ และ​จะ​ยกโทษ​บาป​ของ​พวกเขา​และ​จะ​รักษา​แผ่นดิน​ของ​พวกเขา
</t>
  </si>
  <si>
    <t>JOB</t>
  </si>
  <si>
    <t>Job 31:1</t>
  </si>
  <si>
    <t>Job</t>
  </si>
  <si>
    <t>I made a covenant with my eyes not to look lustfully at a young woman.</t>
  </si>
  <si>
    <t>โยบ 31:1</t>
  </si>
  <si>
    <t>โยบ</t>
  </si>
  <si>
    <t>ข้า​ทำ​ข้อตกลง​กับ​ดวงตา​ของ​ข้า​ว่า ข้า​จะ​ไม่​มอง​หญิงสาว​ด้วย​ความใคร่</t>
  </si>
  <si>
    <t>PSA</t>
  </si>
  <si>
    <t>Psalms 103:1</t>
  </si>
  <si>
    <t>Psalms</t>
  </si>
  <si>
    <t>Praise the LORD, my soul; all my inmost being, praise His holy name.</t>
  </si>
  <si>
    <t>สดุดี 103:1</t>
  </si>
  <si>
    <t>สดุดี</t>
  </si>
  <si>
    <t xml:space="preserve">จิตใจ​ของ​ข้าพเจ้า​เอ๋ย สรรเสริญ​พระยาห์เวห์เถิด หัวใจ​ทั้งดวง​ของข้าพเจ้า​เอ๋ย สรรเสริญ​ชื่อ​อันศักดิ์สิทธิ์​ของ​พระองค์เถิด
</t>
  </si>
  <si>
    <t>Psalms 111:10</t>
  </si>
  <si>
    <t>The fear of the LORD is the beginning of wisdom; all who follow His precepts have good understanding. To Him belongs eternal praise.</t>
  </si>
  <si>
    <t>สดุดี 111:10</t>
  </si>
  <si>
    <t>การยำเกรง​พระยาห์เวห์​คือ​จุดเริ่มต้น​แห่งสติปัญญา ทุกคน​ที่​เชื่อฟัง​พระองค์​ก็​จะเป็น​คนที่​มีสติรอบคอบ พระองค์​จะได้รับ​การสรรเสริญ​ตลอดไป</t>
  </si>
  <si>
    <t>Psalms 119: 9,11</t>
  </si>
  <si>
    <t>9,11</t>
  </si>
  <si>
    <t>I lift up my eyes to the mountains— where does my help come from? My help comes from the LORD, the Maker of heaven and earth.</t>
  </si>
  <si>
    <t>สดุดี 119:9,11</t>
  </si>
  <si>
    <t>คนหนุ่มๆ​จะ​รักษาชีวิต​ของตน​ให้​บริสุทธิ์​ได้อย่างไร ก็​ด้วย​การรักษา​คำบัญชา​ของพระอง 11ข้าพเจ้า​เก็บรักษา​คำ​สัญญา​ของพระองค์​ไว้ในใจ เพื่อ​ข้าพเจ้า​จะได้​ไม่ทำบาป​ต่อพระองค์</t>
  </si>
  <si>
    <t>Psalms 121:1-2</t>
  </si>
  <si>
    <t>How can a young man keep his way pure? By living according to Your Word. I have hidden Your Word in my heart that I might not sin against You.</t>
  </si>
  <si>
    <t>สดุดี 121:1-2</t>
  </si>
  <si>
    <t>ข้าพเจ้า​แหงนหน้า​มอง​ขึ้นไป​ยัง​ภูเขาทั้งหลาย ความช่วยเหลือ​ของข้าพเจ้า​จะมา​จาก​ที่ไหนกัน ความช่วยเหลือ​ของข้าพเจ้า​มาจาก​พระยาห์เวห์ ผู้สร้าง​สวรรค์​และ​แผ่นดินโลก</t>
  </si>
  <si>
    <t>Psalms 139:13-14</t>
  </si>
  <si>
    <t>13-14</t>
  </si>
  <si>
    <t>For You created my inmost being; You knit me together in my mother’s womb. I praise You because I am fearfully and wonderfully made; Your works are wonderful, I know that full well.</t>
  </si>
  <si>
    <t>สดุดี 139:13-14</t>
  </si>
  <si>
    <t>พระองค์​สร้าง​ทั้งจิต​และใจ​ของข้าพเจ้า พระองค์​ทอ​ข้าพเจ้า​เข้าด้วยกัน​ใน​ท้องแม่ ข้าพเจ้า​จึง​ขอบคุณ​พระองค์​เพราะ​งาน​ของพระองค์นั้น​ช่างน่าเกรง​ขาม​และน่าทึ่ง พระองค์​รู้จัก​ข้าพเจ้า​อย่าง​ทะลุปรุโปร่ง</t>
  </si>
  <si>
    <t>Psalms 139:8</t>
  </si>
  <si>
    <t>If I go up to the heavens, You are there; if I make my bed in the depths, You are there.</t>
  </si>
  <si>
    <t>สดุดี 139:8</t>
  </si>
  <si>
    <t>ถ้า​ข้าพเจ้า​จะ​ขึ้นไป​บนสวรรค์​พระองค์​ก็อยู่ที่นั่น ถ้า​ข้าพเจ้า​นอนลง​ที่​แดน​คนตาย​พระองค์​ก็อยู่ที่นั่น</t>
  </si>
  <si>
    <t>Psalms 23:1</t>
  </si>
  <si>
    <t>The Lord is my Shepherd, I lack nothing.</t>
  </si>
  <si>
    <t>สดุดี 23:1</t>
  </si>
  <si>
    <t>พระยาห์เวห์​เลี้ยงดู​ข้าพเจ้า​เหมือน​เลี้ยงแกะ ดังนั้น ข้าพเจ้า​ไม่ขาด​อะไรเลย</t>
  </si>
  <si>
    <t>Psalms 27:14</t>
  </si>
  <si>
    <t>Wait for the Lord; be strong and take heart and wait for the Lord.</t>
  </si>
  <si>
    <t>สดุดี 27:14</t>
  </si>
  <si>
    <t>ให้​ฝาก​ความหวัง​ไว้​กับ​พระยาห์เวห์ ให้​เข้มแข็ง​และ​กล้าหาญไว้ ให้​ฝาก​ความหวัง​ไว้​กับ​พระยาห์เวห์</t>
  </si>
  <si>
    <t>Psalms 30:5</t>
  </si>
  <si>
    <t>For His anger lasts only a moment, but His favor lasts a lifetime; weeping may stay for the night, but rejoicing comes in the morning.</t>
  </si>
  <si>
    <t>สดุดี 30:5</t>
  </si>
  <si>
    <t>ความ​โกรธ​เกรี้ยว​ของ​พระองค์​อยู่​เพียง​ชั่วคราว แต่​ความปรานี​ของ​พระองค์​นำ​ชีวิต​มาให้ เรา​อาจจะ​ร้องไห้​ใน​ยามค่ำคืน แต่​ใน​วันรุ่งขึ้น เรา​จะ​ชื่นบาน</t>
  </si>
  <si>
    <t>Psalms 32:5</t>
  </si>
  <si>
    <t>Then I acknowledged my sin to You and did not cover up my iniquity. I said, "I will confess my transgressions to the LORD." And You forgave the guilt of my sin.</t>
  </si>
  <si>
    <t>สดุดี 32:5</t>
  </si>
  <si>
    <t>ดังนั้น พระยาห์เวห์ ข้าพเจ้า​ขอสารภาพ​ความบาป​ต่อพระองค์ โดย​ไม่ได้​ซ่อน​ความผิดบาป​อะไร​ไว้เลย ข้าพเจ้า​พูดว่า “ข้าพเจ้า​จะ​สารภาพ​ต่อ​พระยาห์เวห์​ถึง​การกบฏ​ทั้งหลาย​ที่ทำไป” แล้ว​พระองค์​ก็​ได้​ยกโทษ​ให้​กับ​ความผิดบาป​ของ​ข้าพเจ้า เซลาห์</t>
  </si>
  <si>
    <t>Psalms 37:4</t>
  </si>
  <si>
    <t>Take delight in the Lord, and He will give you the desires of your heart.</t>
  </si>
  <si>
    <t>สดุดี 37:4</t>
  </si>
  <si>
    <t>ให้​มี​ความสุข​กับ​การรับใช้​พระยาห์เวห์ แล้ว​พระองค์​จะให้​สิ่งที่​ใจ​เจ้า​ต้องการ</t>
  </si>
  <si>
    <t>Psalms 4:3</t>
  </si>
  <si>
    <t>Know that the LORD has set apart His faithful servant for Himself; the LORD hears when I call to Him.</t>
  </si>
  <si>
    <t>สดุดี 4:3</t>
  </si>
  <si>
    <t>พวกเจ้า​ทั้งหลาย ให้​รู้​ไว้​เถอะ​ว่า พระยาห์เวห์​เอาใจใส่​คน​ที่​สัตย์ซื่อ​ต่อ​พระองค์​เป็นพิเศษ พระองค์​จะ​ฟัง​เสียง​ของเรา เมื่อ​เรา​ร้องขอ​ความช่วยเหลือ​จาก​พระองค์</t>
  </si>
  <si>
    <t>Psalms 4:8</t>
  </si>
  <si>
    <t>In peace I will lie down and sleep, for You alone, LORD, make me dwell in safety.</t>
  </si>
  <si>
    <t>สดุดี 4:8</t>
  </si>
  <si>
    <t>ดังนั้น ข้าพเจ้า​นอนลง​และ​หลับไป​อย่าง​สงบสุข​ยิ่งนัก เพราะ พระยาห์เวห์ พระองค์​แต่เพียงผู้เดียว​เป็น​ผู้ที่​ทำให้​ข้าพเจ้า​นอนลง​อย่างปลอดภัย</t>
  </si>
  <si>
    <t>Psalms 94:11</t>
  </si>
  <si>
    <t>The LORD knows all human plans; He knows that they are futile.</t>
  </si>
  <si>
    <t>สดุดี 94:11</t>
  </si>
  <si>
    <t>พระยาห์เวห์​รู้จัก​ความคิด​ของ​มนุษย์ และ​พระองค์​รู้ว่า​มัน​ไร้สาระ</t>
  </si>
  <si>
    <t>PRO</t>
  </si>
  <si>
    <t>Proverbs 1:7</t>
  </si>
  <si>
    <t>Proverbs</t>
  </si>
  <si>
    <t>The fear of the LORD is the beginning of knowledge, but fools despise wisdom and instruction.</t>
  </si>
  <si>
    <t>สุภาษิต 1:7</t>
  </si>
  <si>
    <t>สุภาษิต</t>
  </si>
  <si>
    <t>การ​ยำเกรง​พระยาห์เวห์​คือ​จุด​เริ่มต้น​ของ​ความรู้ แต่​คน​โง่​เกลียดชัง​ปัญญา​และ​คำ​สั่งสอน</t>
  </si>
  <si>
    <t>Proverbs 1:8</t>
  </si>
  <si>
    <t>Listen, my son, to your father's instruction and do not forsake your mother's teaching.</t>
  </si>
  <si>
    <t>สุภาษิต 1:8</t>
  </si>
  <si>
    <t>ลูกเอ๋ย ให้​เชื่อฟัง​คำ​สั่งสอน​ของ​พ่อเจ้า และ​อย่า​ได้​ละทิ้ง​คำสอน​ของ​แม่เจ้า​ด้วย</t>
  </si>
  <si>
    <t>Proverbs 10:12</t>
  </si>
  <si>
    <t>Hatred stirs up conflict, but love covers over all wrongs.</t>
  </si>
  <si>
    <t>สุภาษิต 10:12</t>
  </si>
  <si>
    <t>ความ​เกลียดชัง​ย่อม​เร่งเร้า​ให้​เกิด​การ​ทะเลาะ​วิวาท แต่​ความรัก​ปกปิด​ความผิด​ทั้งปวง</t>
  </si>
  <si>
    <t>Proverbs 10:4</t>
  </si>
  <si>
    <t>Lazy hands make for poverty, but diligent hands bring wealth.</t>
  </si>
  <si>
    <t>สุภาษิต 10:4</t>
  </si>
  <si>
    <t>มือ​ที่​เกียจคร้าน​ทำให้​ยากจน แต่​มือ​ที่​ขยัน​ทำ​ให้​ร่ำรวย</t>
  </si>
  <si>
    <t>Proverbs 10:9</t>
  </si>
  <si>
    <t>Whoever walks in integrity walks securely, but whoever takes crooked paths will be found out.</t>
  </si>
  <si>
    <t>สุภาษิต 10:9</t>
  </si>
  <si>
    <t>คน​ที่​ใช้​ชีวิต​อย่าง​ซื่อสัตย์​ไม่​ต้อง​ห่วง​อะไร แต่​คน​ที่​อยู่​ใน​ทาง​ไม่ซื่อสัตย์​ก็​จะ​ถูก​จับ​ได้</t>
  </si>
  <si>
    <t>Proverbs 16:3</t>
  </si>
  <si>
    <t>Commit to the LORD whatever you do, and He will establish your plans.</t>
  </si>
  <si>
    <t>สุภาษิต 16:3</t>
  </si>
  <si>
    <t>ให้​มอบ​การ​งาน​ของ​เจ้า​ให้​กับ​พระยาห์เวห์ แล้ว​แผนการ​ของ​เจ้า​จะ​สำเร็จ</t>
  </si>
  <si>
    <t>Proverbs 16:4</t>
  </si>
  <si>
    <t>The Lord works out everything to its proper end— even the wicked for a day of disaster.</t>
  </si>
  <si>
    <t>สุภาษิต 16:4</t>
  </si>
  <si>
    <t>พระยาห์เวห์​สร้าง​ทุกสิ่ง​ขึ้น​มา​อย่าง​มี​จุด​มุ่งหมาย แม้แต่​คนชั่ว พระองค์​ก็​สร้าง​ขึ้น​มา​เพื่อ​วัน​แห่ง​ความ​พินาศ</t>
  </si>
  <si>
    <t>Proverbs 17:17</t>
  </si>
  <si>
    <t>A friend loves at all times, and a brother is born for a time of adversity.</t>
  </si>
  <si>
    <t>สุภาษิต 17:17</t>
  </si>
  <si>
    <t>เพื่อน​แท้​ก็​รักกัน​อยู่​เสมอ ส่วน​พี่น้องนั้น​ก็​เกิด​มา​เพื่อ​ช่วยเหลือกัน​ใน​ยาม​ทุกข์ยาก</t>
  </si>
  <si>
    <t>Proverbs 17:9</t>
  </si>
  <si>
    <t>Whoever would foster love covers over an offense, but whoever repeats the matter separates close friends.</t>
  </si>
  <si>
    <t>สุภาษิต 17:9</t>
  </si>
  <si>
    <t>คน​ที่​ปกปิด​ความผิด​ของ​คน​อื่น​ไว้​รักษา​มิตรภาพ ส่วน​คน​ที่​เล่า​ความผิด​ของ​เพื่อน​ให้​คนอื่น​ฟัง​ก็​ทำลาย​มิตรภาพ</t>
  </si>
  <si>
    <t>Proverbs 18:4</t>
  </si>
  <si>
    <t>The words of the mouth are deep waters, but the fountain of wisdom is a rushing stream.</t>
  </si>
  <si>
    <t>สุภาษิต 18:4</t>
  </si>
  <si>
    <t>คำพูด​จาก​ปาก เป็น​น้ำลึก​ที่​เกิน​กว่า​จะ​เข้าใจ​ได้ แต่​แหล่งน้ำ​แห่ง​ปัญญา​ทำ​ให้​สดชื่น​เสมอ เหมือน​กับ​ลำธาร​ที่​ไหล​เชี่ยว</t>
  </si>
  <si>
    <t>Proverbs 21:30</t>
  </si>
  <si>
    <t>There is no wisdom, no insight, no plan that can succeed against the LORD.</t>
  </si>
  <si>
    <t>สุภาษิต 21:30</t>
  </si>
  <si>
    <t>ถึง​จะ​มี​สติปัญญา ความเข้าใจ และ​คำปรึกษาดี​แค่ไหน​ก็ตาม ก็​ช่วย​ไม่​ได้​หรอก ถ้า​พระยาห์เวห์​ต่อต้าน​เจ้า</t>
  </si>
  <si>
    <t>Proverbs 25:28</t>
  </si>
  <si>
    <t>Like a city whose walls are broken through is a person who lacks self-control.</t>
  </si>
  <si>
    <t>สุภาษิต 25:28</t>
  </si>
  <si>
    <t>คน​ที่​ควบคุม​อารมณ์​ตัวเอง​ไม่​ได้ ก็​เหมือน​เมือง​ที่​ไม่​มี​กำแพง​ป้องกัน</t>
  </si>
  <si>
    <t>Proverbs 27:17</t>
  </si>
  <si>
    <t>As iron sharpens iron, so one person sharpens another.</t>
  </si>
  <si>
    <t>สุภาษิต 27:17</t>
  </si>
  <si>
    <t>เหล็ก​ลับ​เหล็ก​ให้​คม​ได้ คน​ก็​ลับ​เพื่อน​ของ​เขา​ได้</t>
  </si>
  <si>
    <t>Proverbs 3:13-14</t>
  </si>
  <si>
    <t>Blessed are those who find wisdom, those who gain understanding,for she is more profitable than silver and yields better returns than gold.</t>
  </si>
  <si>
    <t>สุภาษิต 3:13-14</t>
  </si>
  <si>
    <t>คน​ที่​ค้นพบ​สติปัญญา มี​เกียรติ​จริงๆ คน​ที่​มี​ความ​เข้าใจ​ก็​มี​เกียรติ​จริงๆ 14 กำไร​ที่​เกิด​จาก​สติปัญญานั้น มี​ค่า​ยิ่งกว่า​เงิน รายได้​ที่​เกิด​จาก​เธอ มี​ค่า​ยิ่งกว่า​ทองคำ</t>
  </si>
  <si>
    <t>Proverbs 3:5-6</t>
  </si>
  <si>
    <t>Trust in the LORD with all your heart and lean not on your own understanding; in all your ways submit to Him, and He will make your paths straight.</t>
  </si>
  <si>
    <t>สุภาษิต 3:5-6</t>
  </si>
  <si>
    <t>ให้​ไว้วางใจ​ใน​พระยาห์เวห์​ด้วย​สุดใจ​ของ​เจ้า และ​อย่า​ได้​พึ่ง​ความ​เข้าใจ​ของ​ตัว​เจ้า​เอง 6 ให้​เชื่อฟัง​พระองค์​ใน​ทุกหน​ทาง​ของ​เจ้า แล้ว​พระองค์​จะ​ทำ​ให้​เส้นทาง​ของ​เจ้า​ราบ​รื่น</t>
  </si>
  <si>
    <t>Proverbs 3:9-10</t>
  </si>
  <si>
    <t>Honor the Lord with your wealth, with the first fruits of all your crops; then your barns will be filled to overflowing, and your vats will brim over with new wine.</t>
  </si>
  <si>
    <t>สุภาษิต 3:9-10</t>
  </si>
  <si>
    <t>ให้​ถวาย​เกียรติ​กับ​พระยาห์เวห์​ด้วย​ทรัพย์​สมบัติ​ของ​เจ้า และ​ด้วย​ผลผลิต​แรก​จาก​พืชผล​ทุกชนิด​ที่​เจ้า​ปลูกไว้ ให้​ถวาย​เกียรติ​กับ​พระยาห์เวห์​ด้วย​ทรัพย์​สมบัติ​ของ​เจ้า และ​ด้วย​ผลผลิต​แรก​จาก​พืชผล​ทุกชนิด​ที่​เจ้า​ปลูกไว้แล้ว​ยุ้งฉาง​ของ​เจ้า​จะ​เต็มเปี่ยม​ไป​ด้วย​เมล็ดข้าว และ​ถัง​เหล้าองุ่น​ของ​เจ้า​ก็​จะ​เต็มล้น​ไปด้วย​เหล้าองุ่น​ใหม่</t>
  </si>
  <si>
    <t>Proverbs 4:23</t>
  </si>
  <si>
    <t>สุภาษิต 4:23</t>
  </si>
  <si>
    <t>ยิ่งกว่า​สิ่งใด ให้​เฝ้าระวัง​ใจ เพราะ​ใจ​เป็น​แหล่ง​ชีวิต</t>
  </si>
  <si>
    <t>ISA</t>
  </si>
  <si>
    <t>Isaiah 26:3</t>
  </si>
  <si>
    <t>Isaiah</t>
  </si>
  <si>
    <t>You will keep in perfect peace him whose mind is steadfast, because he trusts in You.</t>
  </si>
  <si>
    <t>อิสยาห์ 26:3</t>
  </si>
  <si>
    <t>อิสยาห์</t>
  </si>
  <si>
    <t>พระยาห์เวห์​เจ้าข้า พระองค์​ประทาน​สันติสุข​แท้จริง​ให้​กับ​ใจ​ที่พึ่งพิง​ในพระองค์นั้น เพราะ​พวกเขา​ไว้วางใจ​ในพระองค์</t>
  </si>
  <si>
    <t>Isaiah 40:31</t>
  </si>
  <si>
    <t>But those who hope in the LORD will renew their strength. They will soar on wings like eagles; they will run and not grow weary, they will walk and not be faint.</t>
  </si>
  <si>
    <t>อิสยาห์ 40:31</t>
  </si>
  <si>
    <t>แต่​คนเหล่านั้น​ที่​ฝาก​ความหวัง​ไว้​กับ​พระยาห์เวห์​จะ​มี​กำลัง​ขึ้นมาใหม่ และ​จะบิน​สูงขึ้นไป​เหมือน​ติดปีกนกอินทรี พวกเขา​จะ​วิ่ง​และ​จะ​ไม่หมดเรี่ยวแรง พวกเขา​จะ​เดิน​และ​จะ​ไม่เหนื่อย</t>
  </si>
  <si>
    <t>Isaiah 41:10</t>
  </si>
  <si>
    <t>So do not fear, for I am with you; do not be dismayed, for I am your God. I will strengthen you and help you; I will uphold you with My righteous hand.</t>
  </si>
  <si>
    <t>อิสยาห์ 41:10</t>
  </si>
  <si>
    <t>ไม่ต้องกลัว เพราะ​เรา​อยู่​กับเจ้า อย่ากลัวเลย เพราะ​เรา​เป็น​พระเจ้า​ของเจ้า เรา​จะ​ทำให้​เจ้า​มีกำลัง ใช่แล้ว เรา​จะ​ช่วยเจ้า เรา​จะ​พยุงเจ้า​ด้วย​มือขวา​แห่ง​ชัยชนะ​ของเรา</t>
  </si>
  <si>
    <t>Isaiah 53:6</t>
  </si>
  <si>
    <t>We all, like sheep, have gone astray, each of us has turned to his own way; and the Lord has laid on Him the iniquity of us all.</t>
  </si>
  <si>
    <t>อิสยาห์ 53:6</t>
  </si>
  <si>
    <t>พวกเรา​ทุกคน​ได้​หลงหายไป​เหมือนแกะ พวกเรา​แต่ละคน​ต่าง​หลงไป​คนละทิศ​ละทาง แต่​พระยาห์เวห์​ปล่อย​ให้​ความผิด​ของ​พวกเรา​ทุกคน​โจมตีเขา</t>
  </si>
  <si>
    <t>Isaiah 6:8</t>
  </si>
  <si>
    <t>Then I heard the voice of the Lord saying, "Whom shall I send? And who will go for Us?" And I said, "Here am I. Send me!"</t>
  </si>
  <si>
    <t>อิสยาห์ 6:8</t>
  </si>
  <si>
    <t>และ​ผม​ก็​ได้ยิน​เสียง​ของ​องค์​เจ้า​ชีวิต​พูดว่า “เรา​จะ​ส่งใคร​ไปดี ใคร​จะไป​แทน​พวกเรา” แล้ว​ผม​ก็​ตอบว่า “ข้าพเจ้า​อยู่นี่ครับ ส่ง​ข้าพเจ้า​ไปเถิด”</t>
  </si>
  <si>
    <t>JER</t>
  </si>
  <si>
    <t>Jeremiah 1:9</t>
  </si>
  <si>
    <t>Jeremiah</t>
  </si>
  <si>
    <t>Then the LORD reached out His hand and touched my mouth and said to me, I have put My words in your mouth.</t>
  </si>
  <si>
    <t>เยเรมียาห์ 1:9</t>
  </si>
  <si>
    <t>เยเรมียาห์</t>
  </si>
  <si>
    <t>แล้ว​พระยาห์เวห์​ก็​ยื่น​มือ​ออกมา​แตะ​ปาก​ของผม และ​พระองค์​พูด​กับ​ผม​ว่า “เรา​ได้​ใส่​คำพูด​ของเรา​เข้าไป​ใน​ปาก​ของเจ้า​แล้ว</t>
  </si>
  <si>
    <t>Jeremiah 29:13</t>
  </si>
  <si>
    <t>You will seek Me and find Me when you seek Me with all your heart.</t>
  </si>
  <si>
    <t>เยเรมีย์ 29:13</t>
  </si>
  <si>
    <t>เยเรมีย์</t>
  </si>
  <si>
    <t>เจ้า​จะ​แสวงหา​เรา แล้ว​เจ้า​ก็​จะ​พบ​เรา เมื่อ​เจ้า​แสวงหา​เรา​ด้วย​สิ้นสุดใจ​ของ​เจ้า</t>
  </si>
  <si>
    <t>LAM</t>
  </si>
  <si>
    <t>Lamentations 3:22-23</t>
  </si>
  <si>
    <t>Lamentations</t>
  </si>
  <si>
    <t>22-23</t>
  </si>
  <si>
    <t>Because of the Lord’s great love, we are not consumed, for His compassions never fail. They are new every morning; great is Your faithfulness.</t>
  </si>
  <si>
    <t>บทเพลง​ร้องทุกข์ 3:22-23</t>
  </si>
  <si>
    <t>บทเพลง​ร้องทุกข์</t>
  </si>
  <si>
    <t>แน่นอน ความรัก​ของ​พระยาห์เวห์​ไม่มี​วัน​สิ้นสุด แน่นอน ความเมตตา​ของ​พระองค์​ไม่มี​วัน​หมดสิ้น​ 23 ความรัก​และ​ความเมตตา​ของ​พระองค์​เริ่มต้นใหม่​ใน​ทุกๆ เช้า ความซื่อสัตย์​ของ​พระองค์​นั้น​ยิ่งใหญ่</t>
  </si>
  <si>
    <t>MIC</t>
  </si>
  <si>
    <t>Micah 6:8</t>
  </si>
  <si>
    <t>Micah</t>
  </si>
  <si>
    <t>He has shown you, O mortal, what is good. And what does the LORD require of you? To act justly and to love mercy and to walk humbly with your God.</t>
  </si>
  <si>
    <t>มีคาห์ 6:8</t>
  </si>
  <si>
    <t>มีคาห์</t>
  </si>
  <si>
    <t>เจ้ามนุษย์ พระยาห์เวห์ บอก​เจ้า​แล้ว​ถึง​สิ่ง​ที่ดี และ​สิ่ง​ที่​พระองค์​ต้องการ​จาก​เจ้า คือ ให้​ทำ​สิ่ง​ที่​ยุติธรรม รัก​ความเมตตา และ​เดิน​กับ​พระเจ้า​ของ​เจ้า​ด้วย​ความถ่อมใจ</t>
  </si>
  <si>
    <t>ZEC</t>
  </si>
  <si>
    <t>Zechariah 7:9-10</t>
  </si>
  <si>
    <t>Zechariah</t>
  </si>
  <si>
    <t>“This is what the LORD Almighty said: ‘Administer true justice; show mercy and compassion to one another. Do not oppress the widow or the fatherless, the foreigner or the poor. Do not plot evil against each other.’"</t>
  </si>
  <si>
    <t>เศคาริยาห์ 7:9-10</t>
  </si>
  <si>
    <t>เศคาริยาห์</t>
  </si>
  <si>
    <t>“นี่​คือ​สิ่ง​ที่​พระยาห์เวห์​ผู้มีฤทธิ์ทั้งสิ้น​พูด ‘ให้​ตัดสิน​อย่าง​ยุติธรรม ให้​มี​น้ำใจ​ต่อกัน​และ​เห็นอก​เห็นใจ​กัน อย่า​กดขี่​ข่มเหง​แม่หม้าย เด็ก​กำพร้า คนต่างชาติ หรือ​คนจน อย่า​วางแผนชั่ว​ในใจ​ต่อกัน’</t>
  </si>
  <si>
    <t>MAT</t>
  </si>
  <si>
    <t>Matthew 18:20</t>
  </si>
  <si>
    <t>Matthew</t>
  </si>
  <si>
    <t>For where two or three come together in My name, there am I with them.</t>
  </si>
  <si>
    <t>มัทธิว 18:20</t>
  </si>
  <si>
    <t>มัทธิว</t>
  </si>
  <si>
    <t>เพราะ​ที่​ไหน​ก็​ตาม ที่​มี​สอง​หรือ​สาม​คน​มา​อยู่​รวม​กัน​เพราะ​เป็น​ศิษย์​ของ​เรา เรา​ก็​จะ​อยู่​กับ​พวก​เขา​ที่​นั่น</t>
  </si>
  <si>
    <t>Matthew 19:26</t>
  </si>
  <si>
    <t>Jesus looked at them and said, "With man this is impossible, but with God all things are possible."</t>
  </si>
  <si>
    <t>มัทธิว 19:26</t>
  </si>
  <si>
    <t>พระเยซู​มอง​พวก​ศิษย์​และ​พูด​ว่า “สำหรับ​มนุษย์ เป็น​ไป​ไม่​ได้​อยู่​แล้ว แต่​สำหรับ​พระเจ้า​ทุก​สิ่ง​ทุก​อย่าง​เป็น​ไป​ได้”</t>
  </si>
  <si>
    <t>Matthew 28:19-20</t>
  </si>
  <si>
    <t>19-20</t>
  </si>
  <si>
    <t>Therefore, go and make disciples of all nations, baptizing them in the name of the Father and of the Son and of the Holy Spirit, and teaching them to obey everything I have commanded you. And surely, I am with you always, to the very end of the age.</t>
  </si>
  <si>
    <t>มัทธิว 28:19-20</t>
  </si>
  <si>
    <t>ดังนั้น​ให้​ออก​ไป​ทำ​ให้​คน​ทุก​ชาติ​มา​เป็น​ศิษย์​ของ​เรา ให้​เขา​เข้า​พิธี​จุ่มน้ำ เพื่อ​จะ​ได้​กลาย​เป็น​ของ​พระบิดา พระบุตร และ​พระวิญญาณ​บริสุทธิ์สอน​พวก​เขา​ให้​เชื่อฟัง​ทุก​สิ่ง​ที่​เรา​ได้​สั่ง​ไว้ จำ​ไว้​ว่า เรา​จะ​อยู่​กับ​พวก​คุณ​เสมอ จนกว่า​จะ​สิ้นยุค</t>
  </si>
  <si>
    <t>Matthew 4:19</t>
  </si>
  <si>
    <t>“Come, follow Me,” Jesus said, “and I will make you fishers of men.”</t>
  </si>
  <si>
    <t>มัทธิว 4:19</t>
  </si>
  <si>
    <t>พระองค์​พูด​กับ​เขา​ว่า “ตาม​เรา​มา​เถอะ เรา​จะ​สอน​ให้​จับ​คน​แทน​จับ​ปลา”</t>
  </si>
  <si>
    <t>Matthew 4:4</t>
  </si>
  <si>
    <t>Jesus answered, "It is written: 'Man shall not live on bread alone, but on every word that comes from the mouth of God.'"</t>
  </si>
  <si>
    <t>มัทธิว 4:4</t>
  </si>
  <si>
    <t>พระเยซู​ตอบ​ว่า “พระคัมภีร์ เขียน​ไว้​ว่า ‘ชีวิต​ที่​เที่ยงแท้​ไม่​ได้​ขึ้น​อยู่​กับ​ขนมปัง​เพียง​อย่าง​เดียว แต่​อยู่​ได้​ด้วย​คำพูด​ทุก​คำ​ที่​มา​จาก​พระเจ้า’”</t>
  </si>
  <si>
    <t>Matthew 5:16</t>
  </si>
  <si>
    <t>In the same way, let your light shine before men, that they may see your good deeds and praise your Father in heaven.</t>
  </si>
  <si>
    <t>มัทธิว 5:16</t>
  </si>
  <si>
    <t>พวก​คุณ​ก็​เหมือน​กัน ให้​ส่อง​สว่าง​ออก​ไป​เพื่อ​คน​จะ​ได้​เห็น​ความ​ดี​ที่​คุณ​ทำ และ​จะ​ได้​สรรเสริญ​พระบิดา​ของ​คุณ​ที่​อยู่​บน​สวรรค์</t>
  </si>
  <si>
    <t>Matthew 5:9</t>
  </si>
  <si>
    <t>Blessed are the peacemakers, for they will be called children of God.</t>
  </si>
  <si>
    <t>มัทธิว 5:9</t>
  </si>
  <si>
    <t>คน​ที่​สร้าง​สันติ มี​เกียรติ​จริงๆ เพราะ​พระเจ้า​จะ​เรียก​เขา​ว่า​เป็น​ลูก</t>
  </si>
  <si>
    <t>Matthew 6:33</t>
  </si>
  <si>
    <t>But seek first His kingdom and His righteousness, and all these things will be given to you as well.</t>
  </si>
  <si>
    <t>มัทธิว 6:33</t>
  </si>
  <si>
    <t>แต่​ให้​ดิ้นรน​หา​อาณาจักร​ของ​พระเจ้า​และ​ชีวิต​ที่​ทำ​ตามใจ​พระองค์​ก่อน แล้ว​พระองค์​จะ​ให้​สิ่ง​ที่​จำเป็น​ทั้งหมดนี้​กับ​พวก​คุณ​เอง</t>
  </si>
  <si>
    <t>MAR</t>
  </si>
  <si>
    <t>Mark 10:45</t>
  </si>
  <si>
    <t>Mark</t>
  </si>
  <si>
    <t>For even the Son of Man did not come to be served, but to serve, and to give His life as ransom for many.</t>
  </si>
  <si>
    <t>มาระโก 10:45</t>
  </si>
  <si>
    <t>มาระโก</t>
  </si>
  <si>
    <t>เพราะ​แม้แต่​บุตร​มนุษย์ ก็​ยัง​ไม่​ได้​มา​เพื่อ​จะ​ให้​คน​อื่น​รับใช้ แต่​มา​เพื่อ​จะ​รับใช้​คน​อื่น และ​ยอม​สละ​ชีวิต​เพื่อ​ปลดปล่อย​ให้​คน​มากมาย​เป็น​อิสระ</t>
  </si>
  <si>
    <t>Mark 9:29</t>
  </si>
  <si>
    <t>He replied, "This kind can come out only by prayer."</t>
  </si>
  <si>
    <t>มาระโก 9:29</t>
  </si>
  <si>
    <t>พระองค์​บอก​ว่า “มี​ทาง​เดียว​ที่​จะ​ไล่​ผี​ชั่ว​ชนิดนี้​ออก​ได้ คือ​ต้อง​อธิษฐาน”</t>
  </si>
  <si>
    <t>LUK</t>
  </si>
  <si>
    <t>Luke 12:32</t>
  </si>
  <si>
    <t>Luke</t>
  </si>
  <si>
    <t>Do not be afraid, little flock, for your Father has been pleased to give you the kingdom.</t>
  </si>
  <si>
    <t>ลูกา 12:32</t>
  </si>
  <si>
    <t>ลูกา</t>
  </si>
  <si>
    <t>“ฝูง​แกะ​เล็กๆ​เอ๋ย ไม่​ต้อง​กลัว​นะ เพราะ​พระบิดา​ของ​คุณ​ยินดี​ที่​จะ​มอบ​อาณาจักร​ให้​กับ​คุณ</t>
  </si>
  <si>
    <t>Luke 5:16</t>
  </si>
  <si>
    <t>But Jesus often withdrew to lonely places and prayed.</t>
  </si>
  <si>
    <t>ลูกา 5:16</t>
  </si>
  <si>
    <t>แต่​บ่อย​ครั้ง​ที่​พระเยซู​หลบ​ไป​ที่​สงบเงียบ​เพื่อ​อธิษฐาน</t>
  </si>
  <si>
    <t>Luke 6:42</t>
  </si>
  <si>
    <t>How can you say to your brother, 'Brother, let me take the speck out of your eye,' when you yourself fail to see the plank in your own eye? You hypocrite, first take the plank out of your eye, and then you will see clearly to remove the speck from your brother's eye.</t>
  </si>
  <si>
    <t>ลูกา 6:42</t>
  </si>
  <si>
    <t>แล้ว​คุณ​พูด​กับ​พี่น้อง​ออก​มา​ได้​ยังไง​ว่า ‘เดี๋ยว​ผม​จะ​เขี่ย​ขี้ผง​ใน​ตา​ให้​นะ’ ทั้งๆที่​ซุง​ทั้ง​ท่อน​ใน​ตา​ตัวเอง​ก็​ยัง​มอง​ไม่​เห็น ไอ้​หน้าซื่อใจคด เอา​ท่อน​ซุง​ออก​จาก​ตา​ของ​ตัวเอง​ก่อน แล้ว​จะ​ได้​มอง​เห็น​ชัดๆ​ตอน​เขี่ย​ขี้ผง​ออก​จาก​ตา​ของ​พี่น้อง</t>
  </si>
  <si>
    <t>Luke 9:23</t>
  </si>
  <si>
    <t>Then He said to them all, “If anyone would come after Me, he must deny himself and take up the cross daily and follow Me.”</t>
  </si>
  <si>
    <t>ลูกา 9:23</t>
  </si>
  <si>
    <t>แล้ว​พระองค์​ก็​พูด​กับ​ทุก​คน​ว่า “ถ้า​ใคร​อยาก​จะ​ติดตาม​เรา ต้อง​เลิก​ตามใจ​ตัวเอง แล้ว​แบก​ไม้กางเขน​ของ​ตัวเอง​ตาม​เรา​ทุกๆ​วัน”</t>
  </si>
  <si>
    <t>JOH</t>
  </si>
  <si>
    <t>John 1:12</t>
  </si>
  <si>
    <t>John</t>
  </si>
  <si>
    <t>Yet to all who received Him to those who believed in His name, He gave the right to become children of God.</t>
  </si>
  <si>
    <t>ยอห์น 1:12</t>
  </si>
  <si>
    <t>ยอห์น</t>
  </si>
  <si>
    <t>แต่​ส่วน​คน​ที่​ยอมรับ​และ​ไว้วางใจ​พระองค์ พระองค์​ให้​สิทธิ์​พวก​เขา​เป็น​ลูก​ของ​พระเจ้า</t>
  </si>
  <si>
    <t>John 10:14-15</t>
  </si>
  <si>
    <t>14-15</t>
  </si>
  <si>
    <t>I am the good shepherd; I know My sheep and My sheep know Me—just as the Father knows Me and I know the Father—and I lay down My life for the sheep.</t>
  </si>
  <si>
    <t>ยอห์น 10:14-15</t>
  </si>
  <si>
    <t>เรา​เป็น​คน​เลี้ยง​แกะ​ที่​ดี เรา​รู้จัก​แกะ​ของ​เรา และ​แกะ​ก็​รู้จัก​เรา​ด้วย เหมือน​กับ​ที่​พระบิดา​รู้จัก​เรา​และ​เรา​ก็​รู้จัก​พระบิดา เรา​สละ​ชีวิต​ของ​เรา​เพื่อ​รักษา​แกะ​ของ​เรา​ให้​รอด</t>
  </si>
  <si>
    <t>John 10:27</t>
  </si>
  <si>
    <t>My sheep listen to My voice; I know them, and they follow Me.</t>
  </si>
  <si>
    <t>ยอห์น 10:27</t>
  </si>
  <si>
    <t>แกะ​ของ​เรา​จะ​ฟัง​เสียง​เรา และ​เรา​ก็​รู้จัก​แกะ​ของ​เรา และ​แกะ​ของ​เรา​จะ​ตาม​เรา​ไป</t>
  </si>
  <si>
    <t>John 13:34</t>
  </si>
  <si>
    <t>A new command I give you: Love one another. As I have loved you, so you must love one another.</t>
  </si>
  <si>
    <t>ยอห์น 13:34</t>
  </si>
  <si>
    <t>เรา​จะ​ให้​คำสั่ง​ใหม่​กับ​พวก​คุณ คือ​ให้​รัก​ซึ่ง​กัน​และ​กัน พวก​คุณ​ต้อง​รัก​กัน​เหมือน​กับ​ที่​เรา​รัก​คุณ</t>
  </si>
  <si>
    <t>John 13:35</t>
  </si>
  <si>
    <t>By this everyone will know that you are My disciples, if you love one another.</t>
  </si>
  <si>
    <t>ยอห์น 13:35</t>
  </si>
  <si>
    <t>ถ้า​พวก​คุณ​รัก​กัน ทุก​คน​ก็​จะ​รู้​ว่า​คุณ​เป็น​ศิษย์​ของ​เรา</t>
  </si>
  <si>
    <t>John 14:21</t>
  </si>
  <si>
    <t>Whoever has My commands and obeys them, he is the one who loves Me. He who loves Me will be loved by My Father, and I too will love him and show Myself to him.</t>
  </si>
  <si>
    <t>ยอห์น 14:21</t>
  </si>
  <si>
    <t>คน​ที่​รู้จัก​คำ​สั่งสอน​ของ​เรา​และ​ทำ​ตาม​ก็​เป็น​คน​ที่​รัก​เรา พระบิดา​จะ​รัก​คน​ที่​รัก​เรา​ด้วย เรา​ก็​จะ​รัก​พวก​เขา​และ​จะ​ปรากฏ​ตัว​ให้​พวก​เขา​เห็น</t>
  </si>
  <si>
    <t>John 14:27</t>
  </si>
  <si>
    <t>Peace I leave with you; My peace I give you. I do not give to you as the world gives. Do not let your hearts be troubled and do not be afraid.</t>
  </si>
  <si>
    <t>ยอห์น 14:27</t>
  </si>
  <si>
    <t>เรา​ได้​ให้​สันติสุข​ไว้​กับ​คุณ สันติสุข​ที่​เรา​ให้​นี้​ไม่​เหมือน​กับ​ที่​โลก​ให้ ดังนั้น​คุณ​จึง​ไม่​ต้อง​ทุกข์ใจ หรือ​หวาดกลัว​เลย</t>
  </si>
  <si>
    <t>John 14:6</t>
  </si>
  <si>
    <t>Jesus answered, "I am the way and the truth and the life. No one comes to the Father except through Me."</t>
  </si>
  <si>
    <t>ยอห์น 14:6</t>
  </si>
  <si>
    <t>พระเยซู​บอก​ว่า "เรา​เป็น​ทาง​นั้น เป็น​ความจริง​และ​เป็น​ชีวิต ไม่​มี​ใคร​ไป​ถึง​พระบิดา​ได้​นอก​จาก​มา​ทาง​เรา"</t>
  </si>
  <si>
    <t>John 15:7</t>
  </si>
  <si>
    <t>If you remain in Me and My Words remain in you, ask whatever you wish, and it will be given you.</t>
  </si>
  <si>
    <t>ยอห์น 15:7</t>
  </si>
  <si>
    <t>ถ้า​พวก​คุณ​ติด​สนิท​กับ​เรา และ​คำ​สั่งสอน​ของ​เรา​ติด​สนิท​กับ​คุณ ไม่ว่า​คุณ​จะ​ขอ​อะไร​มัน​ก็​จะ​เป็น​อย่าง​นั้น</t>
  </si>
  <si>
    <t>John 5:24</t>
  </si>
  <si>
    <t>I tell you the truth, whoever hears My Word and believes Him who sent Me has eternal life and will not be condemned; he has crossed over from death to life.</t>
  </si>
  <si>
    <t>ยอห์น 5:24</t>
  </si>
  <si>
    <t>เรา​จะ​บอก​ให้​รู้​ว่า คน​ที่​ฟัง​คำพูด​เรา​และ​ไว้วางใจ​พระองค์​ผู้​ส่ง​เรา​มา ก็​มี​ชีวิต​กับ​พระเจ้า​ตลอด​ไป และ​เขา​จะ​ไม่​ถูก​ตัดสินลงโทษ เขา​ได้​ผ่านพ้น​ความตาย​ไป​สู่​ชีวิต​แล้ว</t>
  </si>
  <si>
    <t>ACT</t>
  </si>
  <si>
    <t>Acts 1:8</t>
  </si>
  <si>
    <t>Acts</t>
  </si>
  <si>
    <t>But you will receive power when the Holy Spirit comes on you; and you will be My witnesses in Jerusalem, and in all Judea and Samaria, and to the ends of the earth.</t>
  </si>
  <si>
    <t>กิจการ 1:8</t>
  </si>
  <si>
    <t>กิจการ</t>
  </si>
  <si>
    <t>เมื่อ​พระวิญญาณ​บริสุทธิ์​มา​อยู่​กับ​พวกคุณ พวก​คุณ​ก็​จะ​ได้รับ​ฤทธิ์เดช และ​จะ​เป็น​พยาน​เล่า​เรื่อง​ของ​เรา​ให้​คน​ฟัง ทั่ว​เมือง​เยรูซาเล็ม ใน​แคว้น​ยูเดีย ใน​แคว้น​สะมาเรีย และ​ทุก​หน​แห่ง​ใน​โลกนี้</t>
  </si>
  <si>
    <t>Acts 24:16</t>
  </si>
  <si>
    <t>So I strive always to keep my conscience clear before God and man.</t>
  </si>
  <si>
    <t>กิจการ 24:16</t>
  </si>
  <si>
    <t>ผม​จึง​พยายาม​ทำ​ดี​ที่สุด เพื่อ​จะ​ได้​มี​จิต​สำนึก​ที่​ถูกต้อง​ต่อหน้า​พระเจ้า​และ​มนุษย์​ทุก​คน</t>
  </si>
  <si>
    <t>Acts 4:12</t>
  </si>
  <si>
    <t>Salvation is found in no one else, for there is no other Name under heaven given to mankind by which we must be saved.</t>
  </si>
  <si>
    <t>กิจการ 4:12</t>
  </si>
  <si>
    <t>นอกจาก​พระเยซู​แล้ว ไม่​มี​ใคร​ที่​จะ​ให้​ความ​รอด​กับ​เรา​ได้ ไม่​มี​ชื่อ​อื่น​ภายใต้​ฟ้านี้ ที่​จะ​ทำ​ให้​มนุษย์​รอด​ได้</t>
  </si>
  <si>
    <t>Acts 4:13</t>
  </si>
  <si>
    <t>When they saw the courage of Peter and John and realized that they were unschooled, ordinary men, they were astonished and they took note that these men had been with Jesus.</t>
  </si>
  <si>
    <t>กิจการ 4:13</t>
  </si>
  <si>
    <t>เมื่อ​พวก​ผู้นำ​ชาว​ยิว​เห็น​ถึง​ความ​กล้าหาญ​ของ​เปโตร​กับ​ยอห์น และ​เห็น​ว่า​ทั้ง​สอง​เป็น​แค่​คน​ธรรมดาๆ​ที่​ไม่​ได้รับ​การ​ศึกษา​หรือ​ฝึกฝน​อะไร​มา​เป็น​พิเศษ พวก​เขา​ก็​ยิ่ง​แปลกใจ พวก​เขา​ต่าง​ก็​นึก​ขึ้น​มา​ได้​ว่า เปโตร​และ​ยอห์น​เคย​อยู่​กับ​พระเยซู​มา​ก่อน</t>
  </si>
  <si>
    <t>ROM</t>
  </si>
  <si>
    <t>Romans 1:16</t>
  </si>
  <si>
    <t>Romans</t>
  </si>
  <si>
    <t>I am not ashamed of the Gospel, because it is the power of God for the salvation of everyone who believes: first for the Jew, then for the Gentile.</t>
  </si>
  <si>
    <t>โรม 1:16</t>
  </si>
  <si>
    <t>โรม</t>
  </si>
  <si>
    <t>ผม​ไม่​ละอาย​เกี่ยวกับ​ข่าวดีนี้​หรอก เพราะ​ข่าวดีนี้​เป็น​ฤทธิ์เดช​ของ​พระเจ้า​ที่​จะ​ช่วย​ชีวิต​ทุก​คน​ที่​ไว้วางใจ​ให้​รอด ช่วย​พวกยิว​ก่อน แล้ว​ต่อมา​ก็​ช่วย​คน​ที่​ไม่​ใช่​ยิว​ด้วย</t>
  </si>
  <si>
    <t>Romans 12:1</t>
  </si>
  <si>
    <t>Therefore, I urge you brothers, in view of God’s mercy, to offer your bodies as living sacrifices, holy and pleasing to God-this is your spiritual act of worship.</t>
  </si>
  <si>
    <t>โรม 12:1</t>
  </si>
  <si>
    <t>ดังนั้น​พี่น้อง​ครับ พระเจ้า​ได้​เมตตากรุณา​ต่อ​เรา ผม​ก็​เลย​ขอ​ร้อง​ให้​คุณ​มอบ​ร่างกาย​ของ​คุณ​เป็น​เครื่อง​บูชา​ที่​มี​ชีวิต​อยู่ เป็น​เครื่อง​บูชา​ที่​บริสุทธิ์ และ​เป็น​ที่​พอใจ​ของ​พระเจ้า การ​</t>
  </si>
  <si>
    <t>Romans 12:2</t>
  </si>
  <si>
    <t>Do not conform any longer to the pattern of this world but be transformed by the renewing of your mind. Then you will be able to test and approve what God’s will is - His good, pleasing and perfect will.</t>
  </si>
  <si>
    <t>โรม 12:2</t>
  </si>
  <si>
    <t>อย่า​ทำ​ตาม​อย่าง​คน​ใน​โลกนี้ แต่​ขอ​ยอม​ให้​พระเจ้า​เปลี่ยน​แปลง​คุณ คือ​พระองค์​จะ​ให้​จิตใจ​ใหม่​กับ​คุณ​เพื่อ​จะ​ได้​รู้​ว่า​พระเจ้า​ต้อง​การ​อะไร สิ่ง​ไหน​ดี สิ่ง​ไหน​พระองค์​ชอบใจ และ​สิ่ง​ไหน​สมบูรณ์แบบ</t>
  </si>
  <si>
    <t>Romans 12:9</t>
  </si>
  <si>
    <t>Love must be sincere. Hate what is evil; cling to what is good.</t>
  </si>
  <si>
    <t>โรม 12:9</t>
  </si>
  <si>
    <t>ให้​รัก​คน​อื่น​ด้วย​ความ​จริงใจ เกลียด​สิ่ง​ชั่วร้าย ยึด​มั่น​สิ่ง​ที่​ดี</t>
  </si>
  <si>
    <t>Romans 15:13</t>
  </si>
  <si>
    <t>May the God of hope fill you with all joy and peace as you trust in Him, so that you may overflow with hope by the power of the Holy Spirit.</t>
  </si>
  <si>
    <t>โรม 15:13</t>
  </si>
  <si>
    <t>ขอ​ให้​พระเจ้า​ผู้​เป็น​แหล่ง​ของ​ความหวัง ช่วย​เติม​ให้​คุณ​เต็มเปี่ยม​บริบูรณ์​ไป​ด้วย​ความ​ชื่นชม​ยินดี​และ​สันติสุข ตาม​ความ​ไว้วางใจ​ที่​คุณ​มี​ใน​พระองค์ เพื่อ​คุณ​จะ​ได้​มี​ความหวัง​อย่าง​เหลือล้น ด้วย​อำนาจ​ของ​พระวิญญาณ​บริสุทธิ์</t>
  </si>
  <si>
    <t>Romans 3:23</t>
  </si>
  <si>
    <t>For all have sinned and fall short of the glory of God.</t>
  </si>
  <si>
    <t>โรม 3:23</t>
  </si>
  <si>
    <t>เพราะ​ทุก​คน​ทำ​บาป​เหมือน​กัน​หมด และ​เสื่อม​จาก​พระบารมี​ของ​พระเจ้า</t>
  </si>
  <si>
    <t>Romans 4:20-21</t>
  </si>
  <si>
    <t>20-21</t>
  </si>
  <si>
    <t>Yet he did not waver through unbelief regarding the promise of God, but was strengthened in his faith and gave glory to God, being fully persuaded that God had power to do what He had promised.</t>
  </si>
  <si>
    <t>โรม 4:20-21</t>
  </si>
  <si>
    <t>แต่​อับราฮัม​ไม่​เคย​สงสัย​ใน​คำ​สัญญา​ของ​พระเจ้า​เลย กลับ​มี​ความ​ไว้วางใจ​มาก​ขึ้น ซึ่ง​เป็น​การ​ให้​เกียรติ​กับ​พระเจ้า 21 อับราฮัม​เชื่อ​อย่าง​แน่ว​แน่​ว่า พระเจ้า​สามารถ​ทำ​ใน​สิ่ง​ที่​พระองค์​ได้​สัญญา​ไว้</t>
  </si>
  <si>
    <t>Romans 5:5</t>
  </si>
  <si>
    <t>And hope does not put us to shame, because God’s love has been poured out into our hearts through the Holy Spirit, Who has been given to us.</t>
  </si>
  <si>
    <t>โรม 5:5</t>
  </si>
  <si>
    <t>ความหวัง​นั้น​ไม่​เคย​ทำ​ให้​เรา​ผิดหวัง​เลย เพราะ​พระเจ้า​ได้​เท​ความรัก​ของ​พระองค์​เข้า​มา​ใน​จิตใจ​ของ​เรา ผ่าน​ทาง​พระวิญญาณ​บริสุทธิ์​ที่​พระองค์​ได้​ให้​กับ​เรา​ไว้</t>
  </si>
  <si>
    <t>Romans 5:8</t>
  </si>
  <si>
    <t>But God demonstrates His own love for us in this: While we were still sinners, Christ died for us.</t>
  </si>
  <si>
    <t>โรม 5:8</t>
  </si>
  <si>
    <t>แต่​พระเจ้า​ได้​แสดง​ความรัก​ต่อ​เรา โดย​ยอม​ส่ง​พระคริสต์​มา​ตาย​เพื่อ​เรา ทั้งๆ​ที่​เรา​ยัง​เป็น​คน​บาป​อยู่</t>
  </si>
  <si>
    <t>Romans 6:23</t>
  </si>
  <si>
    <t>For the wages of sin is death, but the gift of God is eternal life in Christ Jesus our Lord.</t>
  </si>
  <si>
    <t>โรม 6:23</t>
  </si>
  <si>
    <t>เพราะ​ค่าจ้าง​ที่​ความบาป​จ่าย​ให้​กับ​เรา​คือ​ความตาย แต่​ของขวัญ​ที่​พระเจ้า​ให้​กับ​เรา​นั้น​คือ​ชีวิต​ที่​อยู่​กับ​พระเจ้า​ตลอด​ไป ใน​พระเยซู​คริสต์เจ้า​ของ​เรา</t>
  </si>
  <si>
    <t>Romans 8:32</t>
  </si>
  <si>
    <t>He who did not spare His own Son, but gave Him up for us all-how will He not also, along with Him, graciously give us all things?</t>
  </si>
  <si>
    <t>โรม 8:32</t>
  </si>
  <si>
    <t>พระองค์​ไม่​หวง​แม้แต่​พระบุตร​ของ​พระองค์​เอง แต่​กลับ​มอบ​พระบุตร​นั้น​ให้​มา​ตาย​เพื่อ​เรา​ทุก​คน ถ้า​อย่าง​นั้น​พระองค์​จะ​ไม่​ยิ่ง​ให้​ทุก​สิ่ง​ทุก​อย่าง​กับ​เรา​พร้อม​กับ​พระบุตร​ด้วย​หรือ</t>
  </si>
  <si>
    <t>1CO</t>
  </si>
  <si>
    <t>1 Corinthians 14:33</t>
  </si>
  <si>
    <t>1 Corinthians</t>
  </si>
  <si>
    <t>For God is not a God of disorder but of peace - as in all the congregations of the Lord's people.</t>
  </si>
  <si>
    <t>1 โครินธ์ 14:33</t>
  </si>
  <si>
    <t>1 โครินธ์</t>
  </si>
  <si>
    <t>เพราะ​พระเจ้า​ไม่​ได้​เป็น​พระเจ้า​แห่ง​ความ​วุ่นวาย แต่​เป็น​พระเจ้า​แห่ง​สันติสุข เหมือน​กับ​ที่​พระองค์​เป็น​ใน​ที่ประชุม​ทุก​แห่ง​ของ​คน​ของ​พระเจ้า</t>
  </si>
  <si>
    <t>1 Corinthians 14:40</t>
  </si>
  <si>
    <t>But everything should be done in a fitting and orderly way.</t>
  </si>
  <si>
    <t>1 โครินธ์ 14:40</t>
  </si>
  <si>
    <t>แต่​ให้​ทำ​ทุก​อย่างนี้ อย่าง​เหมาะสม​และ​เป็น​ระเบียบ</t>
  </si>
  <si>
    <t>1 Corinthians 15:58</t>
  </si>
  <si>
    <t>Therefore, my dear brothers, stand firm. Let nothing move you. Always give yourselves fully to the work of the Lord, because you know that your labor in the Lord is not in vain.</t>
  </si>
  <si>
    <t>1 โครินธ์ 15:58</t>
  </si>
  <si>
    <t>ดังนั้น พี่น้อง​ที่รัก ให้​มั่นคง อย่า​หวั่นไหว และ​ให้​ทุ่มเท​กับ​งาน​ของ​องค์​เจ้า​ชีวิต​ตลอด​เวลา เพราะ​คุณ​ก็​รู้​ว่า​จะ​ได้รับ​รางวัล​สำหรับ​งาน​หนัก​ที่​คุณ​ทำ​เพื่อ​องค์​เจ้า​ชีวิต​นั้น​แน่</t>
  </si>
  <si>
    <t>1 Corinthians 2:11</t>
  </si>
  <si>
    <t>For who knows a person's thoughts except their own spirit within them? In the same way no one knows the thoughts of God except the Spirit of God.</t>
  </si>
  <si>
    <t>1 โครินธ์ 2:11</t>
  </si>
  <si>
    <t>เพราะ​ไม่มี​ใคร​รู้​ความคิด​ของ​คนอื่น​ได้​นอกจาก​วิญญาณ​ที่​อยู่​ใน​ตัว​ของ​เขา​เอง เช่น​เดียว​กัน ไม่มี​ใคร​รู้​ความคิด​ของ​พระเจ้า​ได้​นอกจาก​พระวิญญาณ​ของ​พระองค์​เอง</t>
  </si>
  <si>
    <t>1 Corinthians 2:12</t>
  </si>
  <si>
    <t>We have not received the spirit of the world but the Spirit who is from God, that we may understand what God has freely given us.</t>
  </si>
  <si>
    <t>1 โครินธ์ 2:12</t>
  </si>
  <si>
    <t>เรา​ไม่ได้​รับ​วิญญาณ​ของ​โลกนี้ แต่​รับ​พระวิญญาณ​ที่​มา​จาก​พระเจ้า เพื่อ​เรา​จะ​ได้​เข้าใจ​สิ่งต่างๆ​ที่​พระเจ้า​ให้​เรา และ​พระองค์​ก็​ให้​เรา​อย่าง​ใจกว้าง​จริงๆ</t>
  </si>
  <si>
    <t>1 Corinthians 3:16</t>
  </si>
  <si>
    <t>Don’t you know that you yourselves are God’s temple and that God’s Spirit lives in you?</t>
  </si>
  <si>
    <t>1 โครินธ์ 3:16</t>
  </si>
  <si>
    <t>พวกคุณ​ไม่​รู้​หรือ​ว่า​พวกคุณ​เป็น​วิหาร​ของ​พระเจ้า และ​พระวิญญาณ​ของ​พระเจ้า​ก็​อยู่​ใน​หมู่​พวกคุณ</t>
  </si>
  <si>
    <t>2CO</t>
  </si>
  <si>
    <t>2 Corinthians 4:1</t>
  </si>
  <si>
    <t>2 Corinthians</t>
  </si>
  <si>
    <t>Therefore, since through God's mercy we have this ministry, we do not lose heart.</t>
  </si>
  <si>
    <t>2 โครินธ์ 4:1</t>
  </si>
  <si>
    <t>2 โครินธ์</t>
  </si>
  <si>
    <t>เรา​ไม่​ย่อท้อ​ง่ายๆ​เพราะ​งานนี้​พระเจ้า​เอง​เป็น​ผู้​มอบ​ให้​เรา​ทำ</t>
  </si>
  <si>
    <t>2 Corinthians 4:5</t>
  </si>
  <si>
    <t>For we do not preach ourselves, but Jesus Christ our Lord, and ourselves as your servants for Jesus’ sake.</t>
  </si>
  <si>
    <t>2 โครินธ์ 4:5</t>
  </si>
  <si>
    <t>เรา​ไม่ได้​ประกาศ​ตัว​เรา​เอง แต่​เรา​ประกาศ​ว่า​พระเยซู​คริสต์​เป็น​องค์​เจ้า​ชีวิต และ​ตัวเรา​เอง​เป็น​ทาส​ของ​พวกคุณ เพราะ​เห็น​แก่​พระเยซู</t>
  </si>
  <si>
    <t>2 Corinthians 5:17</t>
  </si>
  <si>
    <t>Therefore, if anyone is in Christ, he is a new creation; the old has gone, the new has come!</t>
  </si>
  <si>
    <t>2 โครินธ์ 5:17</t>
  </si>
  <si>
    <t>ถ้า​ใคร​ก็ตาม​มีส่วน​ใน​พระคริสต์ คนนั้น​ได้​เข้า​สู่​โลกใหม่​ที่​พระเจ้า​ได้​สร้าง​ขึ้นมา​แล้ว สิ่ง​เก่าๆ​หายไป​หมดแล้ว ดูสิ สิ่ง​ใหม่ๆ​ก็​เกิดขึ้น</t>
  </si>
  <si>
    <t>2 Corinthians 5:21</t>
  </si>
  <si>
    <t>God made Him who had no sin to be sin for us, so that in Him we might become the righteousness of God.</t>
  </si>
  <si>
    <t>2 โครินธ์ 5:21</t>
  </si>
  <si>
    <t>พระเจ้า​ทำให้​พระคริสต์​ผู้​ที่​ไม่มี​บาป​กลายเป็น​คนบาป​เพื่อ​เรา เพื่อ​ว่า​ใน​พระคริสต์​นั้น ความ​ซื่อสัตย์​ของ​พระเจ้า จะ​ได้​เห็น​เด่นชัด​ใน​ตัวเรา</t>
  </si>
  <si>
    <t>2 Corinthians 7:1</t>
  </si>
  <si>
    <t>Therefore, since we have these promises, dear friends, let us purify ourselves from everything that contaminates body and spirit, perfecting holiness out of reverence for God.</t>
  </si>
  <si>
    <t>2 โครินธ์ 7:1</t>
  </si>
  <si>
    <t>เพื่อน​ที่รัก ในเมื่อ​เรา​มี​คำ​สัญญา​พวกนี้ ก็​ขอให้​เรา​ชำระ​ตัวเอง​จาก​ทุกสิ่ง​ทุกอย่าง​ที่​ทำ​ให้​ร่างกาย​และ​จิตใจ​สกปรก ทำ​ตัว​ให้​บริสุทธิ์​ครบถ้วน​เพราะ​ยำเกรง​พระเจ้า</t>
  </si>
  <si>
    <t>2 Corinthians 9:6-7</t>
  </si>
  <si>
    <t>Remember this: “Whoever sows sparingly will also reap sparingly, and whoever sows generously will also reap generously. Each man should give what he has decided in his heart to give, not reluctantly or under compulsion, for God loves a cheerful giver.”</t>
  </si>
  <si>
    <t>2 โครินธ์ 9:6-7</t>
  </si>
  <si>
    <t>จำ​เอา​ไว้​ว่า “คน​ที่​หว่านน้อย​ก็​จะ​เก็บเกี่ยว​น้อย และ​คน​ที่​หว่านมาก​ก็​จะ​เก็บเกี่ยว​มากแต่ละ​คน​ควร​จะ​ให้​ตาม​ที่​ตั้งใจ​ไว้ ไม่ใช่​ให้​ด้วย​ความ​เสียดาย​หรือ​ถูก​บังคับ เพราะ​พระเจ้า​รัก​คน​ที่​ให้​ด้วย​ใจ​ที่​ชื่นชม​ยินดี”</t>
  </si>
  <si>
    <t>GAL</t>
  </si>
  <si>
    <t>Galatians 2:20</t>
  </si>
  <si>
    <t>Galatians</t>
  </si>
  <si>
    <t>I have been crucified with Christ and I no longer live, but Christ lives in me. The life I live in the body, I live by faith in the Son of God, who loved me and gave Himself for me.</t>
  </si>
  <si>
    <t>กาลาเทีย 2:20</t>
  </si>
  <si>
    <t>กาลาเทีย</t>
  </si>
  <si>
    <t>ผม​ได้​ถูก​ตรึง​บน​ไม้กางเขน​จน​ตาย​ไป​พร้อม​กับ​พระคริสต์ คน​ที่​มี​ชีวิต​อยู่​ตอนนี้​ไม่ใช่​ตัว​ผม​แล้ว​แต่​เป็น​พระคริสต์​ต่างหาก​ที่​อยู่​ใน​ตัว​ผม ชีวิต​ที่​มี​อยู่​เดี๋ยวนี้​ก็​เป็น​ชีวิต​ที่​ไว้วางใจ​ใน​พระบุตร​ของ​พระเจ้า ผู้​ที่รัก​ผม​และ​เสียสละ​ชีวิต​ให้​ผม</t>
  </si>
  <si>
    <t>Galatians 4:4-5</t>
  </si>
  <si>
    <t>But when the set time had fully come, God sent His Son, born of a woman, born under the law, to redeem those under the law, that we might receive adoption to sonship.</t>
  </si>
  <si>
    <t>กาลาเทีย 4:4-5</t>
  </si>
  <si>
    <t>แต่​เมื่อ​ถึง​เวลา​ที่​เหมาะสม พระเจ้า​ก็​ได้​ส่ง​พระบุตร​ของ​พระองค์​โดย​คลอด​ออก​มา​จาก​ผู้หญิง และ​มีชีวิต​อยู่​ภายใต้​กฎ เพื่อ​มา​ปลดปล่อย​คน​ที่​อยู่​ภายใต้​กฎ​ให้​เป็น​อิสระ และ​เพื่อ​เรา​ทุกคน​จะ​ได้​เป็น​ลูก​ของ​พระเจ้า</t>
  </si>
  <si>
    <t>Galatians 5:1</t>
  </si>
  <si>
    <t>It is for freedom that Christ has set us free. Stand firm, then, and do not let yourselves be burdened again by a yoke of slavery.</t>
  </si>
  <si>
    <t>กาลาเทีย 5:1</t>
  </si>
  <si>
    <t>เมื่อ​พระคริสต์​ได้​ปลดปล่อย​ให้​เรา​เป็น​อิสระ​แล้ว ก็​ให้​อยู่​อย่าง​คน​อิสระ​เถิด รักษา​มัน​ไว้​ให้ดี อย่า​กลับ​ไป​เป็น​ทาส​ของ​กฎ​อีก</t>
  </si>
  <si>
    <t>Galatians 6:10</t>
  </si>
  <si>
    <t>Therefore, as we have opportunity, let us do good to all people, especially to those who belong to the family of believers.</t>
  </si>
  <si>
    <t>กาลาเทีย 6:10</t>
  </si>
  <si>
    <t>ดังนั้น เมื่อ​มี​โอกาส​ก็​ให้​ทำดี​กับ​ทุกคน โดย​เฉพาะ​อย่างยิ่ง​กับ​ครอบครัว​ที่​ไว้วางใจ​ใน​พระเจ้า</t>
  </si>
  <si>
    <t>Galatians 6:9</t>
  </si>
  <si>
    <t>Let us not become weary in doing good, for at the proper time we will reap a harvest if we do not give up.</t>
  </si>
  <si>
    <t>กาลาเทีย 6:9</t>
  </si>
  <si>
    <t>อย่า​เพิ่ง​ท้อแท้​ใน​การ​ทำดี เพราะ​เมื่อ​ถึง​เวลา​ที่​เหมาะ คุณ​ก็​จะ​ได้​เก็บเกี่ยว​ผล​จาก​การ​ทำดี​นั้น ถ้า​ไม่​เลิก​ไป​ซะก่อน​นะ</t>
  </si>
  <si>
    <t>EPH</t>
  </si>
  <si>
    <t>Ephesians 2:8-9</t>
  </si>
  <si>
    <t>Ephesians</t>
  </si>
  <si>
    <t>For it is by grace that you have been saved, through faith-and this not from yourselves, it is the gift of God-not by works, so that no one can boast.</t>
  </si>
  <si>
    <t>เอเฟซัส 2:8-9</t>
  </si>
  <si>
    <t>เอเฟซัส</t>
  </si>
  <si>
    <t>ที่​พวกคุณ​รอด​นั้น​เป็น​เพราะ​ความ​เมตตา​กรุณา​ของ​พระเจ้า ผ่าน​มา​ทาง​ความเชื่อ​ของ​คุณ ไม่ได้​มา​จาก​ตัว​ของ​คุณ​เอง แต่​เป็น​ของขวัญ​ที่​มา​จาก​พระเจ้ามัน​ไม่ได้​เป็น​ผล​มา​จาก​การ​กระทำ​ของ​ใคร เพื่อ​จะ​ได้​ไม่มี​ใคร​โอ้อวด​ได้</t>
  </si>
  <si>
    <t>Ephesians 3:16-17</t>
  </si>
  <si>
    <t>16-17</t>
  </si>
  <si>
    <t>I pray that out of His glorious riches He may strengthen you with power through His Spirit in your inner being, so that Christ may dwell in your hearts through faith. And I pray that you, being rooted and established in love.</t>
  </si>
  <si>
    <t>เอเฟซัส 3:16-17</t>
  </si>
  <si>
    <t>ขอให้​พระเจ้า​ที่​มั่งคั่ง​มหาศาล ช่วย​ให้​พวกคุณ​มี​พลังใจ​ที่​เข้มแข็ง​ผ่าน​ทาง​พระวิญญาณ​ของ​พระองค์ 17 ขอให้​พระคริสต์​ตั้ง​มั่นคง​อยู่​ในใจ​ของ​คุณ​เพราะ​คุณ​ไว้วางใจ​ใน​พระองค์ ขอให้​ลง​รากลึก​มั่นคง​ใน​ความรัก</t>
  </si>
  <si>
    <t>Ephesians 3:20-21</t>
  </si>
  <si>
    <t>Now to Him who is able to do immeasurably more than all we ask or imagine, according to His power that is at work within us, to Him be glory in the church and in Christ Jesus throughout all generations, for ever and ever!</t>
  </si>
  <si>
    <t>เอเฟซัส 3:20-21</t>
  </si>
  <si>
    <t>พระเจ้า​สามารถ​ทำได้​ทุกสิ่ง​มาก​ยิ่งกว่า​ที่​เรา​จะขอ​หรือ​คิด​ได้ ด้วย​ฤทธิ์​อำนาจ​ของ​พระองค์​ที่​กำลัง​ทำงาน​อยู่​ใน​ตัวเรา ขอให้​พระเจ้า​ได้รับ​เกียรติ​ทั้ง​จาก​หมู่ประชุม​ของ​พระองค์ และ​จาก​พระเยซู​คริสต์​ทุกยุค​ทุกสมัย​ตลอดไป อาเมน</t>
  </si>
  <si>
    <t>Ephesians 5:3</t>
  </si>
  <si>
    <t>But among you there must not be even a hint of sexual immorality, or of any kind of impurity, or of greed, because these are improper for God’s holy people.</t>
  </si>
  <si>
    <t>เอเฟซัส 5:3</t>
  </si>
  <si>
    <t>เรื่อง​ความ​ผิดบาป​ทางเพศ เรื่อง​ลามก​ทุกอย่าง หรือ​ความ​มักมาก​ใน​กาม แม้แต่​จะ​พูดถึง​ก็​อย่าเลย เพราะ​มัน​ไม่เหมาะ​กับ​คน​ที่​เป็น​ของ​พระเจ้า</t>
  </si>
  <si>
    <t>PHP</t>
  </si>
  <si>
    <t>Philippians 2:3-4</t>
  </si>
  <si>
    <t>Philippians</t>
  </si>
  <si>
    <t>Do nothing out of selfish ambition or vein conceit, but in humility consider others better than yourselves. Each of you should look not only to your own interests, but also the interests of others.</t>
  </si>
  <si>
    <t>ฟีลิปปี 2:3-4</t>
  </si>
  <si>
    <t>ฟีลิปปี</t>
  </si>
  <si>
    <t>อย่า​ทำ​อะไร​ที่​ชิงดี​ชิงเด่น​กัน หรือ​เพราะ​หลง​คิด​ว่า​ตัวเอง​เก่ง แต่​ให้​ถ่อมตัว​ลง และ​มอง​คน​อื่น​ว่า​สำคัญ​กว่า​ตัวเอง 4 อย่า​ให้​ใคร​คิด​เห็น​แต่​ประโยชน์​ส่วนตัว แต่​ให้​คิดถึง​ประโยชน์​ของ​คน​อื่น​ด้วย</t>
  </si>
  <si>
    <t>Philippians 4:12</t>
  </si>
  <si>
    <t>I know what it is to be in need, and I know what it is to have plenty. I have learned the secret of being content in any and every situation, whether well fed or hungry, whether living in plenty or in want.</t>
  </si>
  <si>
    <t>ฟีลิปปี 4:12</t>
  </si>
  <si>
    <t>ผม​รู้​ว่า​จะ​พอใจ​ได้​อย่างไร​ทั้ง​ตอน​ที่​ขัดสน และ​ตอน​ที่​มี​อย่าง​เหลือ​เฟือ ไม่​ว่า​จะ​อยู่​ใน​สภาพ​ไหน​ก็​ตาม ผม​ได้​เรียนรู้​เคล็ดลับ​ว่า​จะ​อยู่​อย่างไร ใน​เวลา​ที่​อิ่ม​ท้อง​หรือ​หิวโหย ใน​เวลา​ที่​มี​เหลือเฟือ​หรือ​ขาดแคลน</t>
  </si>
  <si>
    <t>Philippians 4:13</t>
  </si>
  <si>
    <t>I can do everything through Him who gives me strength.</t>
  </si>
  <si>
    <t>ฟีลิปปี 4:13</t>
  </si>
  <si>
    <t>พระคริสต์​ให้​ผม​มี​กำลัง​ที่​จะ​ทน​ได้​กับ​ทุก​สิ่ง</t>
  </si>
  <si>
    <t>Philippians 4:19</t>
  </si>
  <si>
    <t>And my God will meet all your needs according to His glorious riches in Jesus Christ.</t>
  </si>
  <si>
    <t>ฟีลิปปี 4:19</t>
  </si>
  <si>
    <t>พระเจ้า​ของ​ผม​จะ​ให้​ทุก​สิ่ง​ที่​จำเป็น​สำหรับ​คุณ จาก​ความ​มั่งคั่ง​อัน​มหาศาล​ของ​พระองค์​ที่​อยู่​ใน​พระเยซู​คริสต์</t>
  </si>
  <si>
    <t>Philippians 4:6</t>
  </si>
  <si>
    <t>Do not be anxious about anything, but in everything, by prayer and petition, with thanksgiving, present your requests to God.</t>
  </si>
  <si>
    <t>ฟีลิปปี 4:6</t>
  </si>
  <si>
    <t>เลิก​กังวล​ได้​แล้ว แต่​ให้​อธิษฐาน​ใน​ทุกๆ​ สถานการณ์ และ​ขอ​ใน​สิ่ง​ที่​คุณ​ต้องการ​จาก​พระเจ้า และ​เมื่อ​อธิษฐาน​ก็​ให้​ขอบคุณ​พระเจ้า​ด้วย</t>
  </si>
  <si>
    <t>Philippians 4:7</t>
  </si>
  <si>
    <t>And the peace of God, which transcends all understanding, will guard your hearts and your minds in Christ Jesus.</t>
  </si>
  <si>
    <t>ฟีลิปปี 4:7</t>
  </si>
  <si>
    <t>แล้ว​สันติสุข​ที่​มา​จาก​พระเจ้า ซึ่ง​ดี​กว่า​สันติสุข​ที่​มา​จาก​แผน​งาน​ต่างๆ​ของ​มนุษย์ จะ​ปกป้อง​รักษา​จิตใจ และ​ความคิด​ของ​คุณ​ไว้​ใน​พระเยซู​คริสต์</t>
  </si>
  <si>
    <t>Philippians 4:8</t>
  </si>
  <si>
    <t>Finally, brothers and sisters, whatever is true, whatever is noble, whatever is right, whatever is pure, whatever is lovely, whatever is admirable—if anything is excellent or praiseworthy—think about such things.</t>
  </si>
  <si>
    <t>ฟีลิปปี 4:8</t>
  </si>
  <si>
    <t>สุดท้าย​นี้ พี่น้อง​ครับ อะไร​ก็​ตาม​ที่​จริง ที่​น่านับถือ ที่​ถูกต้อง ที่​บริสุทธิ์ ที่​น่ารัก ที่​น่ายกย่อง นั่น​คือ​อะไรก็ตาม​ที่​ยอดเยี่ยม​และ​น่าสรรเสริญ ให้​เอาใจใส่​ใน​เรื่อง​เหล่า​นั้น</t>
  </si>
  <si>
    <t>COL</t>
  </si>
  <si>
    <t>Colossians 3:1-2</t>
  </si>
  <si>
    <t>Colossians</t>
  </si>
  <si>
    <t>Since, then, you have been raised with Christ, set your hearts on things above, where Christ is, seated at the right hand of God. Set your minds on things above, not on earthly things.</t>
  </si>
  <si>
    <t>โคโลสี 3:1-2</t>
  </si>
  <si>
    <t>โคโลสี</t>
  </si>
  <si>
    <t>พระเจ้า​ได้​ทำ​ให้​คุณ​ฟื้น​ขึ้น​จาก​ความตาย​กับ​พระคริสต์​แล้ว อย่าง​นั้น​ให้​แสวงหา​สิ่ง​ต่างๆ​ที่​อยู่​เบื้องบน ซึ่ง​เป็น​ที่​ที่​พระคริสต์​นั่ง​อยู่​ทาง​ขวา​มือ​ของ​พระเจ้า 2ให้​ใจ​ของ​คุณ​จดจ่อ​อยู่​กับ​สิ่ง​ที่​อยู่​เบื้องบน ไม่​ใช่​สิ่ง​ที่​อยู่​ใน​โลก</t>
  </si>
  <si>
    <t>Colossians 3:12</t>
  </si>
  <si>
    <t>Therefore, as God's chosen people, holy and dearly loved, clothe yourselves with compassion, kindness, humility, gentleness and patience.</t>
  </si>
  <si>
    <t>โคโลสี 3:12</t>
  </si>
  <si>
    <t>ดังนั้น​ใน​ฐานะ​ที่​เรา​เป็น​คน​ที่​พระเจ้า​ได้​เลือก เป็น​คน​ของ​พระเจ้า และ​เป็น​คน​ที่​พระองค์​รัก ก็​ให้​สวม​ใส่​ความ​เห็นอก​เห็นใจ ความ​มี​น้ำใจ ความ​ถ่อม​ตน ความ​สุภาพ​อ่อนโยน และ​ความอดทน</t>
  </si>
  <si>
    <t>Colossians 3:15</t>
  </si>
  <si>
    <t>Let the peace of Christ rule in your hearts, since as members of one body you were called to peace. And be thankful.</t>
  </si>
  <si>
    <t>โคโลสี 3:15</t>
  </si>
  <si>
    <t>ขอให้​สันติสุข​จาก​พระคริสต์​มา​ครอบ​ครอง​จิตใจ​ของ​คุณ เพราะ​พระเจ้า​ได้​เรียก​คุณ​ให้​อยู่​กัน​อย่าง​สันติ​ใน​ร่างกาย​เดียว​กัน และ​ขอให้​เป็น​คน​ที่​รู้จัก​ขอบคุณ​พระเจ้า​อยู่​เสมอ</t>
  </si>
  <si>
    <t>1TI</t>
  </si>
  <si>
    <t>1 Timothy 1:17</t>
  </si>
  <si>
    <t>1 Timothy</t>
  </si>
  <si>
    <t>Now to the King eternal, immortal, invisible, the only God, be honor and glory for ever and ever. Amen.</t>
  </si>
  <si>
    <t>1 ทิโมธี 1:17</t>
  </si>
  <si>
    <t>1 ทิโมธี</t>
  </si>
  <si>
    <t>ขอให้​พระองค์​ผู้​เป็น​กษัตริย์​ของ​คน​ทุกยุค​ทุกสมัย ผู้​ไม่​มี​วัน​ตาย ผู้​ไม่​มี​ใคร​มอง​เห็น​ได้ และ​ผู้​เป็น​พระเจ้า​แต่​เพียง​องค์​เดียว ได้รับ​เกียรติ​และ​สง่าราศี อยู่​เสมอ​และ​ตลอดไป อาเมน</t>
  </si>
  <si>
    <t>2TI</t>
  </si>
  <si>
    <t>2 Timothy 2:22</t>
  </si>
  <si>
    <t>2 Timothy</t>
  </si>
  <si>
    <t>Flee the evil desires of youth and pursue righteousness, faith, love and peace, along with those who call on the Lord out of a pure heart.</t>
  </si>
  <si>
    <t>2 ทิโมธี 2:22</t>
  </si>
  <si>
    <t>2 ทิโมธี</t>
  </si>
  <si>
    <t>ให้​วิ่งหนี​จาก​ราคะตัณหา​ของ​คน​หนุ่มสาว แต่​ไล่ตาม​สิ่ง​ที่​ถูกต้อง เช่น​ความเชื่อ ความรัก และ​สันติสุข ร่วมกับ​คน​เหล่านั้น​ที่​ร้องเรียก​องค์​เจ้า​ชีวิต​ด้วย​ใจ​ที่​สะอาด​บริสุทธิ์</t>
  </si>
  <si>
    <t>2 Timothy 3:16</t>
  </si>
  <si>
    <t>All Scripture is God-breathed and is useful for teaching, rebuking, correcting and training in righteousness.</t>
  </si>
  <si>
    <t>2 ทิโมธี 3:16</t>
  </si>
  <si>
    <t>ทุกๆข้อ​ใน​พระคัมภีร์ พระเจ้า​เป็น​ผู้​ดลใจ​ให้​เขียน​ขึ้นมา เพื่อ​เป็น​ประโยชน์​ใน​การ​สั่งสอน​ความจริง ชี้​ให้​คน​เห็น​ถึง​ความบาป​ใน​ชีวิต ช่วย​ปรับปรุง​แก้ไข​ให้​คนดี​ขึ้น และ​ฝึก​คน​ให้​ทำ​ตามใจ​พระเจ้า</t>
  </si>
  <si>
    <t>TIT</t>
  </si>
  <si>
    <t>Titus 3:5</t>
  </si>
  <si>
    <t>Titus</t>
  </si>
  <si>
    <t>He saved us, not because of righteous things we had done, but because of His mercy. He saved us through the washing of rebirth and renewal by the Holy Spirit.</t>
  </si>
  <si>
    <t>ทิตัส 3:5</t>
  </si>
  <si>
    <t>ทิตัส</t>
  </si>
  <si>
    <t>พระองค์​ได้​ช่วย​ให้​เรา​รอด ไม่​ใช่​เพราะ​เรา​ทำดี แต่​เป็น​เพราะ​ความ​เมตตา​กรุณา​ของ​พระองค์​ต่างหาก พระองค์​ได้​ชำระ​ล้าง​เรา ซึ่ง​ทำ​ให้​เรา​เกิด​ใหม่ และ​ถูก​สร้าง​ขึ้น​มา​ใหม่​ด้วย​ฤทธิ์เดช​ของ​พระวิญญาณ​บริสุทธิ์</t>
  </si>
  <si>
    <t>HEB</t>
  </si>
  <si>
    <t>Hebrews 10:24-25</t>
  </si>
  <si>
    <t>Hebrews</t>
  </si>
  <si>
    <t>24-25</t>
  </si>
  <si>
    <t>And let us consider how we may spur one another on toward love and good deeds. Let us not give up meeting together as some are in the habit of doing, but let us encourage one another - and all the more as you see the Day approaching.</t>
  </si>
  <si>
    <t>ฮีบรู 10:24-25</t>
  </si>
  <si>
    <t>ฮีบรู</t>
  </si>
  <si>
    <t>ขอให้​เรา​ทุกคน​พิจารณา​กัน​และ​กัน เพื่อ​จะได้​กระตุ้น​กัน​ให้​มี​ความรัก​และ​ทำ​แต่​ความดีขอ​อย่าให้​เรา​ทิ้ง​การ​ประชุม​ไป​เหมือนกับ​ที่​บางคน​ทำ​อยู่ แต่​ให้​กำลังใจ​กัน​และ​กัน​มาก​ยิ่งขึ้น ยิ่ง​พวกคุณ​รู้​อยู่​แล้ว​ว่า​วันนั้น​กำลัง​ใกล้​มาถึง​แล้ว ก็​ยิ่ง​น่าจะ​ทำ​อย่างนี้</t>
  </si>
  <si>
    <t>Hebrews 11:6</t>
  </si>
  <si>
    <t>And without faith it is impossible to please God, because anyone who comes to Him must believe that He exists and that He rewards those who earnestly seek Him.</t>
  </si>
  <si>
    <t>ฮีบรู 11:6</t>
  </si>
  <si>
    <t>เขา​ได้รับ​การ​ยกย่อง​ว่า​เป็น​คนหนึ่ง​ที่​พระเจ้า​พอใจ แต่​ถ้า​ไม่มี​ความ​ไว้วางใจ​แล้ว ก็​เป็นไป​ไม่ได้​ที่​จะ​ทำให้​พระเจ้า​พอใจ เพราะ​คน​ที่​มา​เข้าเฝ้า​พระเจ้า​จะ​ต้อง​เชื่อ​ว่า​พระองค์​มี​จริง และ​ต้อง​เชื่อ​ว่า​พระองค์​จะ​ให้​รางวัล​กับ​ทุกคน​ที่​แสวงหา​พระองค์</t>
  </si>
  <si>
    <t>Hebrews 12:3</t>
  </si>
  <si>
    <t>Consider Him who endured such opposition from sinful men, so that you will not grow weary and lose heart.</t>
  </si>
  <si>
    <t>ฮีบรู 12:3</t>
  </si>
  <si>
    <t>ขอให้​ใคร่ครวญ​ถึง​พระองค์​ผู้ที่​ต้อง​ทน​ทุกข์ทรมาน​อย่าง​แสนสาหัส​จาก​คนบาป​ที่​ต่อต้าน​พระองค์ เพื่อ​พวกคุณ​จะ​ได้​ไม่ท้อใจ​หรือ​ยอมแพ้</t>
  </si>
  <si>
    <t>Hebrews 2:18</t>
  </si>
  <si>
    <t>Because He Himself suffered when He was tempted, He is able to help those who are being tempted.</t>
  </si>
  <si>
    <t>ฮีบรู 2:18</t>
  </si>
  <si>
    <t>เดี๋ยวนี้ พระองค์​สามารถ​ช่วย​คน​ที่​ถูก​ทดลอง​ได้แล้ว เพราะ​พระองค์​เอง​ได้รับ​ความ​ทรมาน​และ​ถูก​ทดลอง​มาก่อน</t>
  </si>
  <si>
    <t>Hebrews 4:15-16</t>
  </si>
  <si>
    <t>15-16</t>
  </si>
  <si>
    <t>For we do not have a high priest who is unable to empathize with our weaknesses, but we have One who has been tempted in every way, just as we are - yet He did not sin. Let us then approach God's throne of grace with confidence, so that we may receive mercy and find grace to help us in our time of need.</t>
  </si>
  <si>
    <t>ฮีบรู 4:15-16</t>
  </si>
  <si>
    <t>เพราะ​หัวหน้า​นักบวช​สูงสุด​ของเรา​คนนี้​เข้าใจ​และ​เห็นใจ​ใน​จุดอ่อน​ทั้งหลาย​ของเรา เพราะ​พระองค์​ก็​เคย​ถูก​ทดลอง​เหมือนกับ​เรา​ทุกอย่าง แต่​ไม่ได้​ทำบาป​เลย 16 ดังนั้น​ขอให้​เรา​ทุกคน​เข้ามา​ยืน​ด้วย​ความ​มั่นใจ​ต่อหน้า​บัลลังก์​ของ​พระเจ้า​ผู้​มี​ความ​เมตตา​กรุณา เพื่อ​เรา​จะ​ได้รับ​ความปรานี และ​พบ​กับ​ความ​เมตตา​กรุณา​ที่​พระเจ้า​จะ​ช่วย​เรา​ใน​เวลา​ที่​เรา​ต้องการ​ความ​ช่วยเหลือ</t>
  </si>
  <si>
    <t>Hebrews 9:27</t>
  </si>
  <si>
    <t>Just as man is destined to die once, and after that to face judgment.</t>
  </si>
  <si>
    <t>ฮีบรู 9:27</t>
  </si>
  <si>
    <t>มนุษย์​ตาย​แค่​ครั้งเดียว​แล้ว​เจอ​กับ​การ​พิพากษา</t>
  </si>
  <si>
    <t>JAM</t>
  </si>
  <si>
    <t>James 4:14</t>
  </si>
  <si>
    <t>James</t>
  </si>
  <si>
    <t>Why, you do not even know what will happen tomorrow. What is your life? You are a mist that appears for a little while and then vanishes.</t>
  </si>
  <si>
    <t>ยากอบ 4:14</t>
  </si>
  <si>
    <t>ยากอบ</t>
  </si>
  <si>
    <t>ตัว​คุณ​เอง​ก็​ยัง​ไม่​รู้​เลย​ว่า พรุ่งนี้​ชีวิต​ของ​คุณ​จะ​เป็น​อย่าง​ไร​บ้าง เพราะ​คุณ​เป็น​เพียง​แค่​หมอก ที่​เกิด​ขึ้น​ประ​เดี๋ยว​เดียว แล้ว​ก็​จาง​หาย​ไป</t>
  </si>
  <si>
    <t>1PE</t>
  </si>
  <si>
    <t>1 Peter 2:11</t>
  </si>
  <si>
    <t>1 Peter</t>
  </si>
  <si>
    <t>Dear friends. I urge you as aliens and strangers in the world, to abstain from sinful desires, which war against your soul.</t>
  </si>
  <si>
    <t>1 เปโตร 2:11</t>
  </si>
  <si>
    <t>1 เปโตร</t>
  </si>
  <si>
    <t>เพื่อนรัก ให้​อยู่​อย่าง​คน​ต่างด้าว​และ​คน​แปลกถิ่น​ใน​สังคมนี้ ผม​ขอร้อง​ว่า​อย่า​ไป​ยอมแพ้​กับ​กิเลสตัณหา​ของ​สันดาน​ที่​ต่อสู้​กับ​ใจ​ของคุณ</t>
  </si>
  <si>
    <t>1 Peter 3:18</t>
  </si>
  <si>
    <t>For Christ died for our sins once for all, the righteous for the unrighteous, to bring you to God. He was put to death in the body but made alive by the Spirit.</t>
  </si>
  <si>
    <t>1 ยอห์น 3:18</t>
  </si>
  <si>
    <t>1 ยอห์น</t>
  </si>
  <si>
    <t>ลูก​เล็กๆ​ที่รัก อย่า​ให้​เรา​รัก​กัน​แค่​คำพูด​หรือ​รัก​แต่​ปาก​เท่านั้น แต่​ให้​เรา​รัก​กัน​ด้วย​การ​กระทำ​และ​ด้วย​ความ​จริงใจ</t>
  </si>
  <si>
    <t>1 Peter 4:16</t>
  </si>
  <si>
    <t>However, if you suffer as a Christian, do not be ashamed, but praise God that you bear that name.</t>
  </si>
  <si>
    <t>1 เปโตร 4:16</t>
  </si>
  <si>
    <t>แต่​ถ้า​คุณ​ต้อง​ทนทุกข์​เพราะ​เป็น​คริสเตียน ก็​อย่า​อาย​เลย แต่​ให้​สรรเสริญ​พระเจ้า เพราะ​คุณ​ได้​ชื่อ​ว่า​คริสเตียน</t>
  </si>
  <si>
    <t>1 Peter 5:10</t>
  </si>
  <si>
    <t>And the God of all grace, who called you to His eternal glory in Christ, after you have suffered a little while, will Himself restore you and make you strong, firm and steadfast.</t>
  </si>
  <si>
    <t>1 เปโตร 5:10</t>
  </si>
  <si>
    <t>พระเจ้า​ผู้​เป็น​แหล่ง​ของ​ความ​เมตตา​ทุกอย่าง​ได้​เรียก​คุณ​ผ่านทาง​พระเยซู​คริสต์ ให้​คุณ​เข้ามา​มี​ส่วนร่วม​ใน​เกียรติ​ของ​พระองค์​ที่​ไม่มี​วัน​หมด คุณ​จะ​ต้อง​ทนทุกข์​อยู่​ประเดี๋ยวหนึ่ง แล้ว​หลังจากนั้น​พระเจ้า​ก็​จะ​ช่วยให้​คุณ​กลับคืน​สู่​สภาพ​สมบูรณ์แบบ จะ​ให้​คุณ​เข้มแข็ง มี​กำลัง​มากขึ้น​และ​มั่นคง</t>
  </si>
  <si>
    <t>1 Peter 5:5-6</t>
  </si>
  <si>
    <t>Young men, in the same way be submissive to those who are older. All of you, clothe yourselves with humility toward one another, because, God opposes the proud but gives grace to the humble. Humble yourselves, therefore, under God’s mighty hand, that He may lift you up in due time.</t>
  </si>
  <si>
    <t>1 เปโตร 5:5-6</t>
  </si>
  <si>
    <t>ใน​ทำนอง​เดียวกัน คน​ที่มี​อายุ​น้อยกว่า ก็​ให้​เชื่อฟัง​พวก​ผู้นำ​อาวุโส แต่​ความจริง​แล้ว ทุกๆคน​ควร​จะ​อ่อนน้อม​ถ่อมตัว​รับใช้​ซึ่งกัน​และ​กัน​เหมือนกับ​ที่​พระคัมภีร์​เขียน​ไว้​ว่า พระเจ้า​ต่อต้าน​คน​ที่​เย่อหยิ่ง​จองหอง แต่​มี​ความ​เมตตา​กรุณา​ต่อ​คน​ที่​อ่อนน้อม​ถ่อมตน 6ถ้า​อย่างนั้น ให้​พวกคุณ​อ่อนน้อม​ถ่อมตัว​ลง​ใต้​อำนาจ​ที่​ยิ่งใหญ่​ของ​พระเจ้า เพื่อ​พระเจ้า​จะ​ได้​ยก​คุณ​ขึ้น​เมื่อ​ถึง​เวลาที่​เหมาะสม</t>
  </si>
  <si>
    <t>1 Peter 5:7</t>
  </si>
  <si>
    <t>Cast all your anxiety on Him because He cares for you.</t>
  </si>
  <si>
    <t>1 เปโตร 5:7</t>
  </si>
  <si>
    <t>ให้​เอา​ความ​กังวล​ทั้งหมด​ของ​คุณ​ฝากไว้​กับ​พระเจ้า เพราะ​พระองค์​ห่วงใย​คุณ</t>
  </si>
  <si>
    <t>1JO</t>
  </si>
  <si>
    <t>1 John 2:15</t>
  </si>
  <si>
    <t>1 John</t>
  </si>
  <si>
    <t>Do not love the world or anything in the world. If anyone loves the world, the love of the Father is not in him.</t>
  </si>
  <si>
    <t>1 ยอห์น 2:15</t>
  </si>
  <si>
    <t>อย่า​รัก​โลก​หรือ​รัก​สิ่งของ​ใน​โลกนี้​อีก​ต่อไป ถ้า​คนไหน​รัก​โลกนี้ คนนั้น​ก็​ไม่ได้​รัก​พระบิดา</t>
  </si>
  <si>
    <t>1 John 2:16</t>
  </si>
  <si>
    <t>For everything in the world - the lust of the flesh, the lust of the eyes, and the pride of life - comes not from the Father but from the world.</t>
  </si>
  <si>
    <t>1 ยอห์น 2:16</t>
  </si>
  <si>
    <t>เพราะ​ทุกสิ่ง​ทุกอย่าง​ใน​โลกนี้ คือ​กิเลสตัณหา​ของ​สันดาน กิเลสตัณหา​ของ​ตา และ​การ​โอ้อวด​ใน​สิ่ง​ที่​ทำ​หรือ​มี สิ่ง​เหล่านี้​ไม่ได้​มา​จาก​พระบิดา แต่​มา​จาก​โลกนี้</t>
  </si>
  <si>
    <t>1 John 3:18</t>
  </si>
  <si>
    <t>Dear children, let us not love with words or tongue but with actions and in truth.</t>
  </si>
  <si>
    <t>1 เปโตร 3:18</t>
  </si>
  <si>
    <t>พระคริสต์​ทนทุกข์​เพื่อ​จัดการ​กับ​ความบาป​ครั้งเดียว​ก็​เพียงพอ​แล้ว พระองค์​ทำ​อย่างนี้​เพื่อ​นำ​คุณ​ไป​หา​พระเจ้า พระองค์​ถูก​ฆ่า​ทางกาย​แต่​มี​ชีวิต​ขึ้น​มา​ใหม่​โดย​ทาง​พระวิญญาณ</t>
  </si>
  <si>
    <t>1 John 5:13</t>
  </si>
  <si>
    <t>I write these things to you who believe in the name of the Son of God so that you may know that you have eternal life.</t>
  </si>
  <si>
    <t>1 ยอห์น 5:13</t>
  </si>
  <si>
    <t>ผม​ได้​เขียน​เรื่องนี้​ถึง​พวกคุณ​ที่​ไว้วางใจ​ใน​พระบุตร​ของ​พระเจ้า เพื่อ​พวกคุณ​จะ​ได้​รู้​ว่า คุณ​ยัง​มี​ชีวิต​ตลอดไป​กับ​พระเจ้า​อยู่</t>
  </si>
  <si>
    <t>REV</t>
  </si>
  <si>
    <t>Revelation 1:8</t>
  </si>
  <si>
    <t>Revelation</t>
  </si>
  <si>
    <t>"I am the Alpha and the Omega," says the Lord God, "Who is, and Who was, and Who is to come, the Almighty."</t>
  </si>
  <si>
    <t>วิวรณ์ 1:8</t>
  </si>
  <si>
    <t>วิวรณ์</t>
  </si>
  <si>
    <t>พระเจ้า​องค์​เจ้า​ชีวิต​พูดว่า “เรา​คือ​จุดเริ่มต้น​และ​จุดจบ พระเจ้า​ผู้ที่​เป็น​อยู่​ใน​ปัจจุบัน ใน​อดีต และ​กำลัง​จะ​มา​ใน​อนาคต พระเจ้า​ผู้​มี​ฤทธิ์​ทั้งสิ้น”</t>
  </si>
  <si>
    <t>Revelation 3:20</t>
  </si>
  <si>
    <t>Here I am! I stand at the door and knock. If anyone hears My voice and opens the door, I will come in and eat with him, and he with Me.</t>
  </si>
  <si>
    <t>วิวรณ์ 3:20</t>
  </si>
  <si>
    <t>ฟัง​ไว้​ให้ดี เรา​ยืน​เคาะ​ประตู​อยู่ ถ้า​ใคร​ได้ยิน​เสียง​ของ​เรา​แล้ว​เปิด​ประตู เรา​จะ​เข้า​ไป​ข้างใน และ​กิน​อาหาร​ร่วมกับ​คนนั้น</t>
  </si>
  <si>
    <t>Genesis 1:1 In the beginning God created the heavens and the earth.</t>
  </si>
  <si>
    <t>Exodus 23:25 "Worship the LORD your God, and His blessing will be on your food and water. I will take away sickness from among you."</t>
  </si>
  <si>
    <t>Leviticus 19:11 Do not steal. Do not lie. Do not deceive on another.</t>
  </si>
  <si>
    <t>Numbers 23:19 God is not a man, that He should lie, nor a son of man, that He should change His mind. Does He speak and then not act? Does He promise and not fulfill?</t>
  </si>
  <si>
    <t>Deuteronomy 31:6 Be strong and courageous. Do not be afraid or terrified because of them, for the LORD your God goes with you; He will never leave you nor forsake you."</t>
  </si>
  <si>
    <t>Deuteronomy 6:16 Do not put the LORD your God to the test as you did at Massah.</t>
  </si>
  <si>
    <t>Deuteronomy 6:5 Love the LORD your God with all your heart and with all your soul and with all your strength.</t>
  </si>
  <si>
    <t>Deuteronomy 8:3 He humbled you, causing you to hunger and then feeding you with manna, which neither you nor your ancestors had known, to teach you that man does not live on bread alone but on every word that comes from the mouth of the LORD.</t>
  </si>
  <si>
    <t>Joshua 1:8 Do not let this Book of the Law depart from your mouth; meditate on it day and night, so that you may be careful to do everything written in it. Then you will be prosperous and successful.</t>
  </si>
  <si>
    <t>Joshua 1:9 Have I not commanded you? Be strong and courageous. Do not be afraid; do not be discouraged, for the LORD your God will be with you wherever you go."</t>
  </si>
  <si>
    <t>2 Chronicles 7:14 If My people, who are called by My name, will humble themselves and pray and seek My face and turn from their wicked ways, then I will hear from heaven, and I will forgive their sin and will heal their land.</t>
  </si>
  <si>
    <t>Job 31:1 I made a covenant with my eyes not to look lustfully at a young woman.</t>
  </si>
  <si>
    <t>Psalms 103:1 Praise the LORD, my soul; all my inmost being, praise His holy name.</t>
  </si>
  <si>
    <t>Psalms 111:10 The fear of the LORD is the beginning of wisdom; all who follow His precepts have good understanding. To Him belongs eternal praise.</t>
  </si>
  <si>
    <t>Psalms 119: 9,11 I lift up my eyes to the mountains— where does my help come from? My help comes from the LORD, the Maker of heaven and earth.</t>
  </si>
  <si>
    <t>Psalms 121:1-2 How can a young man keep his way pure? By living according to Your Word. I have hidden Your Word in my heart that I might not sin against You.</t>
  </si>
  <si>
    <t>Psalms 139:13-14 For You created my inmost being; You knit me together in my mother’s womb. I praise You because I am fearfully and wonderfully made; Your works are wonderful, I know that full well.</t>
  </si>
  <si>
    <t>Psalms 139:8 If I go up to the heavens, You are there; if I make my bed in the depths, You are there.</t>
  </si>
  <si>
    <t>Psalms 23:1 The Lord is my Shepherd, I lack nothing.</t>
  </si>
  <si>
    <t>Psalms 27:14 Wait for the Lord; be strong and take heart and wait for the Lord.</t>
  </si>
  <si>
    <t>Psalms 30:5 For His anger lasts only a moment, but His favor lasts a lifetime; weeping may stay for the night, but rejoicing comes in the morning.</t>
  </si>
  <si>
    <t>Psalms 32:5 Then I acknowledged my sin to You and did not cover up my iniquity. I said, "I will confess my transgressions to the LORD." And You forgave the guilt of my sin.</t>
  </si>
  <si>
    <t>Psalms 37:4 Take delight in the Lord, and He will give you the desires of your heart.</t>
  </si>
  <si>
    <t>Psalms 4:3 Know that the LORD has set apart His faithful servant for Himself; the LORD hears when I call to Him.</t>
  </si>
  <si>
    <t>Psalms 4:8 In peace I will lie down and sleep, for You alone, LORD, make me dwell in safety.</t>
  </si>
  <si>
    <t>Psalms 94:11 The LORD knows all human plans; He knows that they are futile.</t>
  </si>
  <si>
    <t>Proverbs 1:7 The fear of the LORD is the beginning of knowledge, but fools despise wisdom and instruction.</t>
  </si>
  <si>
    <t>Proverbs 1:8 Listen, my son, to your father's instruction and do not forsake your mother's teaching.</t>
  </si>
  <si>
    <t>Proverbs 10:12 Hatred stirs up conflict, but love covers over all wrongs.</t>
  </si>
  <si>
    <t>Proverbs 10:4 Lazy hands make for poverty, but diligent hands bring wealth.</t>
  </si>
  <si>
    <t>Proverbs 10:9 Whoever walks in integrity walks securely, but whoever takes crooked paths will be found out.</t>
  </si>
  <si>
    <t>Proverbs 16:3 Commit to the LORD whatever you do, and He will establish your plans.</t>
  </si>
  <si>
    <t>Proverbs 16:4 The Lord works out everything to its proper end— even the wicked for a day of disaster.</t>
  </si>
  <si>
    <t>Proverbs 17:17 A friend loves at all times, and a brother is born for a time of adversity.</t>
  </si>
  <si>
    <t>Proverbs 17:9 Whoever would foster love covers over an offense, but whoever repeats the matter separates close friends.</t>
  </si>
  <si>
    <t>Proverbs 18:4 The words of the mouth are deep waters, but the fountain of wisdom is a rushing stream.</t>
  </si>
  <si>
    <t>Proverbs 21:30 There is no wisdom, no insight, no plan that can succeed against the LORD.</t>
  </si>
  <si>
    <t>Proverbs 25:28 Like a city whose walls are broken through is a person who lacks self-control.</t>
  </si>
  <si>
    <t>Proverbs 27:17 As iron sharpens iron, so one person sharpens another.</t>
  </si>
  <si>
    <t>Proverbs 3:13-14 Blessed are those who find wisdom, those who gain understanding,for she is more profitable than silver and yields better returns than gold.</t>
  </si>
  <si>
    <t>Proverbs 3:5-6 Trust in the LORD with all your heart and lean not on your own understanding; in all your ways submit to Him, and He will make your paths straight.</t>
  </si>
  <si>
    <t>Proverbs 3:9-10 Honor the Lord with your wealth, with the first fruits of all your crops; then your barns will be filled to overflowing, and your vats will brim over with new wine.</t>
  </si>
  <si>
    <t>Proverbs 4:23 The fear of the LORD is the beginning of wisdom; all who follow His precepts have good understanding. To Him belongs eternal praise.</t>
  </si>
  <si>
    <t>Isaiah 26:3 You will keep in perfect peace him whose mind is steadfast, because he trusts in You.</t>
  </si>
  <si>
    <t>Isaiah 40:31 But those who hope in the LORD will renew their strength. They will soar on wings like eagles; they will run and not grow weary, they will walk and not be faint.</t>
  </si>
  <si>
    <t>Isaiah 41:10 So do not fear, for I am with you; do not be dismayed, for I am your God. I will strengthen you and help you; I will uphold you with My righteous hand.</t>
  </si>
  <si>
    <t>Isaiah 53:6 We all, like sheep, have gone astray, each of us has turned to his own way; and the Lord has laid on Him the iniquity of us all.</t>
  </si>
  <si>
    <t>Isaiah 6:8 Then I heard the voice of the Lord saying, "Whom shall I send? And who will go for Us?" And I said, "Here am I. Send me!"</t>
  </si>
  <si>
    <t>Jeremiah 1:9 Then the LORD reached out His hand and touched my mouth and said to me, I have put My words in your mouth.</t>
  </si>
  <si>
    <t>Jeremiah 29:13 You will seek Me and find Me when you seek Me with all your heart.</t>
  </si>
  <si>
    <t>Lamentations 3:22-23 Because of the Lord’s great love, we are not consumed, for His compassions never fail. They are new every morning; great is Your faithfulness.</t>
  </si>
  <si>
    <t>Micah 6:8 He has shown you, O mortal, what is good. And what does the LORD require of you? To act justly and to love mercy and to walk humbly with your God.</t>
  </si>
  <si>
    <t>Zechariah 7:9-10 “This is what the LORD Almighty said: ‘Administer true justice; show mercy and compassion to one another. Do not oppress the widow or the fatherless, the foreigner or the poor. Do not plot evil against each other.’"</t>
  </si>
  <si>
    <t>Matthew 18:20 For where two or three come together in My name, there am I with them.</t>
  </si>
  <si>
    <t>Matthew 19:26 Jesus looked at them and said, "With man this is impossible, but with God all things are possible."</t>
  </si>
  <si>
    <t>Matthew 28:19-20 Therefore, go and make disciples of all nations, baptizing them in the name of the Father and of the Son and of the Holy Spirit, and teaching them to obey everything I have commanded you. And surely, I am with you always, to the very end of the age.</t>
  </si>
  <si>
    <t>Matthew 4:19 “Come, follow Me,” Jesus said, “and I will make you fishers of men.”</t>
  </si>
  <si>
    <t>Matthew 4:4 Jesus answered, "It is written: 'Man shall not live on bread alone, but on every word that comes from the mouth of God.'"</t>
  </si>
  <si>
    <t>Matthew 5:16 In the same way, let your light shine before men, that they may see your good deeds and praise your Father in heaven.</t>
  </si>
  <si>
    <t>Matthew 5:9 Blessed are the peacemakers, for they will be called children of God.</t>
  </si>
  <si>
    <t>Matthew 6:33 But seek first His kingdom and His righteousness, and all these things will be given to you as well.</t>
  </si>
  <si>
    <t>Mark 10:45 For even the Son of Man did not come to be served, but to serve, and to give His life as ransom for many.</t>
  </si>
  <si>
    <t>Mark 9:29 He replied, "This kind can come out only by prayer."</t>
  </si>
  <si>
    <t>Luke 12:32 Do not be afraid, little flock, for your Father has been pleased to give you the kingdom.</t>
  </si>
  <si>
    <t>Luke 5:16 But Jesus often withdrew to lonely places and prayed.</t>
  </si>
  <si>
    <t>Luke 6:42 How can you say to your brother, 'Brother, let me take the speck out of your eye,' when you yourself fail to see the plank in your own eye? You hypocrite, first take the plank out of your eye, and then you will see clearly to remove the speck from your brother's eye.</t>
  </si>
  <si>
    <t>Luke 9:23 Then He said to them all, “If anyone would come after Me, he must deny himself and take up the cross daily and follow Me.”</t>
  </si>
  <si>
    <t>John 1:12 Yet to all who received Him to those who believed in His name, He gave the right to become children of God.</t>
  </si>
  <si>
    <t>John 10:14-15 I am the good shepherd; I know My sheep and My sheep know Me—just as the Father knows Me and I know the Father—and I lay down My life for the sheep.</t>
  </si>
  <si>
    <t>John 10:27 My sheep listen to My voice; I know them, and they follow Me.</t>
  </si>
  <si>
    <t>John 13:34 A new command I give you: Love one another. As I have loved you, so you must love one another.</t>
  </si>
  <si>
    <t>John 13:35 By this everyone will know that you are My disciples, if you love one another.</t>
  </si>
  <si>
    <t>John 14:21 Whoever has My commands and obeys them, he is the one who loves Me. He who loves Me will be loved by My Father, and I too will love him and show Myself to him.</t>
  </si>
  <si>
    <t>John 14:27 Peace I leave with you; My peace I give you. I do not give to you as the world gives. Do not let your hearts be troubled and do not be afraid.</t>
  </si>
  <si>
    <t>John 14:6 Jesus answered, "I am the way and the truth and the life. No one comes to the Father except through Me."</t>
  </si>
  <si>
    <t>John 15:7 If you remain in Me and My Words remain in you, ask whatever you wish, and it will be given you.</t>
  </si>
  <si>
    <t>John 5:24 I tell you the truth, whoever hears My Word and believes Him who sent Me has eternal life and will not be condemned; he has crossed over from death to life.</t>
  </si>
  <si>
    <t>Acts 1:8 But you will receive power when the Holy Spirit comes on you; and you will be My witnesses in Jerusalem, and in all Judea and Samaria, and to the ends of the earth.</t>
  </si>
  <si>
    <t>Acts 24:16 So I strive always to keep my conscience clear before God and man.</t>
  </si>
  <si>
    <t>Acts 4:12 Salvation is found in no one else, for there is no other Name under heaven given to mankind by which we must be saved.</t>
  </si>
  <si>
    <t>Acts 4:13 When they saw the courage of Peter and John and realized that they were unschooled, ordinary men, they were astonished and they took note that these men had been with Jesus.</t>
  </si>
  <si>
    <t>Romans 1:16 I am not ashamed of the Gospel, because it is the power of God for the salvation of everyone who believes: first for the Jew, then for the Gentile.</t>
  </si>
  <si>
    <t>Romans 12:1 Therefore, I urge you brothers, in view of God’s mercy, to offer your bodies as living sacrifices, holy and pleasing to God-this is your spiritual act of worship.</t>
  </si>
  <si>
    <t>Romans 12:2 Do not conform any longer to the pattern of this world but be transformed by the renewing of your mind. Then you will be able to test and approve what God’s will is - His good, pleasing and perfect will.</t>
  </si>
  <si>
    <t>Romans 12:9 Love must be sincere. Hate what is evil; cling to what is good.</t>
  </si>
  <si>
    <t>Romans 15:13 May the God of hope fill you with all joy and peace as you trust in Him, so that you may overflow with hope by the power of the Holy Spirit.</t>
  </si>
  <si>
    <t>Romans 3:23 For all have sinned and fall short of the glory of God.</t>
  </si>
  <si>
    <t>Romans 4:20-21 Yet he did not waver through unbelief regarding the promise of God, but was strengthened in his faith and gave glory to God, being fully persuaded that God had power to do what He had promised.</t>
  </si>
  <si>
    <t>Romans 5:5 And hope does not put us to shame, because God’s love has been poured out into our hearts through the Holy Spirit, Who has been given to us.</t>
  </si>
  <si>
    <t>Romans 5:8 But God demonstrates His own love for us in this: While we were still sinners, Christ died for us.</t>
  </si>
  <si>
    <t>Romans 6:23 For the wages of sin is death, but the gift of God is eternal life in Christ Jesus our Lord.</t>
  </si>
  <si>
    <t>Romans 8:32 He who did not spare His own Son, but gave Him up for us all-how will He not also, along with Him, graciously give us all things?</t>
  </si>
  <si>
    <t>1 Corinthians 14:33 For God is not a God of disorder but of peace - as in all the congregations of the Lord's people.</t>
  </si>
  <si>
    <t>1 Corinthians 14:40 But everything should be done in a fitting and orderly way.</t>
  </si>
  <si>
    <t>1 Corinthians 15:58 Therefore, my dear brothers, stand firm. Let nothing move you. Always give yourselves fully to the work of the Lord, because you know that your labor in the Lord is not in vain.</t>
  </si>
  <si>
    <t>1 Corinthians 2:11 For who knows a person's thoughts except their own spirit within them? In the same way no one knows the thoughts of God except the Spirit of God.</t>
  </si>
  <si>
    <t>1 Corinthians 2:12 We have not received the spirit of the world but the Spirit who is from God, that we may understand what God has freely given us.</t>
  </si>
  <si>
    <t>1 Corinthians 3:16 Don’t you know that you yourselves are God’s temple and that God’s Spirit lives in you?</t>
  </si>
  <si>
    <t>2 Corinthians 4:1 Therefore, since through God's mercy we have this ministry, we do not lose heart.</t>
  </si>
  <si>
    <t>2 Corinthians 4:5 For we do not preach ourselves, but Jesus Christ our Lord, and ourselves as your servants for Jesus’ sake.</t>
  </si>
  <si>
    <t>2 Corinthians 5:17 Therefore, if anyone is in Christ, he is a new creation; the old has gone, the new has come!</t>
  </si>
  <si>
    <t>2 Corinthians 5:21 God made Him who had no sin to be sin for us, so that in Him we might become the righteousness of God.</t>
  </si>
  <si>
    <t>2 Corinthians 7:1 Therefore, since we have these promises, dear friends, let us purify ourselves from everything that contaminates body and spirit, perfecting holiness out of reverence for God.</t>
  </si>
  <si>
    <t>2 Corinthians 9:6-7 Remember this: “Whoever sows sparingly will also reap sparingly, and whoever sows generously will also reap generously. Each man should give what he has decided in his heart to give, not reluctantly or under compulsion, for God loves a cheerful giver.”</t>
  </si>
  <si>
    <t>Galatians 2:20 I have been crucified with Christ and I no longer live, but Christ lives in me. The life I live in the body, I live by faith in the Son of God, who loved me and gave Himself for me.</t>
  </si>
  <si>
    <t>Galatians 4:4-5 But when the set time had fully come, God sent His Son, born of a woman, born under the law, to redeem those under the law, that we might receive adoption to sonship.</t>
  </si>
  <si>
    <t>Galatians 5:1 It is for freedom that Christ has set us free. Stand firm, then, and do not let yourselves be burdened again by a yoke of slavery.</t>
  </si>
  <si>
    <t>Galatians 6:10 Therefore, as we have opportunity, let us do good to all people, especially to those who belong to the family of believers.</t>
  </si>
  <si>
    <t>Galatians 6:9 Let us not become weary in doing good, for at the proper time we will reap a harvest if we do not give up.</t>
  </si>
  <si>
    <t>Ephesians 2:8-9 For it is by grace that you have been saved, through faith-and this not from yourselves, it is the gift of God-not by works, so that no one can boast.</t>
  </si>
  <si>
    <t>Ephesians 3:16-17 I pray that out of His glorious riches He may strengthen you with power through His Spirit in your inner being, so that Christ may dwell in your hearts through faith. And I pray that you, being rooted and established in love.</t>
  </si>
  <si>
    <t>Ephesians 3:20-21 Now to Him who is able to do immeasurably more than all we ask or imagine, according to His power that is at work within us, to Him be glory in the church and in Christ Jesus throughout all generations, for ever and ever!</t>
  </si>
  <si>
    <t>Ephesians 5:3 But among you there must not be even a hint of sexual immorality, or of any kind of impurity, or of greed, because these are improper for God’s holy people.</t>
  </si>
  <si>
    <t>Philippians 2:3-4 Do nothing out of selfish ambition or vein conceit, but in humility consider others better than yourselves. Each of you should look not only to your own interests, but also the interests of others.</t>
  </si>
  <si>
    <t>Philippians 4:12 I know what it is to be in need, and I know what it is to have plenty. I have learned the secret of being content in any and every situation, whether well fed or hungry, whether living in plenty or in want.</t>
  </si>
  <si>
    <t>Philippians 4:13 I can do everything through Him who gives me strength.</t>
  </si>
  <si>
    <t>Philippians 4:19 And my God will meet all your needs according to His glorious riches in Jesus Christ.</t>
  </si>
  <si>
    <t>Philippians 4:6 Do not be anxious about anything, but in everything, by prayer and petition, with thanksgiving, present your requests to God.</t>
  </si>
  <si>
    <t>Philippians 4:7 And the peace of God, which transcends all understanding, will guard your hearts and your minds in Christ Jesus.</t>
  </si>
  <si>
    <t>Philippians 4:8 Finally, brothers and sisters, whatever is true, whatever is noble, whatever is right, whatever is pure, whatever is lovely, whatever is admirable—if anything is excellent or praiseworthy—think about such things.</t>
  </si>
  <si>
    <t>Colossians 3:1-2 Since, then, you have been raised with Christ, set your hearts on things above, where Christ is, seated at the right hand of God. Set your minds on things above, not on earthly things.</t>
  </si>
  <si>
    <t>Colossians 3:12 Therefore, as God's chosen people, holy and dearly loved, clothe yourselves with compassion, kindness, humility, gentleness and patience.</t>
  </si>
  <si>
    <t>Colossians 3:15 Let the peace of Christ rule in your hearts, since as members of one body you were called to peace. And be thankful.</t>
  </si>
  <si>
    <t>1 Timothy 1:17 Now to the King eternal, immortal, invisible, the only God, be honor and glory for ever and ever. Amen.</t>
  </si>
  <si>
    <t>2 Timothy 2:22 Flee the evil desires of youth and pursue righteousness, faith, love and peace, along with those who call on the Lord out of a pure heart.</t>
  </si>
  <si>
    <t>2 Timothy 3:16 All Scripture is God-breathed and is useful for teaching, rebuking, correcting and training in righteousness.</t>
  </si>
  <si>
    <t>Titus 3:5 He saved us, not because of righteous things we had done, but because of His mercy. He saved us through the washing of rebirth and renewal by the Holy Spirit.</t>
  </si>
  <si>
    <t>Hebrews 10:24-25 And let us consider how we may spur one another on toward love and good deeds. Let us not give up meeting together as some are in the habit of doing, but let us encourage one another - and all the more as you see the Day approaching.</t>
  </si>
  <si>
    <t>Hebrews 11:6 And without faith it is impossible to please God, because anyone who comes to Him must believe that He exists and that He rewards those who earnestly seek Him.</t>
  </si>
  <si>
    <t>Hebrews 12:3 Consider Him who endured such opposition from sinful men, so that you will not grow weary and lose heart.</t>
  </si>
  <si>
    <t>Hebrews 2:18 Because He Himself suffered when He was tempted, He is able to help those who are being tempted.</t>
  </si>
  <si>
    <t>Hebrews 4:15-16 For we do not have a high priest who is unable to empathize with our weaknesses, but we have One who has been tempted in every way, just as we are - yet He did not sin. Let us then approach God's throne of grace with confidence, so that we may receive mercy and find grace to help us in our time of need.</t>
  </si>
  <si>
    <t>Hebrews 9:27 Just as man is destined to die once, and after that to face judgment.</t>
  </si>
  <si>
    <t>James 4:14 Why, you do not even know what will happen tomorrow. What is your life? You are a mist that appears for a little while and then vanishes.</t>
  </si>
  <si>
    <t>1 Peter 2:11 Dear friends. I urge you as aliens and strangers in the world, to abstain from sinful desires, which war against your soul.</t>
  </si>
  <si>
    <t>1 Peter 3:18 For Christ died for our sins once for all, the righteous for the unrighteous, to bring you to God. He was put to death in the body but made alive by the Spirit.</t>
  </si>
  <si>
    <t>1 Peter 4:16 However, if you suffer as a Christian, do not be ashamed, but praise God that you bear that name.</t>
  </si>
  <si>
    <t>1 Peter 5:10 And the God of all grace, who called you to His eternal glory in Christ, after you have suffered a little while, will Himself restore you and make you strong, firm and steadfast.</t>
  </si>
  <si>
    <t>1 Peter 5:5-6 Young men, in the same way be submissive to those who are older. All of you, clothe yourselves with humility toward one another, because, God opposes the proud but gives grace to the humble. Humble yourselves, therefore, under God’s mighty hand, that He may lift you up in due time.</t>
  </si>
  <si>
    <t>1 Peter 5:7 Cast all your anxiety on Him because He cares for you.</t>
  </si>
  <si>
    <t>1 John 2:15 Do not love the world or anything in the world. If anyone loves the world, the love of the Father is not in him.</t>
  </si>
  <si>
    <t>1 John 2:16 For everything in the world - the lust of the flesh, the lust of the eyes, and the pride of life - comes not from the Father but from the world.</t>
  </si>
  <si>
    <t>1 John 3:18 Dear children, let us not love with words or tongue but with actions and in truth.</t>
  </si>
  <si>
    <t>1 John 5:13 I write these things to you who believe in the name of the Son of God so that you may know that you have eternal life.</t>
  </si>
  <si>
    <t>Revelation 1:8 "I am the Alpha and the Omega," says the Lord God, "Who is, and Who was, and Who is to come, the Almighty."</t>
  </si>
  <si>
    <t>Revelation 3:20 Here I am! I stand at the door and knock. If anyone hears My voice and opens the door, I will come in and eat with him, and he with Me.</t>
  </si>
  <si>
    <t>Psalms 119: 9,11 How can a young man keep his way pure? By living according to Your Word. I have hidden Your Word in my heart that I might not sin against You.</t>
  </si>
  <si>
    <t>Psalms 121:1-2 I lift up my eyes to the mountains— where does my help come from? My help comes from the LORD, the Maker of heaven and earth.</t>
  </si>
  <si>
    <t>ปฐมกาล 1:1 ใน​ปฐมกาล​นั้น เมื่อ​พระเจ้า​สร้าง​แผ่นดิน​และ​ท้องฟ้า</t>
  </si>
  <si>
    <t>อพยพ 23:25 ถ้า​พวกเจ้า​รับใช้​พระยาห์เวห์​พระเจ้า​ของเจ้า พระองค์​จะ​อวยพร​อาหาร​และ​น้ำ​ของเจ้า และ​เรา​จะ​เอา​เชื้อโรค​ออก​ไป​จากเจ้า</t>
  </si>
  <si>
    <t>เลวีนิติ 19:11 เจ้า​ต้อง​ไม่​ขโมย ไม่​โกง​หรือ​โกหก​ซึ่งกัน​และกัน</t>
  </si>
  <si>
    <t>กันดารวิถี 23:19 พระเจ้า​ไม่​ใช่​มนุษย์​ที่​พูด​โกหก และ​ก็​ไม่​ใช่​มนุษย์​ที่​ชอบ​เปลี่ยนใจ มี​หรือ​ที่​พระองค์​พูด​แล้ว​ไม่​ทำ หรือ​สัญญา​แล้ว​ไม่​ทำ​ตาม​สัญญานั้น</t>
  </si>
  <si>
    <t>เฉลยธรรมบัญญัติ 31:6 ให้​เข้มแข็ง​และ​กล้าหาญ​ไว้ ไม่​ต้อง​กลัว​หรือ​ตื่นตกใจ​เพราะ​พวกนั้น เพราะ​พระยาห์เวห์​พระเจ้า​ของ​ท่าน​คือ​ผู้ที่​จะ​ไป​กับ​ท่าน พระองค์​จะ​ไม่​ละ​ท่าน​ไป​หรือ​ทอดทิ้ง​ท่าน​หรอก”</t>
  </si>
  <si>
    <t>เฉลยธรรมบัญญัติ 6:16 พวกท่าน​ต้อง​ไม่​ลองดี​กับ​พระยาห์เวห์​พระเจ้า​ของ​ท่าน เหมือน​กับ​ที่​พวกท่าน​เคย​ลองดี​กับ​พระองค์​มา​แล้ว​ที่​มัสสาห์</t>
  </si>
  <si>
    <t>เฉลยธรรมบัญญัติ 6:5 ท่าน​ต้อง​รัก​พระยาห์เวห์​พระเจ้า​ของ​ท่าน ด้วย​การ​ทุ่ม​สุดใจ สุด​ชีวิต และ​สุด​ตัว ของ​ท่าน​ให้​กับ​พระองค์</t>
  </si>
  <si>
    <t>เฉลยธรรมบัญญัติ 8:3 พระยาห์เวห์​ทำ​ให้​ท่าน​ต้อง​ทนทุกข์​จาก​ความหิว​แล้ว​พระองค์​ก็​เลี้ยง​พวกท่าน​ด้วย​มานา ที่​ทั้ง​ท่าน​และ​บรรพบุรุษ​ของ​ท่าน​ไม่​เคย​รู้จัก​มา​ก่อน เพื่อ​ที่​พระองค์​จะ​ได้​สอน​ท่าน​ว่า คน​เรา​ไม่​ได้​มี​ชีวิต​อยู่​ด้วย​อาหาร​เพียง​อย่าง​เดียว แต่​คน​เรา​จะ​มี​ชีวิต​อยู่​ได้​ด้วย​ทุกๆ​คำพูด​ที่​ออก​มา​จาก​ปาก​ของ​พระยาห์เวห์</t>
  </si>
  <si>
    <t>โยชูวา 1:8 เจ้า​ต้อง​ไม่หยุด​พูด​ถึง​กฎ​ใน​หนังสือ​เล่มนี้ และ​เจ้า​ต้อง​ไตร่ตรอง​มัน​ทั้งวัน​ทั้งคืน เพื่อ​เจ้า​จะได้​ทำ​ตาม​สิ่ง​ที่​ได้​เขียน​ไว้​ใน​กฎ​นั้น​อย่าง​เคร่งครัด แล้ว​เจ้า​จะได้​เจริญ​รุ่งเรือง​และ​ประสบ​ความ​สำเร็จ</t>
  </si>
  <si>
    <t>โยชูวา 1:9 อย่าลืม​ว่า​เรา​ได้​สั่ง​เจ้า​ให้​เข้มแข็ง​และ​กล้าหาญ​ไว้ อย่า​ได้​หวาดกลัว​หรือ​ท้อถอย เพราะ​เรา ยาห์เวห์ พระเจ้า​ของเจ้า จะ​อยู่​กับเจ้า​ใน​ทุกที่​ที่​เจ้าไป”</t>
  </si>
  <si>
    <t xml:space="preserve">2 พงศาวดาร ถ้า​ประชาชน​ของ​เรา​ผู้ที่​เรา​ได้​ประทับ​ชื่อ​เราไว้ ถ่อมตัว​ลง​และ​อธิษฐาน และ​เริ่ม​แสวงหา​ใบ​หน้า​ของเรา และ​หันเห​ออก​จาก​วิถีทาง​ชั่ว​ทั้งหลาย​ของ​พวกเขา เรา​ก็​จะ​รับฟัง​จาก​สวรรค์ และ​จะ​ยกโทษ​บาป​ของ​พวกเขา​และ​จะ​รักษา​แผ่นดิน​ของ​พวกเขา
</t>
  </si>
  <si>
    <t>โยบ 31:1 ข้า​ทำ​ข้อตกลง​กับ​ดวงตา​ของ​ข้า​ว่า ข้า​จะ​ไม่​มอง​หญิงสาว​ด้วย​ความใคร่</t>
  </si>
  <si>
    <t xml:space="preserve">สดุดี 103:1 จิตใจ​ของ​ข้าพเจ้า​เอ๋ย สรรเสริญ​พระยาห์เวห์เถิด หัวใจ​ทั้งดวง​ของข้าพเจ้า​เอ๋ย สรรเสริญ​ชื่อ​อันศักดิ์สิทธิ์​ของ​พระองค์เถิด
</t>
  </si>
  <si>
    <t>สดุดี 111:10 การยำเกรง​พระยาห์เวห์​คือ​จุดเริ่มต้น​แห่งสติปัญญา ทุกคน​ที่​เชื่อฟัง​พระองค์​ก็​จะเป็น​คนที่​มีสติรอบคอบ พระองค์​จะได้รับ​การสรรเสริญ​ตลอดไป</t>
  </si>
  <si>
    <t>สดุดี 119:9,11 คนหนุ่มๆ​จะ​รักษาชีวิต​ของตน​ให้​บริสุทธิ์​ได้อย่างไร ก็​ด้วย​การรักษา​คำบัญชา​ของพระอง 11ข้าพเจ้า​เก็บรักษา​คำ​สัญญา​ของพระองค์​ไว้ในใจ เพื่อ​ข้าพเจ้า​จะได้​ไม่ทำบาป​ต่อพระองค์</t>
  </si>
  <si>
    <t>สดุดี 121:1-2 ข้าพเจ้า​แหงนหน้า​มอง​ขึ้นไป​ยัง​ภูเขาทั้งหลาย ความช่วยเหลือ​ของข้าพเจ้า​จะมา​จาก​ที่ไหนกัน ความช่วยเหลือ​ของข้าพเจ้า​มาจาก​พระยาห์เวห์ ผู้สร้าง​สวรรค์​และ​แผ่นดินโลก</t>
  </si>
  <si>
    <t>สดุดี 139:13-14 พระองค์​สร้าง​ทั้งจิต​และใจ​ของข้าพเจ้า พระองค์​ทอ​ข้าพเจ้า​เข้าด้วยกัน​ใน​ท้องแม่ ข้าพเจ้า​จึง​ขอบคุณ​พระองค์​เพราะ​งาน​ของพระองค์นั้น​ช่างน่าเกรง​ขาม​และน่าทึ่ง พระองค์​รู้จัก​ข้าพเจ้า​อย่าง​ทะลุปรุโปร่ง</t>
  </si>
  <si>
    <t>สดุดี 139:8 ถ้า​ข้าพเจ้า​จะ​ขึ้นไป​บนสวรรค์​พระองค์​ก็อยู่ที่นั่น ถ้า​ข้าพเจ้า​นอนลง​ที่​แดน​คนตาย​พระองค์​ก็อยู่ที่นั่น</t>
  </si>
  <si>
    <t>สดุดี 23:1 พระยาห์เวห์​เลี้ยงดู​ข้าพเจ้า​เหมือน​เลี้ยงแกะ ดังนั้น ข้าพเจ้า​ไม่ขาด​อะไรเลย</t>
  </si>
  <si>
    <t>สดุดี 27:14 ให้​ฝาก​ความหวัง​ไว้​กับ​พระยาห์เวห์ ให้​เข้มแข็ง​และ​กล้าหาญไว้ ให้​ฝาก​ความหวัง​ไว้​กับ​พระยาห์เวห์</t>
  </si>
  <si>
    <t>สดุดี 30:5 ความ​โกรธ​เกรี้ยว​ของ​พระองค์​อยู่​เพียง​ชั่วคราว แต่​ความปรานี​ของ​พระองค์​นำ​ชีวิต​มาให้ เรา​อาจจะ​ร้องไห้​ใน​ยามค่ำคืน แต่​ใน​วันรุ่งขึ้น เรา​จะ​ชื่นบาน</t>
  </si>
  <si>
    <t>สดุดี 32:5 ดังนั้น พระยาห์เวห์ ข้าพเจ้า​ขอสารภาพ​ความบาป​ต่อพระองค์ โดย​ไม่ได้​ซ่อน​ความผิดบาป​อะไร​ไว้เลย ข้าพเจ้า​พูดว่า “ข้าพเจ้า​จะ​สารภาพ​ต่อ​พระยาห์เวห์​ถึง​การกบฏ​ทั้งหลาย​ที่ทำไป” แล้ว​พระองค์​ก็​ได้​ยกโทษ​ให้​กับ​ความผิดบาป​ของ​ข้าพเจ้า เซลาห์</t>
  </si>
  <si>
    <t>สดุดี 37:4 ให้​มี​ความสุข​กับ​การรับใช้​พระยาห์เวห์ แล้ว​พระองค์​จะให้​สิ่งที่​ใจ​เจ้า​ต้องการ</t>
  </si>
  <si>
    <t>สดุดี 4:3 พวกเจ้า​ทั้งหลาย ให้​รู้​ไว้​เถอะ​ว่า พระยาห์เวห์​เอาใจใส่​คน​ที่​สัตย์ซื่อ​ต่อ​พระองค์​เป็นพิเศษ พระองค์​จะ​ฟัง​เสียง​ของเรา เมื่อ​เรา​ร้องขอ​ความช่วยเหลือ​จาก​พระองค์</t>
  </si>
  <si>
    <t>สดุดี 4:8 ดังนั้น ข้าพเจ้า​นอนลง​และ​หลับไป​อย่าง​สงบสุข​ยิ่งนัก เพราะ พระยาห์เวห์ พระองค์​แต่เพียงผู้เดียว​เป็น​ผู้ที่​ทำให้​ข้าพเจ้า​นอนลง​อย่างปลอดภัย</t>
  </si>
  <si>
    <t>สดุดี 94:11 พระยาห์เวห์​รู้จัก​ความคิด​ของ​มนุษย์ และ​พระองค์​รู้ว่า​มัน​ไร้สาระ</t>
  </si>
  <si>
    <t>สุภาษิต 1:7 การ​ยำเกรง​พระยาห์เวห์​คือ​จุด​เริ่มต้น​ของ​ความรู้ แต่​คน​โง่​เกลียดชัง​ปัญญา​และ​คำ​สั่งสอน</t>
  </si>
  <si>
    <t>สุภาษิต 1:8 ลูกเอ๋ย ให้​เชื่อฟัง​คำ​สั่งสอน​ของ​พ่อเจ้า และ​อย่า​ได้​ละทิ้ง​คำสอน​ของ​แม่เจ้า​ด้วย</t>
  </si>
  <si>
    <t>สุภาษิต 10:12 ความ​เกลียดชัง​ย่อม​เร่งเร้า​ให้​เกิด​การ​ทะเลาะ​วิวาท แต่​ความรัก​ปกปิด​ความผิด​ทั้งปวง</t>
  </si>
  <si>
    <t>สุภาษิต 10:4 มือ​ที่​เกียจคร้าน​ทำให้​ยากจน แต่​มือ​ที่​ขยัน​ทำ​ให้​ร่ำรวย</t>
  </si>
  <si>
    <t>สุภาษิต 10:9 คน​ที่​ใช้​ชีวิต​อย่าง​ซื่อสัตย์​ไม่​ต้อง​ห่วง​อะไร แต่​คน​ที่​อยู่​ใน​ทาง​ไม่ซื่อสัตย์​ก็​จะ​ถูก​จับ​ได้</t>
  </si>
  <si>
    <t>สุภาษิต 16:3 ให้​มอบ​การ​งาน​ของ​เจ้า​ให้​กับ​พระยาห์เวห์ แล้ว​แผนการ​ของ​เจ้า​จะ​สำเร็จ</t>
  </si>
  <si>
    <t>สุภาษิต 16:4 พระยาห์เวห์​สร้าง​ทุกสิ่ง​ขึ้น​มา​อย่าง​มี​จุด​มุ่งหมาย แม้แต่​คนชั่ว พระองค์​ก็​สร้าง​ขึ้น​มา​เพื่อ​วัน​แห่ง​ความ​พินาศ</t>
  </si>
  <si>
    <t>สุภาษิต 17:17 เพื่อน​แท้​ก็​รักกัน​อยู่​เสมอ ส่วน​พี่น้องนั้น​ก็​เกิด​มา​เพื่อ​ช่วยเหลือกัน​ใน​ยาม​ทุกข์ยาก</t>
  </si>
  <si>
    <t>สุภาษิต 17:9 คน​ที่​ปกปิด​ความผิด​ของ​คน​อื่น​ไว้​รักษา​มิตรภาพ ส่วน​คน​ที่​เล่า​ความผิด​ของ​เพื่อน​ให้​คนอื่น​ฟัง​ก็​ทำลาย​มิตรภาพ</t>
  </si>
  <si>
    <t>สุภาษิต 18:4 คำพูด​จาก​ปาก เป็น​น้ำลึก​ที่​เกิน​กว่า​จะ​เข้าใจ​ได้ แต่​แหล่งน้ำ​แห่ง​ปัญญา​ทำ​ให้​สดชื่น​เสมอ เหมือน​กับ​ลำธาร​ที่​ไหล​เชี่ยว</t>
  </si>
  <si>
    <t>สุภาษิต 21:30 ถึง​จะ​มี​สติปัญญา ความเข้าใจ และ​คำปรึกษาดี​แค่ไหน​ก็ตาม ก็​ช่วย​ไม่​ได้​หรอก ถ้า​พระยาห์เวห์​ต่อต้าน​เจ้า</t>
  </si>
  <si>
    <t>สุภาษิต 25:28 คน​ที่​ควบคุม​อารมณ์​ตัวเอง​ไม่​ได้ ก็​เหมือน​เมือง​ที่​ไม่​มี​กำแพง​ป้องกัน</t>
  </si>
  <si>
    <t>สุภาษิต 27:17 เหล็ก​ลับ​เหล็ก​ให้​คม​ได้ คน​ก็​ลับ​เพื่อน​ของ​เขา​ได้</t>
  </si>
  <si>
    <t>สุภาษิต 3:13-14 คน​ที่​ค้นพบ​สติปัญญา มี​เกียรติ​จริงๆ คน​ที่​มี​ความ​เข้าใจ​ก็​มี​เกียรติ​จริงๆ 14 กำไร​ที่​เกิด​จาก​สติปัญญานั้น มี​ค่า​ยิ่งกว่า​เงิน รายได้​ที่​เกิด​จาก​เธอ มี​ค่า​ยิ่งกว่า​ทองคำ</t>
  </si>
  <si>
    <t>สุภาษิต 3:5-6 ให้​ไว้วางใจ​ใน​พระยาห์เวห์​ด้วย​สุดใจ​ของ​เจ้า และ​อย่า​ได้​พึ่ง​ความ​เข้าใจ​ของ​ตัว​เจ้า​เอง 6 ให้​เชื่อฟัง​พระองค์​ใน​ทุกหน​ทาง​ของ​เจ้า แล้ว​พระองค์​จะ​ทำ​ให้​เส้นทาง​ของ​เจ้า​ราบ​รื่น</t>
  </si>
  <si>
    <t>สุภาษิต 3:9-10 ให้​ถวาย​เกียรติ​กับ​พระยาห์เวห์​ด้วย​ทรัพย์​สมบัติ​ของ​เจ้า และ​ด้วย​ผลผลิต​แรก​จาก​พืชผล​ทุกชนิด​ที่​เจ้า​ปลูกไว้ ให้​ถวาย​เกียรติ​กับ​พระยาห์เวห์​ด้วย​ทรัพย์​สมบัติ​ของ​เจ้า และ​ด้วย​ผลผลิต​แรก​จาก​พืชผล​ทุกชนิด​ที่​เจ้า​ปลูกไว้แล้ว​ยุ้งฉาง​ของ​เจ้า​จะ​เต็มเปี่ยม​ไป​ด้วย​เมล็ดข้าว และ​ถัง​เหล้าองุ่น​ของ​เจ้า​ก็​จะ​เต็มล้น​ไปด้วย​เหล้าองุ่น​ใหม่</t>
  </si>
  <si>
    <t>สุภาษิต 4:23 ยิ่งกว่า​สิ่งใด ให้​เฝ้าระวัง​ใจ เพราะ​ใจ​เป็น​แหล่ง​ชีวิต</t>
  </si>
  <si>
    <t>อิสยาห์ 26:3 พระยาห์เวห์​เจ้าข้า พระองค์​ประทาน​สันติสุข​แท้จริง​ให้​กับ​ใจ​ที่พึ่งพิง​ในพระองค์นั้น เพราะ​พวกเขา​ไว้วางใจ​ในพระองค์</t>
  </si>
  <si>
    <t>อิสยาห์ 40:31 แต่​คนเหล่านั้น​ที่​ฝาก​ความหวัง​ไว้​กับ​พระยาห์เวห์​จะ​มี​กำลัง​ขึ้นมาใหม่ และ​จะบิน​สูงขึ้นไป​เหมือน​ติดปีกนกอินทรี พวกเขา​จะ​วิ่ง​และ​จะ​ไม่หมดเรี่ยวแรง พวกเขา​จะ​เดิน​และ​จะ​ไม่เหนื่อย</t>
  </si>
  <si>
    <t>อิสยาห์ 41:10 ไม่ต้องกลัว เพราะ​เรา​อยู่​กับเจ้า อย่ากลัวเลย เพราะ​เรา​เป็น​พระเจ้า​ของเจ้า เรา​จะ​ทำให้​เจ้า​มีกำลัง ใช่แล้ว เรา​จะ​ช่วยเจ้า เรา​จะ​พยุงเจ้า​ด้วย​มือขวา​แห่ง​ชัยชนะ​ของเรา</t>
  </si>
  <si>
    <t>อิสยาห์ 53:6 พวกเรา​ทุกคน​ได้​หลงหายไป​เหมือนแกะ พวกเรา​แต่ละคน​ต่าง​หลงไป​คนละทิศ​ละทาง แต่​พระยาห์เวห์​ปล่อย​ให้​ความผิด​ของ​พวกเรา​ทุกคน​โจมตีเขา</t>
  </si>
  <si>
    <t>อิสยาห์ 6:8 และ​ผม​ก็​ได้ยิน​เสียง​ของ​องค์​เจ้า​ชีวิต​พูดว่า “เรา​จะ​ส่งใคร​ไปดี ใคร​จะไป​แทน​พวกเรา” แล้ว​ผม​ก็​ตอบว่า “ข้าพเจ้า​อยู่นี่ครับ ส่ง​ข้าพเจ้า​ไปเถิด”</t>
  </si>
  <si>
    <t>เยเรมียาห์ 1:9 แล้ว​พระยาห์เวห์​ก็​ยื่น​มือ​ออกมา​แตะ​ปาก​ของผม และ​พระองค์​พูด​กับ​ผม​ว่า “เรา​ได้​ใส่​คำพูด​ของเรา​เข้าไป​ใน​ปาก​ของเจ้า​แล้ว</t>
  </si>
  <si>
    <t>เยเรมีย์ 29:13 เจ้า​จะ​แสวงหา​เรา แล้ว​เจ้า​ก็​จะ​พบ​เรา เมื่อ​เจ้า​แสวงหา​เรา​ด้วย​สิ้นสุดใจ​ของ​เจ้า</t>
  </si>
  <si>
    <t>บทเพลง​ร้องทุกข์ 3:22-23 แน่นอน ความรัก​ของ​พระยาห์เวห์​ไม่มี​วัน​สิ้นสุด แน่นอน ความเมตตา​ของ​พระองค์​ไม่มี​วัน​หมดสิ้น​ 23 ความรัก​และ​ความเมตตา​ของ​พระองค์​เริ่มต้นใหม่​ใน​ทุกๆ เช้า ความซื่อสัตย์​ของ​พระองค์​นั้น​ยิ่งใหญ่</t>
  </si>
  <si>
    <t>มีคาห์ 6:8 เจ้ามนุษย์ พระยาห์เวห์ บอก​เจ้า​แล้ว​ถึง​สิ่ง​ที่ดี และ​สิ่ง​ที่​พระองค์​ต้องการ​จาก​เจ้า คือ ให้​ทำ​สิ่ง​ที่​ยุติธรรม รัก​ความเมตตา และ​เดิน​กับ​พระเจ้า​ของ​เจ้า​ด้วย​ความถ่อมใจ</t>
  </si>
  <si>
    <t>เศคาริยาห์ 7:9-10 “นี่​คือ​สิ่ง​ที่​พระยาห์เวห์​ผู้มีฤทธิ์ทั้งสิ้น​พูด ‘ให้​ตัดสิน​อย่าง​ยุติธรรม ให้​มี​น้ำใจ​ต่อกัน​และ​เห็นอก​เห็นใจ​กัน อย่า​กดขี่​ข่มเหง​แม่หม้าย เด็ก​กำพร้า คนต่างชาติ หรือ​คนจน อย่า​วางแผนชั่ว​ในใจ​ต่อกัน’</t>
  </si>
  <si>
    <t>มัทธิว 18:20 เพราะ​ที่​ไหน​ก็​ตาม ที่​มี​สอง​หรือ​สาม​คน​มา​อยู่​รวม​กัน​เพราะ​เป็น​ศิษย์​ของ​เรา เรา​ก็​จะ​อยู่​กับ​พวก​เขา​ที่​นั่น</t>
  </si>
  <si>
    <t>มัทธิว 19:26 พระเยซู​มอง​พวก​ศิษย์​และ​พูด​ว่า “สำหรับ​มนุษย์ เป็น​ไป​ไม่​ได้​อยู่​แล้ว แต่​สำหรับ​พระเจ้า​ทุก​สิ่ง​ทุก​อย่าง​เป็น​ไป​ได้”</t>
  </si>
  <si>
    <t>มัทธิว 28:19-20 ดังนั้น​ให้​ออก​ไป​ทำ​ให้​คน​ทุก​ชาติ​มา​เป็น​ศิษย์​ของ​เรา ให้​เขา​เข้า​พิธี​จุ่มน้ำ เพื่อ​จะ​ได้​กลาย​เป็น​ของ​พระบิดา พระบุตร และ​พระวิญญาณ​บริสุทธิ์สอน​พวก​เขา​ให้​เชื่อฟัง​ทุก​สิ่ง​ที่​เรา​ได้​สั่ง​ไว้ จำ​ไว้​ว่า เรา​จะ​อยู่​กับ​พวก​คุณ​เสมอ จนกว่า​จะ​สิ้นยุค</t>
  </si>
  <si>
    <t>มัทธิว 4:19 พระองค์​พูด​กับ​เขา​ว่า “ตาม​เรา​มา​เถอะ เรา​จะ​สอน​ให้​จับ​คน​แทน​จับ​ปลา”</t>
  </si>
  <si>
    <t>มัทธิว 4:4 พระเยซู​ตอบ​ว่า “พระคัมภีร์ เขียน​ไว้​ว่า ‘ชีวิต​ที่​เที่ยงแท้​ไม่​ได้​ขึ้น​อยู่​กับ​ขนมปัง​เพียง​อย่าง​เดียว แต่​อยู่​ได้​ด้วย​คำพูด​ทุก​คำ​ที่​มา​จาก​พระเจ้า’”</t>
  </si>
  <si>
    <t>มัทธิว 5:16 พวก​คุณ​ก็​เหมือน​กัน ให้​ส่อง​สว่าง​ออก​ไป​เพื่อ​คน​จะ​ได้​เห็น​ความ​ดี​ที่​คุณ​ทำ และ​จะ​ได้​สรรเสริญ​พระบิดา​ของ​คุณ​ที่​อยู่​บน​สวรรค์</t>
  </si>
  <si>
    <t>มัทธิว 5:9 คน​ที่​สร้าง​สันติ มี​เกียรติ​จริงๆ เพราะ​พระเจ้า​จะ​เรียก​เขา​ว่า​เป็น​ลูก</t>
  </si>
  <si>
    <t>มัทธิว 6:33 แต่​ให้​ดิ้นรน​หา​อาณาจักร​ของ​พระเจ้า​และ​ชีวิต​ที่​ทำ​ตามใจ​พระองค์​ก่อน แล้ว​พระองค์​จะ​ให้​สิ่ง​ที่​จำเป็น​ทั้งหมดนี้​กับ​พวก​คุณ​เอง</t>
  </si>
  <si>
    <t>มาระโก 10:45 เพราะ​แม้แต่​บุตร​มนุษย์ ก็​ยัง​ไม่​ได้​มา​เพื่อ​จะ​ให้​คน​อื่น​รับใช้ แต่​มา​เพื่อ​จะ​รับใช้​คน​อื่น และ​ยอม​สละ​ชีวิต​เพื่อ​ปลดปล่อย​ให้​คน​มากมาย​เป็น​อิสระ</t>
  </si>
  <si>
    <t>มาระโก 9:29 พระองค์​บอก​ว่า “มี​ทาง​เดียว​ที่​จะ​ไล่​ผี​ชั่ว​ชนิดนี้​ออก​ได้ คือ​ต้อง​อธิษฐาน”</t>
  </si>
  <si>
    <t>ลูกา 12:32 “ฝูง​แกะ​เล็กๆ​เอ๋ย ไม่​ต้อง​กลัว​นะ เพราะ​พระบิดา​ของ​คุณ​ยินดี​ที่​จะ​มอบ​อาณาจักร​ให้​กับ​คุณ</t>
  </si>
  <si>
    <t>ลูกา 5:16 แต่​บ่อย​ครั้ง​ที่​พระเยซู​หลบ​ไป​ที่​สงบเงียบ​เพื่อ​อธิษฐาน</t>
  </si>
  <si>
    <t>ลูกา 6:42 แล้ว​คุณ​พูด​กับ​พี่น้อง​ออก​มา​ได้​ยังไง​ว่า ‘เดี๋ยว​ผม​จะ​เขี่ย​ขี้ผง​ใน​ตา​ให้​นะ’ ทั้งๆที่​ซุง​ทั้ง​ท่อน​ใน​ตา​ตัวเอง​ก็​ยัง​มอง​ไม่​เห็น ไอ้​หน้าซื่อใจคด เอา​ท่อน​ซุง​ออก​จาก​ตา​ของ​ตัวเอง​ก่อน แล้ว​จะ​ได้​มอง​เห็น​ชัดๆ​ตอน​เขี่ย​ขี้ผง​ออก​จาก​ตา​ของ​พี่น้อง</t>
  </si>
  <si>
    <t>ลูกา 9:23 แล้ว​พระองค์​ก็​พูด​กับ​ทุก​คน​ว่า “ถ้า​ใคร​อยาก​จะ​ติดตาม​เรา ต้อง​เลิก​ตามใจ​ตัวเอง แล้ว​แบก​ไม้กางเขน​ของ​ตัวเอง​ตาม​เรา​ทุกๆ​วัน”</t>
  </si>
  <si>
    <t>ยอห์น 1:12 แต่​ส่วน​คน​ที่​ยอมรับ​และ​ไว้วางใจ​พระองค์ พระองค์​ให้​สิทธิ์​พวก​เขา​เป็น​ลูก​ของ​พระเจ้า</t>
  </si>
  <si>
    <t>ยอห์น 10:14-15 เรา​เป็น​คน​เลี้ยง​แกะ​ที่​ดี เรา​รู้จัก​แกะ​ของ​เรา และ​แกะ​ก็​รู้จัก​เรา​ด้วย เหมือน​กับ​ที่​พระบิดา​รู้จัก​เรา​และ​เรา​ก็​รู้จัก​พระบิดา เรา​สละ​ชีวิต​ของ​เรา​เพื่อ​รักษา​แกะ​ของ​เรา​ให้​รอด</t>
  </si>
  <si>
    <t>ยอห์น 10:27 แกะ​ของ​เรา​จะ​ฟัง​เสียง​เรา และ​เรา​ก็​รู้จัก​แกะ​ของ​เรา และ​แกะ​ของ​เรา​จะ​ตาม​เรา​ไป</t>
  </si>
  <si>
    <t>ยอห์น 13:34 เรา​จะ​ให้​คำสั่ง​ใหม่​กับ​พวก​คุณ คือ​ให้​รัก​ซึ่ง​กัน​และ​กัน พวก​คุณ​ต้อง​รัก​กัน​เหมือน​กับ​ที่​เรา​รัก​คุณ</t>
  </si>
  <si>
    <t>ยอห์น 13:35 ถ้า​พวก​คุณ​รัก​กัน ทุก​คน​ก็​จะ​รู้​ว่า​คุณ​เป็น​ศิษย์​ของ​เรา</t>
  </si>
  <si>
    <t>ยอห์น 14:21 คน​ที่​รู้จัก​คำ​สั่งสอน​ของ​เรา​และ​ทำ​ตาม​ก็​เป็น​คน​ที่​รัก​เรา พระบิดา​จะ​รัก​คน​ที่​รัก​เรา​ด้วย เรา​ก็​จะ​รัก​พวก​เขา​และ​จะ​ปรากฏ​ตัว​ให้​พวก​เขา​เห็น</t>
  </si>
  <si>
    <t>ยอห์น 14:27 เรา​ได้​ให้​สันติสุข​ไว้​กับ​คุณ สันติสุข​ที่​เรา​ให้​นี้​ไม่​เหมือน​กับ​ที่​โลก​ให้ ดังนั้น​คุณ​จึง​ไม่​ต้อง​ทุกข์ใจ หรือ​หวาดกลัว​เลย</t>
  </si>
  <si>
    <t>ยอห์น 14:6 พระเยซู​บอก​ว่า "เรา​เป็น​ทาง​นั้น เป็น​ความจริง​และ​เป็น​ชีวิต ไม่​มี​ใคร​ไป​ถึง​พระบิดา​ได้​นอก​จาก​มา​ทาง​เรา"</t>
  </si>
  <si>
    <t>ยอห์น 15:7 ถ้า​พวก​คุณ​ติด​สนิท​กับ​เรา และ​คำ​สั่งสอน​ของ​เรา​ติด​สนิท​กับ​คุณ ไม่ว่า​คุณ​จะ​ขอ​อะไร​มัน​ก็​จะ​เป็น​อย่าง​นั้น</t>
  </si>
  <si>
    <t>ยอห์น 5:24 เรา​จะ​บอก​ให้​รู้​ว่า คน​ที่​ฟัง​คำพูด​เรา​และ​ไว้วางใจ​พระองค์​ผู้​ส่ง​เรา​มา ก็​มี​ชีวิต​กับ​พระเจ้า​ตลอด​ไป และ​เขา​จะ​ไม่​ถูก​ตัดสินลงโทษ เขา​ได้​ผ่านพ้น​ความตาย​ไป​สู่​ชีวิต​แล้ว</t>
  </si>
  <si>
    <t>กิจการ 1:8 เมื่อ​พระวิญญาณ​บริสุทธิ์​มา​อยู่​กับ​พวกคุณ พวก​คุณ​ก็​จะ​ได้รับ​ฤทธิ์เดช และ​จะ​เป็น​พยาน​เล่า​เรื่อง​ของ​เรา​ให้​คน​ฟัง ทั่ว​เมือง​เยรูซาเล็ม ใน​แคว้น​ยูเดีย ใน​แคว้น​สะมาเรีย และ​ทุก​หน​แห่ง​ใน​โลกนี้</t>
  </si>
  <si>
    <t>กิจการ 24:16 ผม​จึง​พยายาม​ทำ​ดี​ที่สุด เพื่อ​จะ​ได้​มี​จิต​สำนึก​ที่​ถูกต้อง​ต่อหน้า​พระเจ้า​และ​มนุษย์​ทุก​คน</t>
  </si>
  <si>
    <t>กิจการ 4:12 นอกจาก​พระเยซู​แล้ว ไม่​มี​ใคร​ที่​จะ​ให้​ความ​รอด​กับ​เรา​ได้ ไม่​มี​ชื่อ​อื่น​ภายใต้​ฟ้านี้ ที่​จะ​ทำ​ให้​มนุษย์​รอด​ได้</t>
  </si>
  <si>
    <t>กิจการ 4:13 เมื่อ​พวก​ผู้นำ​ชาว​ยิว​เห็น​ถึง​ความ​กล้าหาญ​ของ​เปโตร​กับ​ยอห์น และ​เห็น​ว่า​ทั้ง​สอง​เป็น​แค่​คน​ธรรมดาๆ​ที่​ไม่​ได้รับ​การ​ศึกษา​หรือ​ฝึกฝน​อะไร​มา​เป็น​พิเศษ พวก​เขา​ก็​ยิ่ง​แปลกใจ พวก​เขา​ต่าง​ก็​นึก​ขึ้น​มา​ได้​ว่า เปโตร​และ​ยอห์น​เคย​อยู่​กับ​พระเยซู​มา​ก่อน</t>
  </si>
  <si>
    <t>โรม 1:16 ผม​ไม่​ละอาย​เกี่ยวกับ​ข่าวดีนี้​หรอก เพราะ​ข่าวดีนี้​เป็น​ฤทธิ์เดช​ของ​พระเจ้า​ที่​จะ​ช่วย​ชีวิต​ทุก​คน​ที่​ไว้วางใจ​ให้​รอด ช่วย​พวกยิว​ก่อน แล้ว​ต่อมา​ก็​ช่วย​คน​ที่​ไม่​ใช่​ยิว​ด้วย</t>
  </si>
  <si>
    <t>โรม 12:1 ดังนั้น​พี่น้อง​ครับ พระเจ้า​ได้​เมตตากรุณา​ต่อ​เรา ผม​ก็​เลย​ขอ​ร้อง​ให้​คุณ​มอบ​ร่างกาย​ของ​คุณ​เป็น​เครื่อง​บูชา​ที่​มี​ชีวิต​อยู่ เป็น​เครื่อง​บูชา​ที่​บริสุทธิ์ และ​เป็น​ที่​พอใจ​ของ​พระเจ้า การ​</t>
  </si>
  <si>
    <t>โรม 12:2 อย่า​ทำ​ตาม​อย่าง​คน​ใน​โลกนี้ แต่​ขอ​ยอม​ให้​พระเจ้า​เปลี่ยน​แปลง​คุณ คือ​พระองค์​จะ​ให้​จิตใจ​ใหม่​กับ​คุณ​เพื่อ​จะ​ได้​รู้​ว่า​พระเจ้า​ต้อง​การ​อะไร สิ่ง​ไหน​ดี สิ่ง​ไหน​พระองค์​ชอบใจ และ​สิ่ง​ไหน​สมบูรณ์แบบ</t>
  </si>
  <si>
    <t>โรม 12:9 ให้​รัก​คน​อื่น​ด้วย​ความ​จริงใจ เกลียด​สิ่ง​ชั่วร้าย ยึด​มั่น​สิ่ง​ที่​ดี</t>
  </si>
  <si>
    <t>โรม 15:13 ขอ​ให้​พระเจ้า​ผู้​เป็น​แหล่ง​ของ​ความหวัง ช่วย​เติม​ให้​คุณ​เต็มเปี่ยม​บริบูรณ์​ไป​ด้วย​ความ​ชื่นชม​ยินดี​และ​สันติสุข ตาม​ความ​ไว้วางใจ​ที่​คุณ​มี​ใน​พระองค์ เพื่อ​คุณ​จะ​ได้​มี​ความหวัง​อย่าง​เหลือล้น ด้วย​อำนาจ​ของ​พระวิญญาณ​บริสุทธิ์</t>
  </si>
  <si>
    <t>โรม 3:23 เพราะ​ทุก​คน​ทำ​บาป​เหมือน​กัน​หมด และ​เสื่อม​จาก​พระบารมี​ของ​พระเจ้า</t>
  </si>
  <si>
    <t>โรม 4:20-21 แต่​อับราฮัม​ไม่​เคย​สงสัย​ใน​คำ​สัญญา​ของ​พระเจ้า​เลย กลับ​มี​ความ​ไว้วางใจ​มาก​ขึ้น ซึ่ง​เป็น​การ​ให้​เกียรติ​กับ​พระเจ้า 21 อับราฮัม​เชื่อ​อย่าง​แน่ว​แน่​ว่า พระเจ้า​สามารถ​ทำ​ใน​สิ่ง​ที่​พระองค์​ได้​สัญญา​ไว้</t>
  </si>
  <si>
    <t>โรม 5:5 ความหวัง​นั้น​ไม่​เคย​ทำ​ให้​เรา​ผิดหวัง​เลย เพราะ​พระเจ้า​ได้​เท​ความรัก​ของ​พระองค์​เข้า​มา​ใน​จิตใจ​ของ​เรา ผ่าน​ทาง​พระวิญญาณ​บริสุทธิ์​ที่​พระองค์​ได้​ให้​กับ​เรา​ไว้</t>
  </si>
  <si>
    <t>โรม 5:8 แต่​พระเจ้า​ได้​แสดง​ความรัก​ต่อ​เรา โดย​ยอม​ส่ง​พระคริสต์​มา​ตาย​เพื่อ​เรา ทั้งๆ​ที่​เรา​ยัง​เป็น​คน​บาป​อยู่</t>
  </si>
  <si>
    <t>โรม 6:23 เพราะ​ค่าจ้าง​ที่​ความบาป​จ่าย​ให้​กับ​เรา​คือ​ความตาย แต่​ของขวัญ​ที่​พระเจ้า​ให้​กับ​เรา​นั้น​คือ​ชีวิต​ที่​อยู่​กับ​พระเจ้า​ตลอด​ไป ใน​พระเยซู​คริสต์เจ้า​ของ​เรา</t>
  </si>
  <si>
    <t>โรม 8:32 พระองค์​ไม่​หวง​แม้แต่​พระบุตร​ของ​พระองค์​เอง แต่​กลับ​มอบ​พระบุตร​นั้น​ให้​มา​ตาย​เพื่อ​เรา​ทุก​คน ถ้า​อย่าง​นั้น​พระองค์​จะ​ไม่​ยิ่ง​ให้​ทุก​สิ่ง​ทุก​อย่าง​กับ​เรา​พร้อม​กับ​พระบุตร​ด้วย​หรือ</t>
  </si>
  <si>
    <t>1 โครินธ์ 14:33 เพราะ​พระเจ้า​ไม่​ได้​เป็น​พระเจ้า​แห่ง​ความ​วุ่นวาย แต่​เป็น​พระเจ้า​แห่ง​สันติสุข เหมือน​กับ​ที่​พระองค์​เป็น​ใน​ที่ประชุม​ทุก​แห่ง​ของ​คน​ของ​พระเจ้า</t>
  </si>
  <si>
    <t>1 โครินธ์ 14:40 แต่​ให้​ทำ​ทุก​อย่างนี้ อย่าง​เหมาะสม​และ​เป็น​ระเบียบ</t>
  </si>
  <si>
    <t>1 โครินธ์ 15:58 ดังนั้น พี่น้อง​ที่รัก ให้​มั่นคง อย่า​หวั่นไหว และ​ให้​ทุ่มเท​กับ​งาน​ของ​องค์​เจ้า​ชีวิต​ตลอด​เวลา เพราะ​คุณ​ก็​รู้​ว่า​จะ​ได้รับ​รางวัล​สำหรับ​งาน​หนัก​ที่​คุณ​ทำ​เพื่อ​องค์​เจ้า​ชีวิต​นั้น​แน่</t>
  </si>
  <si>
    <t>1 โครินธ์ 2:11 เพราะ​ไม่มี​ใคร​รู้​ความคิด​ของ​คนอื่น​ได้​นอกจาก​วิญญาณ​ที่​อยู่​ใน​ตัว​ของ​เขา​เอง เช่น​เดียว​กัน ไม่มี​ใคร​รู้​ความคิด​ของ​พระเจ้า​ได้​นอกจาก​พระวิญญาณ​ของ​พระองค์​เอง</t>
  </si>
  <si>
    <t>1 โครินธ์ 2:12 เรา​ไม่ได้​รับ​วิญญาณ​ของ​โลกนี้ แต่​รับ​พระวิญญาณ​ที่​มา​จาก​พระเจ้า เพื่อ​เรา​จะ​ได้​เข้าใจ​สิ่งต่างๆ​ที่​พระเจ้า​ให้​เรา และ​พระองค์​ก็​ให้​เรา​อย่าง​ใจกว้าง​จริงๆ</t>
  </si>
  <si>
    <t>1 โครินธ์ 3:16 พวกคุณ​ไม่​รู้​หรือ​ว่า​พวกคุณ​เป็น​วิหาร​ของ​พระเจ้า และ​พระวิญญาณ​ของ​พระเจ้า​ก็​อยู่​ใน​หมู่​พวกคุณ</t>
  </si>
  <si>
    <t>2 โครินธ์ 4:1 เรา​ไม่​ย่อท้อ​ง่ายๆ​เพราะ​งานนี้​พระเจ้า​เอง​เป็น​ผู้​มอบ​ให้​เรา​ทำ</t>
  </si>
  <si>
    <t>2 โครินธ์ 4:5 เรา​ไม่ได้​ประกาศ​ตัว​เรา​เอง แต่​เรา​ประกาศ​ว่า​พระเยซู​คริสต์​เป็น​องค์​เจ้า​ชีวิต และ​ตัวเรา​เอง​เป็น​ทาส​ของ​พวกคุณ เพราะ​เห็น​แก่​พระเยซู</t>
  </si>
  <si>
    <t>2 โครินธ์ 5:17 ถ้า​ใคร​ก็ตาม​มีส่วน​ใน​พระคริสต์ คนนั้น​ได้​เข้า​สู่​โลกใหม่​ที่​พระเจ้า​ได้​สร้าง​ขึ้นมา​แล้ว สิ่ง​เก่าๆ​หายไป​หมดแล้ว ดูสิ สิ่ง​ใหม่ๆ​ก็​เกิดขึ้น</t>
  </si>
  <si>
    <t>2 โครินธ์ 5:21 พระเจ้า​ทำให้​พระคริสต์​ผู้​ที่​ไม่มี​บาป​กลายเป็น​คนบาป​เพื่อ​เรา เพื่อ​ว่า​ใน​พระคริสต์​นั้น ความ​ซื่อสัตย์​ของ​พระเจ้า จะ​ได้​เห็น​เด่นชัด​ใน​ตัวเรา</t>
  </si>
  <si>
    <t>2 โครินธ์ 7:1 เพื่อน​ที่รัก ในเมื่อ​เรา​มี​คำ​สัญญา​พวกนี้ ก็​ขอให้​เรา​ชำระ​ตัวเอง​จาก​ทุกสิ่ง​ทุกอย่าง​ที่​ทำ​ให้​ร่างกาย​และ​จิตใจ​สกปรก ทำ​ตัว​ให้​บริสุทธิ์​ครบถ้วน​เพราะ​ยำเกรง​พระเจ้า</t>
  </si>
  <si>
    <t>2 โครินธ์ 9:6-7 จำ​เอา​ไว้​ว่า “คน​ที่​หว่านน้อย​ก็​จะ​เก็บเกี่ยว​น้อย และ​คน​ที่​หว่านมาก​ก็​จะ​เก็บเกี่ยว​มากแต่ละ​คน​ควร​จะ​ให้​ตาม​ที่​ตั้งใจ​ไว้ ไม่ใช่​ให้​ด้วย​ความ​เสียดาย​หรือ​ถูก​บังคับ เพราะ​พระเจ้า​รัก​คน​ที่​ให้​ด้วย​ใจ​ที่​ชื่นชม​ยินดี”</t>
  </si>
  <si>
    <t>กาลาเทีย 2:20 ผม​ได้​ถูก​ตรึง​บน​ไม้กางเขน​จน​ตาย​ไป​พร้อม​กับ​พระคริสต์ คน​ที่​มี​ชีวิต​อยู่​ตอนนี้​ไม่ใช่​ตัว​ผม​แล้ว​แต่​เป็น​พระคริสต์​ต่างหาก​ที่​อยู่​ใน​ตัว​ผม ชีวิต​ที่​มี​อยู่​เดี๋ยวนี้​ก็​เป็น​ชีวิต​ที่​ไว้วางใจ​ใน​พระบุตร​ของ​พระเจ้า ผู้​ที่รัก​ผม​และ​เสียสละ​ชีวิต​ให้​ผม</t>
  </si>
  <si>
    <t>กาลาเทีย 4:4-5 แต่​เมื่อ​ถึง​เวลา​ที่​เหมาะสม พระเจ้า​ก็​ได้​ส่ง​พระบุตร​ของ​พระองค์​โดย​คลอด​ออก​มา​จาก​ผู้หญิง และ​มีชีวิต​อยู่​ภายใต้​กฎ เพื่อ​มา​ปลดปล่อย​คน​ที่​อยู่​ภายใต้​กฎ​ให้​เป็น​อิสระ และ​เพื่อ​เรา​ทุกคน​จะ​ได้​เป็น​ลูก​ของ​พระเจ้า</t>
  </si>
  <si>
    <t>กาลาเทีย 5:1 เมื่อ​พระคริสต์​ได้​ปลดปล่อย​ให้​เรา​เป็น​อิสระ​แล้ว ก็​ให้​อยู่​อย่าง​คน​อิสระ​เถิด รักษา​มัน​ไว้​ให้ดี อย่า​กลับ​ไป​เป็น​ทาส​ของ​กฎ​อีก</t>
  </si>
  <si>
    <t>กาลาเทีย 6:10 ดังนั้น เมื่อ​มี​โอกาส​ก็​ให้​ทำดี​กับ​ทุกคน โดย​เฉพาะ​อย่างยิ่ง​กับ​ครอบครัว​ที่​ไว้วางใจ​ใน​พระเจ้า</t>
  </si>
  <si>
    <t>กาลาเทีย 6:9 อย่า​เพิ่ง​ท้อแท้​ใน​การ​ทำดี เพราะ​เมื่อ​ถึง​เวลา​ที่​เหมาะ คุณ​ก็​จะ​ได้​เก็บเกี่ยว​ผล​จาก​การ​ทำดี​นั้น ถ้า​ไม่​เลิก​ไป​ซะก่อน​นะ</t>
  </si>
  <si>
    <t>เอเฟซัส 2:8-9 ที่​พวกคุณ​รอด​นั้น​เป็น​เพราะ​ความ​เมตตา​กรุณา​ของ​พระเจ้า ผ่าน​มา​ทาง​ความเชื่อ​ของ​คุณ ไม่ได้​มา​จาก​ตัว​ของ​คุณ​เอง แต่​เป็น​ของขวัญ​ที่​มา​จาก​พระเจ้ามัน​ไม่ได้​เป็น​ผล​มา​จาก​การ​กระทำ​ของ​ใคร เพื่อ​จะ​ได้​ไม่มี​ใคร​โอ้อวด​ได้</t>
  </si>
  <si>
    <t>เอเฟซัส 3:16-17 ขอให้​พระเจ้า​ที่​มั่งคั่ง​มหาศาล ช่วย​ให้​พวกคุณ​มี​พลังใจ​ที่​เข้มแข็ง​ผ่าน​ทาง​พระวิญญาณ​ของ​พระองค์ 17 ขอให้​พระคริสต์​ตั้ง​มั่นคง​อยู่​ในใจ​ของ​คุณ​เพราะ​คุณ​ไว้วางใจ​ใน​พระองค์ ขอให้​ลง​รากลึก​มั่นคง​ใน​ความรัก</t>
  </si>
  <si>
    <t>เอเฟซัส 3:20-21 พระเจ้า​สามารถ​ทำได้​ทุกสิ่ง​มาก​ยิ่งกว่า​ที่​เรา​จะขอ​หรือ​คิด​ได้ ด้วย​ฤทธิ์​อำนาจ​ของ​พระองค์​ที่​กำลัง​ทำงาน​อยู่​ใน​ตัวเรา ขอให้​พระเจ้า​ได้รับ​เกียรติ​ทั้ง​จาก​หมู่ประชุม​ของ​พระองค์ และ​จาก​พระเยซู​คริสต์​ทุกยุค​ทุกสมัย​ตลอดไป อาเมน</t>
  </si>
  <si>
    <t>เอเฟซัส 5:3 เรื่อง​ความ​ผิดบาป​ทางเพศ เรื่อง​ลามก​ทุกอย่าง หรือ​ความ​มักมาก​ใน​กาม แม้แต่​จะ​พูดถึง​ก็​อย่าเลย เพราะ​มัน​ไม่เหมาะ​กับ​คน​ที่​เป็น​ของ​พระเจ้า</t>
  </si>
  <si>
    <t>ฟีลิปปี 2:3-4 อย่า​ทำ​อะไร​ที่​ชิงดี​ชิงเด่น​กัน หรือ​เพราะ​หลง​คิด​ว่า​ตัวเอง​เก่ง แต่​ให้​ถ่อมตัว​ลง และ​มอง​คน​อื่น​ว่า​สำคัญ​กว่า​ตัวเอง 4 อย่า​ให้​ใคร​คิด​เห็น​แต่​ประโยชน์​ส่วนตัว แต่​ให้​คิดถึง​ประโยชน์​ของ​คน​อื่น​ด้วย</t>
  </si>
  <si>
    <t>ฟีลิปปี 4:12 ผม​รู้​ว่า​จะ​พอใจ​ได้​อย่างไร​ทั้ง​ตอน​ที่​ขัดสน และ​ตอน​ที่​มี​อย่าง​เหลือ​เฟือ ไม่​ว่า​จะ​อยู่​ใน​สภาพ​ไหน​ก็​ตาม ผม​ได้​เรียนรู้​เคล็ดลับ​ว่า​จะ​อยู่​อย่างไร ใน​เวลา​ที่​อิ่ม​ท้อง​หรือ​หิวโหย ใน​เวลา​ที่​มี​เหลือเฟือ​หรือ​ขาดแคลน</t>
  </si>
  <si>
    <t>ฟีลิปปี 4:13 พระคริสต์​ให้​ผม​มี​กำลัง​ที่​จะ​ทน​ได้​กับ​ทุก​สิ่ง</t>
  </si>
  <si>
    <t>ฟีลิปปี 4:19 พระเจ้า​ของ​ผม​จะ​ให้​ทุก​สิ่ง​ที่​จำเป็น​สำหรับ​คุณ จาก​ความ​มั่งคั่ง​อัน​มหาศาล​ของ​พระองค์​ที่​อยู่​ใน​พระเยซู​คริสต์</t>
  </si>
  <si>
    <t>ฟีลิปปี 4:6 เลิก​กังวล​ได้​แล้ว แต่​ให้​อธิษฐาน​ใน​ทุกๆ​ สถานการณ์ และ​ขอ​ใน​สิ่ง​ที่​คุณ​ต้องการ​จาก​พระเจ้า และ​เมื่อ​อธิษฐาน​ก็​ให้​ขอบคุณ​พระเจ้า​ด้วย</t>
  </si>
  <si>
    <t>ฟีลิปปี 4:7 แล้ว​สันติสุข​ที่​มา​จาก​พระเจ้า ซึ่ง​ดี​กว่า​สันติสุข​ที่​มา​จาก​แผน​งาน​ต่างๆ​ของ​มนุษย์ จะ​ปกป้อง​รักษา​จิตใจ และ​ความคิด​ของ​คุณ​ไว้​ใน​พระเยซู​คริสต์</t>
  </si>
  <si>
    <t>ฟีลิปปี 4:8 สุดท้าย​นี้ พี่น้อง​ครับ อะไร​ก็​ตาม​ที่​จริง ที่​น่านับถือ ที่​ถูกต้อง ที่​บริสุทธิ์ ที่​น่ารัก ที่​น่ายกย่อง นั่น​คือ​อะไรก็ตาม​ที่​ยอดเยี่ยม​และ​น่าสรรเสริญ ให้​เอาใจใส่​ใน​เรื่อง​เหล่า​นั้น</t>
  </si>
  <si>
    <t>โคโลสี 3:1-2 พระเจ้า​ได้​ทำ​ให้​คุณ​ฟื้น​ขึ้น​จาก​ความตาย​กับ​พระคริสต์​แล้ว อย่าง​นั้น​ให้​แสวงหา​สิ่ง​ต่างๆ​ที่​อยู่​เบื้องบน ซึ่ง​เป็น​ที่​ที่​พระคริสต์​นั่ง​อยู่​ทาง​ขวา​มือ​ของ​พระเจ้า 2ให้​ใจ​ของ​คุณ​จดจ่อ​อยู่​กับ​สิ่ง​ที่​อยู่​เบื้องบน ไม่​ใช่​สิ่ง​ที่​อยู่​ใน​โลก</t>
  </si>
  <si>
    <t>โคโลสี 3:12 ดังนั้น​ใน​ฐานะ​ที่​เรา​เป็น​คน​ที่​พระเจ้า​ได้​เลือก เป็น​คน​ของ​พระเจ้า และ​เป็น​คน​ที่​พระองค์​รัก ก็​ให้​สวม​ใส่​ความ​เห็นอก​เห็นใจ ความ​มี​น้ำใจ ความ​ถ่อม​ตน ความ​สุภาพ​อ่อนโยน และ​ความอดทน</t>
  </si>
  <si>
    <t>โคโลสี 3:15 ขอให้​สันติสุข​จาก​พระคริสต์​มา​ครอบ​ครอง​จิตใจ​ของ​คุณ เพราะ​พระเจ้า​ได้​เรียก​คุณ​ให้​อยู่​กัน​อย่าง​สันติ​ใน​ร่างกาย​เดียว​กัน และ​ขอให้​เป็น​คน​ที่​รู้จัก​ขอบคุณ​พระเจ้า​อยู่​เสมอ</t>
  </si>
  <si>
    <t>1 ทิโมธี 1:17 ขอให้​พระองค์​ผู้​เป็น​กษัตริย์​ของ​คน​ทุกยุค​ทุกสมัย ผู้​ไม่​มี​วัน​ตาย ผู้​ไม่​มี​ใคร​มอง​เห็น​ได้ และ​ผู้​เป็น​พระเจ้า​แต่​เพียง​องค์​เดียว ได้รับ​เกียรติ​และ​สง่าราศี อยู่​เสมอ​และ​ตลอดไป อาเมน</t>
  </si>
  <si>
    <t>2 ทิโมธี 2:22 ให้​วิ่งหนี​จาก​ราคะตัณหา​ของ​คน​หนุ่มสาว แต่​ไล่ตาม​สิ่ง​ที่​ถูกต้อง เช่น​ความเชื่อ ความรัก และ​สันติสุข ร่วมกับ​คน​เหล่านั้น​ที่​ร้องเรียก​องค์​เจ้า​ชีวิต​ด้วย​ใจ​ที่​สะอาด​บริสุทธิ์</t>
  </si>
  <si>
    <t>2 ทิโมธี 3:16 ทุกๆข้อ​ใน​พระคัมภีร์ พระเจ้า​เป็น​ผู้​ดลใจ​ให้​เขียน​ขึ้นมา เพื่อ​เป็น​ประโยชน์​ใน​การ​สั่งสอน​ความจริง ชี้​ให้​คน​เห็น​ถึง​ความบาป​ใน​ชีวิต ช่วย​ปรับปรุง​แก้ไข​ให้​คนดี​ขึ้น และ​ฝึก​คน​ให้​ทำ​ตามใจ​พระเจ้า</t>
  </si>
  <si>
    <t>ทิตัส 3:5 พระองค์​ได้​ช่วย​ให้​เรา​รอด ไม่​ใช่​เพราะ​เรา​ทำดี แต่​เป็น​เพราะ​ความ​เมตตา​กรุณา​ของ​พระองค์​ต่างหาก พระองค์​ได้​ชำระ​ล้าง​เรา ซึ่ง​ทำ​ให้​เรา​เกิด​ใหม่ และ​ถูก​สร้าง​ขึ้น​มา​ใหม่​ด้วย​ฤทธิ์เดช​ของ​พระวิญญาณ​บริสุทธิ์</t>
  </si>
  <si>
    <t>ฮีบรู 10:24-25 ขอให้​เรา​ทุกคน​พิจารณา​กัน​และ​กัน เพื่อ​จะได้​กระตุ้น​กัน​ให้​มี​ความรัก​และ​ทำ​แต่​ความดีขอ​อย่าให้​เรา​ทิ้ง​การ​ประชุม​ไป​เหมือนกับ​ที่​บางคน​ทำ​อยู่ แต่​ให้​กำลังใจ​กัน​และ​กัน​มาก​ยิ่งขึ้น ยิ่ง​พวกคุณ​รู้​อยู่​แล้ว​ว่า​วันนั้น​กำลัง​ใกล้​มาถึง​แล้ว ก็​ยิ่ง​น่าจะ​ทำ​อย่างนี้</t>
  </si>
  <si>
    <t>ฮีบรู 11:6 เขา​ได้รับ​การ​ยกย่อง​ว่า​เป็น​คนหนึ่ง​ที่​พระเจ้า​พอใจ แต่​ถ้า​ไม่มี​ความ​ไว้วางใจ​แล้ว ก็​เป็นไป​ไม่ได้​ที่​จะ​ทำให้​พระเจ้า​พอใจ เพราะ​คน​ที่​มา​เข้าเฝ้า​พระเจ้า​จะ​ต้อง​เชื่อ​ว่า​พระองค์​มี​จริง และ​ต้อง​เชื่อ​ว่า​พระองค์​จะ​ให้​รางวัล​กับ​ทุกคน​ที่​แสวงหา​พระองค์</t>
  </si>
  <si>
    <t>ฮีบรู 12:3 ขอให้​ใคร่ครวญ​ถึง​พระองค์​ผู้ที่​ต้อง​ทน​ทุกข์ทรมาน​อย่าง​แสนสาหัส​จาก​คนบาป​ที่​ต่อต้าน​พระองค์ เพื่อ​พวกคุณ​จะ​ได้​ไม่ท้อใจ​หรือ​ยอมแพ้</t>
  </si>
  <si>
    <t>ฮีบรู 2:18 เดี๋ยวนี้ พระองค์​สามารถ​ช่วย​คน​ที่​ถูก​ทดลอง​ได้แล้ว เพราะ​พระองค์​เอง​ได้รับ​ความ​ทรมาน​และ​ถูก​ทดลอง​มาก่อน</t>
  </si>
  <si>
    <t>ฮีบรู 4:15-16 เพราะ​หัวหน้า​นักบวช​สูงสุด​ของเรา​คนนี้​เข้าใจ​และ​เห็นใจ​ใน​จุดอ่อน​ทั้งหลาย​ของเรา เพราะ​พระองค์​ก็​เคย​ถูก​ทดลอง​เหมือนกับ​เรา​ทุกอย่าง แต่​ไม่ได้​ทำบาป​เลย 16 ดังนั้น​ขอให้​เรา​ทุกคน​เข้ามา​ยืน​ด้วย​ความ​มั่นใจ​ต่อหน้า​บัลลังก์​ของ​พระเจ้า​ผู้​มี​ความ​เมตตา​กรุณา เพื่อ​เรา​จะ​ได้รับ​ความปรานี และ​พบ​กับ​ความ​เมตตา​กรุณา​ที่​พระเจ้า​จะ​ช่วย​เรา​ใน​เวลา​ที่​เรา​ต้องการ​ความ​ช่วยเหลือ</t>
  </si>
  <si>
    <t>ฮีบรู 9:27 มนุษย์​ตาย​แค่​ครั้งเดียว​แล้ว​เจอ​กับ​การ​พิพากษา</t>
  </si>
  <si>
    <t>ยากอบ 4:14 ตัว​คุณ​เอง​ก็​ยัง​ไม่​รู้​เลย​ว่า พรุ่งนี้​ชีวิต​ของ​คุณ​จะ​เป็น​อย่าง​ไร​บ้าง เพราะ​คุณ​เป็น​เพียง​แค่​หมอก ที่​เกิด​ขึ้น​ประ​เดี๋ยว​เดียว แล้ว​ก็​จาง​หาย​ไป</t>
  </si>
  <si>
    <t>1 เปโตร 2:11 เพื่อนรัก ให้​อยู่​อย่าง​คน​ต่างด้าว​และ​คน​แปลกถิ่น​ใน​สังคมนี้ ผม​ขอร้อง​ว่า​อย่า​ไป​ยอมแพ้​กับ​กิเลสตัณหา​ของ​สันดาน​ที่​ต่อสู้​กับ​ใจ​ของคุณ</t>
  </si>
  <si>
    <t>1 ยอห์น 3:18 ลูก​เล็กๆ​ที่รัก อย่า​ให้​เรา​รัก​กัน​แค่​คำพูด​หรือ​รัก​แต่​ปาก​เท่านั้น แต่​ให้​เรา​รัก​กัน​ด้วย​การ​กระทำ​และ​ด้วย​ความ​จริงใจ</t>
  </si>
  <si>
    <t>1 เปโตร 4:16 แต่​ถ้า​คุณ​ต้อง​ทนทุกข์​เพราะ​เป็น​คริสเตียน ก็​อย่า​อาย​เลย แต่​ให้​สรรเสริญ​พระเจ้า เพราะ​คุณ​ได้​ชื่อ​ว่า​คริสเตียน</t>
  </si>
  <si>
    <t>1 เปโตร 5:10 พระเจ้า​ผู้​เป็น​แหล่ง​ของ​ความ​เมตตา​ทุกอย่าง​ได้​เรียก​คุณ​ผ่านทาง​พระเยซู​คริสต์ ให้​คุณ​เข้ามา​มี​ส่วนร่วม​ใน​เกียรติ​ของ​พระองค์​ที่​ไม่มี​วัน​หมด คุณ​จะ​ต้อง​ทนทุกข์​อยู่​ประเดี๋ยวหนึ่ง แล้ว​หลังจากนั้น​พระเจ้า​ก็​จะ​ช่วยให้​คุณ​กลับคืน​สู่​สภาพ​สมบูรณ์แบบ จะ​ให้​คุณ​เข้มแข็ง มี​กำลัง​มากขึ้น​และ​มั่นคง</t>
  </si>
  <si>
    <t>1 เปโตร 5:5-6 ใน​ทำนอง​เดียวกัน คน​ที่มี​อายุ​น้อยกว่า ก็​ให้​เชื่อฟัง​พวก​ผู้นำ​อาวุโส แต่​ความจริง​แล้ว ทุกๆคน​ควร​จะ​อ่อนน้อม​ถ่อมตัว​รับใช้​ซึ่งกัน​และ​กัน​เหมือนกับ​ที่​พระคัมภีร์​เขียน​ไว้​ว่า พระเจ้า​ต่อต้าน​คน​ที่​เย่อหยิ่ง​จองหอง แต่​มี​ความ​เมตตา​กรุณา​ต่อ​คน​ที่​อ่อนน้อม​ถ่อมตน 6ถ้า​อย่างนั้น ให้​พวกคุณ​อ่อนน้อม​ถ่อมตัว​ลง​ใต้​อำนาจ​ที่​ยิ่งใหญ่​ของ​พระเจ้า เพื่อ​พระเจ้า​จะ​ได้​ยก​คุณ​ขึ้น​เมื่อ​ถึง​เวลาที่​เหมาะสม</t>
  </si>
  <si>
    <t>1 เปโตร 5:7 ให้​เอา​ความ​กังวล​ทั้งหมด​ของ​คุณ​ฝากไว้​กับ​พระเจ้า เพราะ​พระองค์​ห่วงใย​คุณ</t>
  </si>
  <si>
    <t>1 ยอห์น 2:15 อย่า​รัก​โลก​หรือ​รัก​สิ่งของ​ใน​โลกนี้​อีก​ต่อไป ถ้า​คนไหน​รัก​โลกนี้ คนนั้น​ก็​ไม่ได้​รัก​พระบิดา</t>
  </si>
  <si>
    <t>1 ยอห์น 2:16 เพราะ​ทุกสิ่ง​ทุกอย่าง​ใน​โลกนี้ คือ​กิเลสตัณหา​ของ​สันดาน กิเลสตัณหา​ของ​ตา และ​การ​โอ้อวด​ใน​สิ่ง​ที่​ทำ​หรือ​มี สิ่ง​เหล่านี้​ไม่ได้​มา​จาก​พระบิดา แต่​มา​จาก​โลกนี้</t>
  </si>
  <si>
    <t>1 เปโตร 3:18 พระคริสต์​ทนทุกข์​เพื่อ​จัดการ​กับ​ความบาป​ครั้งเดียว​ก็​เพียงพอ​แล้ว พระองค์​ทำ​อย่างนี้​เพื่อ​นำ​คุณ​ไป​หา​พระเจ้า พระองค์​ถูก​ฆ่า​ทางกาย​แต่​มี​ชีวิต​ขึ้น​มา​ใหม่​โดย​ทาง​พระวิญญาณ</t>
  </si>
  <si>
    <t>1 ยอห์น 5:13 ผม​ได้​เขียน​เรื่องนี้​ถึง​พวกคุณ​ที่​ไว้วางใจ​ใน​พระบุตร​ของ​พระเจ้า เพื่อ​พวกคุณ​จะ​ได้​รู้​ว่า คุณ​ยัง​มี​ชีวิต​ตลอดไป​กับ​พระเจ้า​อยู่</t>
  </si>
  <si>
    <t>วิวรณ์ 1:8 พระเจ้า​องค์​เจ้า​ชีวิต​พูดว่า “เรา​คือ​จุดเริ่มต้น​และ​จุดจบ พระเจ้า​ผู้ที่​เป็น​อยู่​ใน​ปัจจุบัน ใน​อดีต และ​กำลัง​จะ​มา​ใน​อนาคต พระเจ้า​ผู้​มี​ฤทธิ์​ทั้งสิ้น”</t>
  </si>
  <si>
    <t>วิวรณ์ 3:20 ฟัง​ไว้​ให้ดี เรา​ยืน​เคาะ​ประตู​อยู่ ถ้า​ใคร​ได้ยิน​เสียง​ของ​เรา​แล้ว​เปิด​ประตู เรา​จะ​เข้า​ไป​ข้างใน และ​กิน​อาหาร​ร่วมกับ​คนนั้น</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</si>
</sst>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0"/>
      <color rgb="FF000000"/>
      <name val="Arial"/>
      <scheme val="minor"/>
    </font>
    <font>
      <sz val="14"/>
      <color theme="1"/>
      <name val="Roboto"/>
    </font>
    <font>
      <sz val="14"/>
      <color rgb="FF000000"/>
      <name val="Roboto"/>
    </font>
    <font>
      <strike/>
      <sz val="14"/>
      <color rgb="FF000000"/>
      <name val="Roboto"/>
    </font>
    <font>
      <b/>
      <u/>
      <sz val="24"/>
      <color rgb="FF000000"/>
      <name val="Roboto"/>
    </font>
    <font>
      <b/>
      <sz val="24"/>
      <color theme="1"/>
      <name val="Roboto"/>
    </font>
    <font>
      <sz val="24"/>
      <color rgb="FF000000"/>
      <name val="Arial"/>
      <family val="2"/>
      <scheme val="minor"/>
    </font>
    <font>
      <sz val="12"/>
      <color rgb="FF000000"/>
      <name val="Roboto"/>
    </font>
    <font>
      <strike/>
      <sz val="12"/>
      <color rgb="FF000000"/>
      <name val="Roboto"/>
    </font>
    <font>
      <sz val="12"/>
      <color theme="1"/>
      <name val="Roboto"/>
    </font>
    <font>
      <sz val="12"/>
      <color rgb="FF000000"/>
      <name val="Arial"/>
      <family val="2"/>
      <scheme val="minor"/>
    </font>
    <font>
      <sz val="10"/>
      <color rgb="FF000000"/>
      <name val="Arial"/>
      <family val="2"/>
      <scheme val="minor"/>
    </font>
    <font>
      <sz val="14"/>
      <color rgb="FF000000"/>
      <name val="Arial"/>
      <family val="2"/>
      <scheme val="minor"/>
    </font>
    <font>
      <b/>
      <u/>
      <sz val="22"/>
      <color rgb="FF000000"/>
      <name val="Roboto"/>
    </font>
    <font>
      <sz val="9"/>
      <color rgb="FF000000"/>
      <name val="Roboto"/>
    </font>
    <font>
      <sz val="12"/>
      <color rgb="FF202124"/>
      <name val="Roboto"/>
    </font>
    <font>
      <strike/>
      <sz val="9"/>
      <color rgb="FF000000"/>
      <name val="Roboto"/>
    </font>
  </fonts>
  <fills count="4">
    <fill>
      <patternFill patternType="none"/>
    </fill>
    <fill>
      <patternFill patternType="gray125"/>
    </fill>
    <fill>
      <patternFill patternType="solid">
        <fgColor rgb="FFFFFFFF"/>
        <bgColor indexed="64"/>
      </patternFill>
    </fill>
    <fill>
      <patternFill patternType="solid">
        <fgColor rgb="FFFFFF00"/>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style="medium">
        <color rgb="FF000000"/>
      </bottom>
      <diagonal/>
    </border>
    <border>
      <left style="medium">
        <color rgb="FFCCCCCC"/>
      </left>
      <right style="medium">
        <color rgb="FF000000"/>
      </right>
      <top style="medium">
        <color rgb="FFCCCCCC"/>
      </top>
      <bottom style="medium">
        <color rgb="FFCCCCCC"/>
      </bottom>
      <diagonal/>
    </border>
    <border>
      <left style="medium">
        <color rgb="FFCCCCCC"/>
      </left>
      <right style="medium">
        <color rgb="FFCCCCCC"/>
      </right>
      <top style="medium">
        <color rgb="FFCCCCCC"/>
      </top>
      <bottom/>
      <diagonal/>
    </border>
  </borders>
  <cellStyleXfs count="1">
    <xf numFmtId="0" fontId="0" fillId="0" borderId="0"/>
  </cellStyleXfs>
  <cellXfs count="40">
    <xf numFmtId="0" fontId="0" fillId="0" borderId="0" xfId="0"/>
    <xf numFmtId="0" fontId="4" fillId="0" borderId="1" xfId="0" applyFont="1" applyBorder="1" applyAlignment="1">
      <alignment horizontal="center"/>
    </xf>
    <xf numFmtId="0" fontId="5" fillId="0" borderId="1" xfId="0" applyFont="1" applyBorder="1"/>
    <xf numFmtId="0" fontId="6" fillId="0" borderId="0" xfId="0" applyFont="1"/>
    <xf numFmtId="0" fontId="2" fillId="0" borderId="1" xfId="0" applyFont="1" applyBorder="1" applyAlignment="1">
      <alignment horizontal="center"/>
    </xf>
    <xf numFmtId="0" fontId="2" fillId="0" borderId="1" xfId="0" applyFont="1" applyBorder="1"/>
    <xf numFmtId="0" fontId="1" fillId="0" borderId="1" xfId="0" applyFont="1" applyBorder="1"/>
    <xf numFmtId="0" fontId="1" fillId="0" borderId="0" xfId="0" applyFont="1"/>
    <xf numFmtId="0" fontId="3" fillId="0" borderId="1" xfId="0" applyFont="1" applyBorder="1" applyAlignment="1">
      <alignment horizontal="center"/>
    </xf>
    <xf numFmtId="0" fontId="3" fillId="0" borderId="1" xfId="0" applyFont="1" applyBorder="1"/>
    <xf numFmtId="0" fontId="7" fillId="0" borderId="1" xfId="0" applyFont="1" applyBorder="1" applyAlignment="1">
      <alignment horizontal="center"/>
    </xf>
    <xf numFmtId="0" fontId="8" fillId="0" borderId="1" xfId="0" applyFont="1" applyBorder="1" applyAlignment="1">
      <alignment horizontal="center"/>
    </xf>
    <xf numFmtId="0" fontId="9" fillId="0" borderId="0" xfId="0" applyFont="1"/>
    <xf numFmtId="0" fontId="10" fillId="0" borderId="0" xfId="0" applyFont="1"/>
    <xf numFmtId="0" fontId="2" fillId="0" borderId="0" xfId="0" applyFont="1"/>
    <xf numFmtId="0" fontId="11" fillId="0" borderId="2" xfId="0" applyFont="1" applyBorder="1" applyAlignment="1">
      <alignment wrapText="1"/>
    </xf>
    <xf numFmtId="0" fontId="12" fillId="0" borderId="0" xfId="0" applyFont="1"/>
    <xf numFmtId="0" fontId="2" fillId="0" borderId="2" xfId="0" applyFont="1" applyBorder="1" applyAlignment="1">
      <alignment horizontal="right" wrapText="1"/>
    </xf>
    <xf numFmtId="0" fontId="2" fillId="2" borderId="2" xfId="0" applyFont="1" applyFill="1" applyBorder="1" applyAlignment="1">
      <alignment horizontal="right" wrapText="1"/>
    </xf>
    <xf numFmtId="0" fontId="3" fillId="0" borderId="2" xfId="0" applyFont="1" applyBorder="1" applyAlignment="1">
      <alignment horizontal="right" wrapText="1"/>
    </xf>
    <xf numFmtId="0" fontId="11" fillId="2" borderId="2" xfId="0" applyFont="1" applyFill="1" applyBorder="1" applyAlignment="1">
      <alignment wrapText="1"/>
    </xf>
    <xf numFmtId="0" fontId="13" fillId="2" borderId="2" xfId="0" applyFont="1" applyFill="1" applyBorder="1" applyAlignment="1">
      <alignment horizontal="right" wrapText="1"/>
    </xf>
    <xf numFmtId="0" fontId="7" fillId="0" borderId="2" xfId="0" applyFont="1" applyBorder="1" applyAlignment="1">
      <alignment wrapText="1"/>
    </xf>
    <xf numFmtId="0" fontId="7" fillId="0" borderId="2" xfId="0" applyFont="1" applyBorder="1" applyAlignment="1">
      <alignment horizontal="right" wrapText="1"/>
    </xf>
    <xf numFmtId="0" fontId="10" fillId="0" borderId="2" xfId="0" applyFont="1" applyBorder="1" applyAlignment="1">
      <alignment wrapText="1"/>
    </xf>
    <xf numFmtId="0" fontId="14" fillId="2" borderId="2" xfId="0" applyFont="1" applyFill="1" applyBorder="1" applyAlignment="1">
      <alignment wrapText="1"/>
    </xf>
    <xf numFmtId="0" fontId="15" fillId="2" borderId="2" xfId="0" applyFont="1" applyFill="1" applyBorder="1" applyAlignment="1">
      <alignment wrapText="1"/>
    </xf>
    <xf numFmtId="16" fontId="7" fillId="0" borderId="2" xfId="0" applyNumberFormat="1" applyFont="1" applyBorder="1" applyAlignment="1">
      <alignment horizontal="right" wrapText="1"/>
    </xf>
    <xf numFmtId="0" fontId="7" fillId="0" borderId="3" xfId="0" applyFont="1" applyBorder="1" applyAlignment="1">
      <alignment wrapText="1"/>
    </xf>
    <xf numFmtId="0" fontId="7" fillId="0" borderId="4" xfId="0" applyFont="1" applyBorder="1" applyAlignment="1">
      <alignment horizontal="right" wrapText="1"/>
    </xf>
    <xf numFmtId="0" fontId="8" fillId="0" borderId="2" xfId="0" applyFont="1" applyBorder="1" applyAlignment="1">
      <alignment wrapText="1"/>
    </xf>
    <xf numFmtId="0" fontId="8" fillId="0" borderId="2" xfId="0" applyFont="1" applyBorder="1" applyAlignment="1">
      <alignment horizontal="right" wrapText="1"/>
    </xf>
    <xf numFmtId="0" fontId="16" fillId="2" borderId="2" xfId="0" applyFont="1" applyFill="1" applyBorder="1" applyAlignment="1">
      <alignment wrapText="1"/>
    </xf>
    <xf numFmtId="0" fontId="3" fillId="2" borderId="2" xfId="0" applyFont="1" applyFill="1" applyBorder="1" applyAlignment="1">
      <alignment horizontal="right" wrapText="1"/>
    </xf>
    <xf numFmtId="0" fontId="4" fillId="0" borderId="2" xfId="0" applyFont="1" applyBorder="1" applyAlignment="1">
      <alignment wrapText="1"/>
    </xf>
    <xf numFmtId="0" fontId="4" fillId="0" borderId="2" xfId="0" applyFont="1" applyBorder="1" applyAlignment="1">
      <alignment horizontal="right" wrapText="1"/>
    </xf>
    <xf numFmtId="0" fontId="4" fillId="0" borderId="2" xfId="0" applyFont="1" applyBorder="1" applyAlignment="1">
      <alignment horizontal="center" wrapText="1"/>
    </xf>
    <xf numFmtId="0" fontId="6" fillId="2" borderId="2" xfId="0" applyFont="1" applyFill="1" applyBorder="1" applyAlignment="1">
      <alignment wrapText="1"/>
    </xf>
    <xf numFmtId="0" fontId="4" fillId="3" borderId="2" xfId="0" applyFont="1" applyFill="1" applyBorder="1" applyAlignment="1">
      <alignment horizontal="center" wrapText="1"/>
    </xf>
    <xf numFmtId="0" fontId="7" fillId="0" borderId="5" xfId="0" applyFont="1" applyBorder="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E1279"/>
  <sheetViews>
    <sheetView tabSelected="1" topLeftCell="G1" workbookViewId="0">
      <selection activeCell="I1" sqref="I1:I1048576"/>
    </sheetView>
  </sheetViews>
  <sheetFormatPr defaultColWidth="12.6328125" defaultRowHeight="15.75" customHeight="1" x14ac:dyDescent="0.35"/>
  <cols>
    <col min="1" max="1" width="19.36328125" customWidth="1"/>
    <col min="2" max="2" width="12.6328125" style="13"/>
    <col min="3" max="3" width="11" style="16" hidden="1" customWidth="1"/>
    <col min="4" max="4" width="26.90625" customWidth="1"/>
    <col min="5" max="5" width="27.6328125" customWidth="1"/>
    <col min="6" max="6" width="40.7265625" customWidth="1"/>
    <col min="7" max="7" width="49.453125" customWidth="1"/>
    <col min="8" max="8" width="28.90625" customWidth="1"/>
    <col min="9" max="9" width="65.26953125" customWidth="1"/>
    <col min="10" max="10" width="35.90625" customWidth="1"/>
    <col min="11" max="11" width="42.453125" customWidth="1"/>
    <col min="12" max="12" width="77.7265625" customWidth="1"/>
    <col min="13" max="13" width="34.26953125" customWidth="1"/>
    <col min="14" max="17" width="0" hidden="1" customWidth="1"/>
    <col min="18" max="18" width="28.81640625" hidden="1" customWidth="1"/>
    <col min="19" max="19" width="28.90625" hidden="1" customWidth="1"/>
    <col min="21" max="21" width="28.90625" customWidth="1"/>
    <col min="22" max="25" width="0" hidden="1" customWidth="1"/>
    <col min="26" max="26" width="43.6328125" hidden="1" customWidth="1"/>
    <col min="28" max="29" width="43.6328125" customWidth="1"/>
    <col min="30" max="30" width="35.90625" customWidth="1"/>
    <col min="31" max="31" width="41.453125" customWidth="1"/>
  </cols>
  <sheetData>
    <row r="1" spans="1:31" s="3" customFormat="1" ht="60" customHeight="1" thickBot="1" x14ac:dyDescent="0.7">
      <c r="A1" s="1" t="s">
        <v>2372</v>
      </c>
      <c r="B1" s="1" t="s">
        <v>963</v>
      </c>
      <c r="C1" s="21" t="s">
        <v>2372</v>
      </c>
      <c r="D1" s="1" t="s">
        <v>964</v>
      </c>
      <c r="E1" s="1" t="s">
        <v>965</v>
      </c>
      <c r="F1" s="1" t="s">
        <v>966</v>
      </c>
      <c r="G1" s="1" t="s">
        <v>967</v>
      </c>
      <c r="H1" s="36" t="s">
        <v>2378</v>
      </c>
      <c r="I1" s="36" t="s">
        <v>2383</v>
      </c>
      <c r="J1" s="2" t="s">
        <v>968</v>
      </c>
      <c r="K1" s="2" t="s">
        <v>1495</v>
      </c>
      <c r="L1" s="2" t="s">
        <v>969</v>
      </c>
      <c r="M1" s="2" t="s">
        <v>1929</v>
      </c>
      <c r="N1" s="34" t="s">
        <v>2373</v>
      </c>
      <c r="O1" s="34" t="s">
        <v>2374</v>
      </c>
      <c r="P1" s="34" t="s">
        <v>2375</v>
      </c>
      <c r="Q1" s="35" t="s">
        <v>2376</v>
      </c>
      <c r="R1" s="35" t="s">
        <v>2377</v>
      </c>
      <c r="S1" s="36" t="s">
        <v>2378</v>
      </c>
      <c r="U1" s="36" t="s">
        <v>2378</v>
      </c>
      <c r="V1" s="34" t="s">
        <v>2379</v>
      </c>
      <c r="W1" s="34" t="s">
        <v>2380</v>
      </c>
      <c r="X1" s="35" t="s">
        <v>2381</v>
      </c>
      <c r="Y1" s="35" t="s">
        <v>2382</v>
      </c>
      <c r="Z1" s="36" t="s">
        <v>2383</v>
      </c>
      <c r="AB1" s="36" t="s">
        <v>2383</v>
      </c>
      <c r="AC1" s="36"/>
      <c r="AD1" s="37"/>
      <c r="AE1" s="38" t="s">
        <v>2384</v>
      </c>
    </row>
    <row r="2" spans="1:31" ht="15.75" customHeight="1" thickBot="1" x14ac:dyDescent="0.45">
      <c r="A2" s="4">
        <v>62808</v>
      </c>
      <c r="B2" s="10" t="s">
        <v>970</v>
      </c>
      <c r="C2" s="17">
        <v>1148</v>
      </c>
      <c r="D2" s="5" t="s">
        <v>0</v>
      </c>
      <c r="E2" s="5" t="s">
        <v>2</v>
      </c>
      <c r="F2" s="5" t="s">
        <v>1</v>
      </c>
      <c r="G2" s="5" t="s">
        <v>3</v>
      </c>
      <c r="H2" s="22" t="s">
        <v>3082</v>
      </c>
      <c r="I2" s="22" t="s">
        <v>3230</v>
      </c>
      <c r="J2" s="14" t="s">
        <v>1044</v>
      </c>
      <c r="K2" s="7" t="s">
        <v>1486</v>
      </c>
      <c r="L2" s="6" t="s">
        <v>4</v>
      </c>
      <c r="M2" s="14" t="s">
        <v>1930</v>
      </c>
      <c r="N2" s="22" t="s">
        <v>2385</v>
      </c>
      <c r="O2" s="22" t="s">
        <v>2386</v>
      </c>
      <c r="P2" s="22" t="s">
        <v>2387</v>
      </c>
      <c r="Q2" s="23">
        <v>1</v>
      </c>
      <c r="R2" s="23">
        <v>1</v>
      </c>
      <c r="S2" s="22" t="s">
        <v>2388</v>
      </c>
      <c r="U2" s="22" t="str">
        <f>CONCATENATE(O2," ",S2)</f>
        <v>Genesis 1:1 In the beginning God created the heavens and the earth.</v>
      </c>
      <c r="V2" s="24" t="s">
        <v>2389</v>
      </c>
      <c r="W2" s="22" t="s">
        <v>2390</v>
      </c>
      <c r="X2" s="23">
        <v>1</v>
      </c>
      <c r="Y2" s="23">
        <v>1</v>
      </c>
      <c r="Z2" s="22" t="s">
        <v>2391</v>
      </c>
      <c r="AB2" s="22" t="str">
        <f>CONCATENATE(V2," ",Z2)</f>
        <v>ปฐมกาล 1:1 ใน​ปฐมกาล​นั้น เมื่อ​พระเจ้า​สร้าง​แผ่นดิน​และ​ท้องฟ้า</v>
      </c>
      <c r="AC2" s="22"/>
      <c r="AD2" s="25" t="s">
        <v>0</v>
      </c>
      <c r="AE2" s="18">
        <v>1</v>
      </c>
    </row>
    <row r="3" spans="1:31" ht="15.75" customHeight="1" thickBot="1" x14ac:dyDescent="0.45">
      <c r="A3" s="4">
        <v>6760</v>
      </c>
      <c r="B3" s="10" t="s">
        <v>971</v>
      </c>
      <c r="C3" s="17">
        <v>529</v>
      </c>
      <c r="D3" s="5" t="s">
        <v>5</v>
      </c>
      <c r="E3" s="5" t="s">
        <v>7</v>
      </c>
      <c r="F3" s="5" t="s">
        <v>6</v>
      </c>
      <c r="G3" s="5" t="s">
        <v>8</v>
      </c>
      <c r="H3" s="22" t="s">
        <v>3083</v>
      </c>
      <c r="I3" s="22" t="s">
        <v>3231</v>
      </c>
      <c r="J3" s="6" t="s">
        <v>1045</v>
      </c>
      <c r="K3" s="7" t="s">
        <v>1487</v>
      </c>
      <c r="L3" s="6" t="s">
        <v>9</v>
      </c>
      <c r="M3" s="14" t="s">
        <v>1931</v>
      </c>
      <c r="N3" s="22" t="s">
        <v>2392</v>
      </c>
      <c r="O3" s="22" t="s">
        <v>2393</v>
      </c>
      <c r="P3" s="22" t="s">
        <v>2394</v>
      </c>
      <c r="Q3" s="23">
        <v>23</v>
      </c>
      <c r="R3" s="23">
        <v>25</v>
      </c>
      <c r="S3" s="22" t="s">
        <v>2395</v>
      </c>
      <c r="U3" s="22" t="str">
        <f t="shared" ref="U3:U66" si="0">CONCATENATE(O3," ",S3)</f>
        <v>Exodus 23:25 "Worship the LORD your God, and His blessing will be on your food and water. I will take away sickness from among you."</v>
      </c>
      <c r="V3" s="22" t="s">
        <v>2396</v>
      </c>
      <c r="W3" s="22" t="s">
        <v>2397</v>
      </c>
      <c r="X3" s="23">
        <v>23</v>
      </c>
      <c r="Y3" s="23">
        <v>25</v>
      </c>
      <c r="Z3" s="22" t="s">
        <v>2398</v>
      </c>
      <c r="AB3" s="22" t="str">
        <f t="shared" ref="AB3:AB66" si="1">CONCATENATE(V3," ",Z3)</f>
        <v>อพยพ 23:25 ถ้า​พวกเจ้า​รับใช้​พระยาห์เวห์​พระเจ้า​ของเจ้า พระองค์​จะ​อวยพร​อาหาร​และ​น้ำ​ของเจ้า และ​เรา​จะ​เอา​เชื้อโรค​ออก​ไป​จากเจ้า</v>
      </c>
      <c r="AC3" s="22"/>
      <c r="AD3" s="25" t="s">
        <v>5</v>
      </c>
      <c r="AE3" s="18">
        <v>1</v>
      </c>
    </row>
    <row r="4" spans="1:31" ht="15.75" customHeight="1" thickBot="1" x14ac:dyDescent="0.45">
      <c r="A4" s="4">
        <v>6761</v>
      </c>
      <c r="B4" s="10" t="s">
        <v>971</v>
      </c>
      <c r="C4" s="17">
        <v>529</v>
      </c>
      <c r="D4" s="5" t="s">
        <v>5</v>
      </c>
      <c r="E4" s="5" t="s">
        <v>7</v>
      </c>
      <c r="F4" s="5" t="s">
        <v>10</v>
      </c>
      <c r="G4" s="5" t="s">
        <v>11</v>
      </c>
      <c r="H4" s="22" t="s">
        <v>3084</v>
      </c>
      <c r="I4" s="22" t="s">
        <v>3232</v>
      </c>
      <c r="J4" s="6" t="s">
        <v>1046</v>
      </c>
      <c r="K4" s="7" t="s">
        <v>1488</v>
      </c>
      <c r="L4" s="6" t="s">
        <v>12</v>
      </c>
      <c r="M4" s="14" t="s">
        <v>1932</v>
      </c>
      <c r="N4" s="22" t="s">
        <v>2399</v>
      </c>
      <c r="O4" s="22" t="s">
        <v>2400</v>
      </c>
      <c r="P4" s="22" t="s">
        <v>2401</v>
      </c>
      <c r="Q4" s="23">
        <v>19</v>
      </c>
      <c r="R4" s="23">
        <v>11</v>
      </c>
      <c r="S4" s="22" t="s">
        <v>2402</v>
      </c>
      <c r="U4" s="22" t="str">
        <f t="shared" si="0"/>
        <v>Leviticus 19:11 Do not steal. Do not lie. Do not deceive on another.</v>
      </c>
      <c r="V4" s="22" t="s">
        <v>2403</v>
      </c>
      <c r="W4" s="22" t="s">
        <v>2404</v>
      </c>
      <c r="X4" s="23">
        <v>19</v>
      </c>
      <c r="Y4" s="23">
        <v>11</v>
      </c>
      <c r="Z4" s="22" t="s">
        <v>2405</v>
      </c>
      <c r="AB4" s="22" t="str">
        <f t="shared" si="1"/>
        <v>เลวีนิติ 19:11 เจ้า​ต้อง​ไม่​ขโมย ไม่​โกง​หรือ​โกหก​ซึ่งกัน​และกัน</v>
      </c>
      <c r="AC4" s="22"/>
      <c r="AD4" s="25" t="s">
        <v>5</v>
      </c>
      <c r="AE4" s="18">
        <v>2</v>
      </c>
    </row>
    <row r="5" spans="1:31" ht="15.75" customHeight="1" thickBot="1" x14ac:dyDescent="0.45">
      <c r="A5" s="4">
        <v>74874</v>
      </c>
      <c r="B5" s="10" t="s">
        <v>971</v>
      </c>
      <c r="C5" s="17">
        <v>3127</v>
      </c>
      <c r="D5" s="5" t="s">
        <v>13</v>
      </c>
      <c r="E5" s="5" t="s">
        <v>14</v>
      </c>
      <c r="F5" s="5" t="s">
        <v>1</v>
      </c>
      <c r="G5" s="5" t="s">
        <v>3</v>
      </c>
      <c r="H5" s="22" t="s">
        <v>3085</v>
      </c>
      <c r="I5" s="22" t="s">
        <v>3233</v>
      </c>
      <c r="J5" s="6" t="s">
        <v>1047</v>
      </c>
      <c r="K5" s="7" t="s">
        <v>1489</v>
      </c>
      <c r="L5" s="6" t="s">
        <v>15</v>
      </c>
      <c r="M5" s="14" t="s">
        <v>1933</v>
      </c>
      <c r="N5" s="22" t="s">
        <v>2406</v>
      </c>
      <c r="O5" s="22" t="s">
        <v>2407</v>
      </c>
      <c r="P5" s="22" t="s">
        <v>2408</v>
      </c>
      <c r="Q5" s="23">
        <v>23</v>
      </c>
      <c r="R5" s="23">
        <v>19</v>
      </c>
      <c r="S5" s="22" t="s">
        <v>2409</v>
      </c>
      <c r="U5" s="22" t="str">
        <f t="shared" si="0"/>
        <v>Numbers 23:19 God is not a man, that He should lie, nor a son of man, that He should change His mind. Does He speak and then not act? Does He promise and not fulfill?</v>
      </c>
      <c r="V5" s="22" t="s">
        <v>2410</v>
      </c>
      <c r="W5" s="22" t="s">
        <v>2411</v>
      </c>
      <c r="X5" s="23">
        <v>23</v>
      </c>
      <c r="Y5" s="23">
        <v>19</v>
      </c>
      <c r="Z5" s="22" t="s">
        <v>2412</v>
      </c>
      <c r="AB5" s="22" t="str">
        <f t="shared" si="1"/>
        <v>กันดารวิถี 23:19 พระเจ้า​ไม่​ใช่​มนุษย์​ที่​พูด​โกหก และ​ก็​ไม่​ใช่​มนุษย์​ที่​ชอบ​เปลี่ยนใจ มี​หรือ​ที่​พระองค์​พูด​แล้ว​ไม่​ทำ หรือ​สัญญา​แล้ว​ไม่​ทำ​ตาม​สัญญานั้น</v>
      </c>
      <c r="AC5" s="22"/>
      <c r="AD5" s="25" t="s">
        <v>13</v>
      </c>
      <c r="AE5" s="18">
        <v>1</v>
      </c>
    </row>
    <row r="6" spans="1:31" ht="15.75" customHeight="1" thickBot="1" x14ac:dyDescent="0.45">
      <c r="A6" s="4">
        <v>6850</v>
      </c>
      <c r="B6" s="10" t="s">
        <v>971</v>
      </c>
      <c r="C6" s="17">
        <v>3127</v>
      </c>
      <c r="D6" s="5" t="s">
        <v>13</v>
      </c>
      <c r="E6" s="5" t="s">
        <v>14</v>
      </c>
      <c r="F6" s="5" t="s">
        <v>16</v>
      </c>
      <c r="G6" s="5" t="s">
        <v>17</v>
      </c>
      <c r="H6" s="26" t="s">
        <v>3086</v>
      </c>
      <c r="I6" s="22" t="s">
        <v>3234</v>
      </c>
      <c r="J6" s="6" t="s">
        <v>1048</v>
      </c>
      <c r="K6" s="7" t="s">
        <v>1490</v>
      </c>
      <c r="L6" s="6" t="s">
        <v>18</v>
      </c>
      <c r="M6" s="14" t="s">
        <v>1934</v>
      </c>
      <c r="N6" s="26" t="s">
        <v>2413</v>
      </c>
      <c r="O6" s="26" t="s">
        <v>2414</v>
      </c>
      <c r="P6" s="26" t="s">
        <v>2415</v>
      </c>
      <c r="Q6" s="23">
        <v>31</v>
      </c>
      <c r="R6" s="23">
        <v>6</v>
      </c>
      <c r="S6" s="26" t="s">
        <v>2416</v>
      </c>
      <c r="U6" s="22" t="str">
        <f t="shared" si="0"/>
        <v>Deuteronomy 31:6 Be strong and courageous. Do not be afraid or terrified because of them, for the LORD your God goes with you; He will never leave you nor forsake you."</v>
      </c>
      <c r="V6" s="22" t="s">
        <v>2417</v>
      </c>
      <c r="W6" s="22" t="s">
        <v>2418</v>
      </c>
      <c r="X6" s="23">
        <v>31</v>
      </c>
      <c r="Y6" s="23">
        <v>6</v>
      </c>
      <c r="Z6" s="22" t="s">
        <v>2419</v>
      </c>
      <c r="AB6" s="22" t="str">
        <f t="shared" si="1"/>
        <v>เฉลยธรรมบัญญัติ 31:6 ให้​เข้มแข็ง​และ​กล้าหาญ​ไว้ ไม่​ต้อง​กลัว​หรือ​ตื่นตกใจ​เพราะ​พวกนั้น เพราะ​พระยาห์เวห์​พระเจ้า​ของ​ท่าน​คือ​ผู้ที่​จะ​ไป​กับ​ท่าน พระองค์​จะ​ไม่​ละ​ท่าน​ไป​หรือ​ทอดทิ้ง​ท่าน​หรอก”</v>
      </c>
      <c r="AC6" s="22"/>
      <c r="AD6" s="25" t="s">
        <v>13</v>
      </c>
      <c r="AE6" s="18">
        <v>2</v>
      </c>
    </row>
    <row r="7" spans="1:31" ht="15.75" customHeight="1" thickBot="1" x14ac:dyDescent="0.45">
      <c r="A7" s="4">
        <v>62691</v>
      </c>
      <c r="B7" s="10" t="s">
        <v>972</v>
      </c>
      <c r="C7" s="17">
        <v>3259</v>
      </c>
      <c r="D7" s="5" t="s">
        <v>19</v>
      </c>
      <c r="E7" s="5" t="s">
        <v>21</v>
      </c>
      <c r="F7" s="5" t="s">
        <v>20</v>
      </c>
      <c r="G7" s="5" t="s">
        <v>22</v>
      </c>
      <c r="H7" s="22" t="s">
        <v>3087</v>
      </c>
      <c r="I7" s="22" t="s">
        <v>3235</v>
      </c>
      <c r="J7" s="6" t="s">
        <v>1049</v>
      </c>
      <c r="K7" s="7" t="s">
        <v>1491</v>
      </c>
      <c r="L7" s="6" t="s">
        <v>23</v>
      </c>
      <c r="M7" s="14" t="s">
        <v>1935</v>
      </c>
      <c r="N7" s="22" t="s">
        <v>2413</v>
      </c>
      <c r="O7" s="22" t="s">
        <v>2420</v>
      </c>
      <c r="P7" s="22" t="s">
        <v>2415</v>
      </c>
      <c r="Q7" s="23">
        <v>6</v>
      </c>
      <c r="R7" s="23">
        <v>16</v>
      </c>
      <c r="S7" s="22" t="s">
        <v>2421</v>
      </c>
      <c r="U7" s="22" t="str">
        <f t="shared" si="0"/>
        <v>Deuteronomy 6:16 Do not put the LORD your God to the test as you did at Massah.</v>
      </c>
      <c r="V7" s="22" t="s">
        <v>2422</v>
      </c>
      <c r="W7" s="22" t="s">
        <v>2418</v>
      </c>
      <c r="X7" s="23">
        <v>6</v>
      </c>
      <c r="Y7" s="23">
        <v>16</v>
      </c>
      <c r="Z7" s="22" t="s">
        <v>2423</v>
      </c>
      <c r="AB7" s="22" t="str">
        <f t="shared" si="1"/>
        <v>เฉลยธรรมบัญญัติ 6:16 พวกท่าน​ต้อง​ไม่​ลองดี​กับ​พระยาห์เวห์​พระเจ้า​ของ​ท่าน เหมือน​กับ​ที่​พวกท่าน​เคย​ลองดี​กับ​พระองค์​มา​แล้ว​ที่​มัสสาห์</v>
      </c>
      <c r="AC7" s="22"/>
      <c r="AD7" s="25" t="s">
        <v>19</v>
      </c>
      <c r="AE7" s="18">
        <v>1</v>
      </c>
    </row>
    <row r="8" spans="1:31" ht="15.75" customHeight="1" thickBot="1" x14ac:dyDescent="0.45">
      <c r="A8" s="4">
        <v>75171</v>
      </c>
      <c r="B8" s="10" t="s">
        <v>972</v>
      </c>
      <c r="C8" s="17">
        <v>3259</v>
      </c>
      <c r="D8" s="5" t="s">
        <v>19</v>
      </c>
      <c r="E8" s="5" t="s">
        <v>21</v>
      </c>
      <c r="F8" s="5" t="s">
        <v>24</v>
      </c>
      <c r="G8" s="5" t="s">
        <v>25</v>
      </c>
      <c r="H8" s="26" t="s">
        <v>3088</v>
      </c>
      <c r="I8" s="22" t="s">
        <v>3236</v>
      </c>
      <c r="J8" s="6" t="s">
        <v>1050</v>
      </c>
      <c r="K8" s="7" t="s">
        <v>1492</v>
      </c>
      <c r="L8" s="6" t="s">
        <v>26</v>
      </c>
      <c r="M8" s="14" t="s">
        <v>1936</v>
      </c>
      <c r="N8" s="26" t="s">
        <v>2413</v>
      </c>
      <c r="O8" s="26" t="s">
        <v>2424</v>
      </c>
      <c r="P8" s="26" t="s">
        <v>2415</v>
      </c>
      <c r="Q8" s="23">
        <v>6</v>
      </c>
      <c r="R8" s="23">
        <v>5</v>
      </c>
      <c r="S8" s="26" t="s">
        <v>2425</v>
      </c>
      <c r="U8" s="22" t="str">
        <f t="shared" si="0"/>
        <v>Deuteronomy 6:5 Love the LORD your God with all your heart and with all your soul and with all your strength.</v>
      </c>
      <c r="V8" s="22" t="s">
        <v>2426</v>
      </c>
      <c r="W8" s="22" t="s">
        <v>2418</v>
      </c>
      <c r="X8" s="23">
        <v>6</v>
      </c>
      <c r="Y8" s="23">
        <v>5</v>
      </c>
      <c r="Z8" s="22" t="s">
        <v>2427</v>
      </c>
      <c r="AB8" s="22" t="str">
        <f t="shared" si="1"/>
        <v>เฉลยธรรมบัญญัติ 6:5 ท่าน​ต้อง​รัก​พระยาห์เวห์​พระเจ้า​ของ​ท่าน ด้วย​การ​ทุ่ม​สุดใจ สุด​ชีวิต และ​สุด​ตัว ของ​ท่าน​ให้​กับ​พระองค์</v>
      </c>
      <c r="AC8" s="22"/>
      <c r="AD8" s="25" t="s">
        <v>19</v>
      </c>
      <c r="AE8" s="18">
        <v>2</v>
      </c>
    </row>
    <row r="9" spans="1:31" ht="15.75" customHeight="1" thickBot="1" x14ac:dyDescent="0.45">
      <c r="A9" s="4">
        <v>62692</v>
      </c>
      <c r="B9" s="10" t="s">
        <v>972</v>
      </c>
      <c r="C9" s="17">
        <v>3259</v>
      </c>
      <c r="D9" s="5" t="s">
        <v>19</v>
      </c>
      <c r="E9" s="5" t="s">
        <v>21</v>
      </c>
      <c r="F9" s="5" t="s">
        <v>27</v>
      </c>
      <c r="G9" s="5" t="s">
        <v>28</v>
      </c>
      <c r="H9" s="22" t="s">
        <v>3089</v>
      </c>
      <c r="I9" s="22" t="s">
        <v>3237</v>
      </c>
      <c r="J9" s="6" t="s">
        <v>1051</v>
      </c>
      <c r="K9" s="7" t="s">
        <v>1493</v>
      </c>
      <c r="L9" s="6" t="s">
        <v>29</v>
      </c>
      <c r="M9" s="14" t="s">
        <v>1937</v>
      </c>
      <c r="N9" s="22" t="s">
        <v>2413</v>
      </c>
      <c r="O9" s="22" t="s">
        <v>2428</v>
      </c>
      <c r="P9" s="22" t="s">
        <v>2415</v>
      </c>
      <c r="Q9" s="23">
        <v>8</v>
      </c>
      <c r="R9" s="23">
        <v>3</v>
      </c>
      <c r="S9" s="22" t="s">
        <v>2429</v>
      </c>
      <c r="U9" s="22" t="str">
        <f t="shared" si="0"/>
        <v>Deuteronomy 8:3 He humbled you, causing you to hunger and then feeding you with manna, which neither you nor your ancestors had known, to teach you that man does not live on bread alone but on every word that comes from the mouth of the LORD.</v>
      </c>
      <c r="V9" s="22" t="s">
        <v>2430</v>
      </c>
      <c r="W9" s="22" t="s">
        <v>2418</v>
      </c>
      <c r="X9" s="23">
        <v>8</v>
      </c>
      <c r="Y9" s="23">
        <v>3</v>
      </c>
      <c r="Z9" s="22" t="s">
        <v>2431</v>
      </c>
      <c r="AB9" s="22" t="str">
        <f t="shared" si="1"/>
        <v>เฉลยธรรมบัญญัติ 8:3 พระยาห์เวห์​ทำ​ให้​ท่าน​ต้อง​ทนทุกข์​จาก​ความหิว​แล้ว​พระองค์​ก็​เลี้ยง​พวกท่าน​ด้วย​มานา ที่​ทั้ง​ท่าน​และ​บรรพบุรุษ​ของ​ท่าน​ไม่​เคย​รู้จัก​มา​ก่อน เพื่อ​ที่​พระองค์​จะ​ได้​สอน​ท่าน​ว่า คน​เรา​ไม่​ได้​มี​ชีวิต​อยู่​ด้วย​อาหาร​เพียง​อย่าง​เดียว แต่​คน​เรา​จะ​มี​ชีวิต​อยู่​ได้​ด้วย​ทุกๆ​คำพูด​ที่​ออก​มา​จาก​ปาก​ของ​พระยาห์เวห์</v>
      </c>
      <c r="AC9" s="22"/>
      <c r="AD9" s="25" t="s">
        <v>19</v>
      </c>
      <c r="AE9" s="18">
        <v>3</v>
      </c>
    </row>
    <row r="10" spans="1:31" ht="15.75" customHeight="1" thickBot="1" x14ac:dyDescent="0.45">
      <c r="A10" s="4">
        <v>62695</v>
      </c>
      <c r="B10" s="10" t="s">
        <v>972</v>
      </c>
      <c r="C10" s="17">
        <v>3259</v>
      </c>
      <c r="D10" s="5" t="s">
        <v>19</v>
      </c>
      <c r="E10" s="5" t="s">
        <v>21</v>
      </c>
      <c r="F10" s="5" t="s">
        <v>30</v>
      </c>
      <c r="G10" s="5" t="s">
        <v>31</v>
      </c>
      <c r="H10" s="22" t="s">
        <v>3090</v>
      </c>
      <c r="I10" s="22" t="s">
        <v>3238</v>
      </c>
      <c r="J10" s="6" t="s">
        <v>1052</v>
      </c>
      <c r="K10" s="7" t="s">
        <v>1494</v>
      </c>
      <c r="L10" s="6" t="s">
        <v>32</v>
      </c>
      <c r="M10" s="14" t="s">
        <v>1938</v>
      </c>
      <c r="N10" s="22" t="s">
        <v>2432</v>
      </c>
      <c r="O10" s="22" t="s">
        <v>2433</v>
      </c>
      <c r="P10" s="22" t="s">
        <v>2434</v>
      </c>
      <c r="Q10" s="23">
        <v>1</v>
      </c>
      <c r="R10" s="23">
        <v>8</v>
      </c>
      <c r="S10" s="22" t="s">
        <v>2435</v>
      </c>
      <c r="U10" s="22" t="str">
        <f t="shared" si="0"/>
        <v>Joshua 1:8 Do not let this Book of the Law depart from your mouth; meditate on it day and night, so that you may be careful to do everything written in it. Then you will be prosperous and successful.</v>
      </c>
      <c r="V10" s="22" t="s">
        <v>2436</v>
      </c>
      <c r="W10" s="22" t="s">
        <v>2437</v>
      </c>
      <c r="X10" s="23">
        <v>1</v>
      </c>
      <c r="Y10" s="23">
        <v>8</v>
      </c>
      <c r="Z10" s="22" t="s">
        <v>2438</v>
      </c>
      <c r="AB10" s="22" t="str">
        <f t="shared" si="1"/>
        <v>โยชูวา 1:8 เจ้า​ต้อง​ไม่หยุด​พูด​ถึง​กฎ​ใน​หนังสือ​เล่มนี้ และ​เจ้า​ต้อง​ไตร่ตรอง​มัน​ทั้งวัน​ทั้งคืน เพื่อ​เจ้า​จะได้​ทำ​ตาม​สิ่ง​ที่​ได้​เขียน​ไว้​ใน​กฎ​นั้น​อย่าง​เคร่งครัด แล้ว​เจ้า​จะได้​เจริญ​รุ่งเรือง​และ​ประสบ​ความ​สำเร็จ</v>
      </c>
      <c r="AC10" s="22"/>
      <c r="AD10" s="25" t="s">
        <v>19</v>
      </c>
      <c r="AE10" s="18">
        <v>4</v>
      </c>
    </row>
    <row r="11" spans="1:31" ht="15.75" customHeight="1" thickBot="1" x14ac:dyDescent="0.45">
      <c r="A11" s="4">
        <v>62710</v>
      </c>
      <c r="B11" s="10" t="s">
        <v>972</v>
      </c>
      <c r="C11" s="17">
        <v>3259</v>
      </c>
      <c r="D11" s="5" t="s">
        <v>19</v>
      </c>
      <c r="E11" s="5" t="s">
        <v>21</v>
      </c>
      <c r="F11" s="5" t="s">
        <v>33</v>
      </c>
      <c r="G11" s="5" t="s">
        <v>34</v>
      </c>
      <c r="H11" s="26" t="s">
        <v>3091</v>
      </c>
      <c r="I11" s="22" t="s">
        <v>3239</v>
      </c>
      <c r="J11" s="6" t="s">
        <v>1053</v>
      </c>
      <c r="K11" s="7" t="s">
        <v>1496</v>
      </c>
      <c r="L11" s="6" t="s">
        <v>35</v>
      </c>
      <c r="M11" s="14" t="s">
        <v>1939</v>
      </c>
      <c r="N11" s="26" t="s">
        <v>2432</v>
      </c>
      <c r="O11" s="26" t="s">
        <v>2439</v>
      </c>
      <c r="P11" s="26" t="s">
        <v>2434</v>
      </c>
      <c r="Q11" s="23">
        <v>1</v>
      </c>
      <c r="R11" s="23">
        <v>9</v>
      </c>
      <c r="S11" s="26" t="s">
        <v>2440</v>
      </c>
      <c r="U11" s="22" t="str">
        <f t="shared" si="0"/>
        <v>Joshua 1:9 Have I not commanded you? Be strong and courageous. Do not be afraid; do not be discouraged, for the LORD your God will be with you wherever you go."</v>
      </c>
      <c r="V11" s="22" t="s">
        <v>2441</v>
      </c>
      <c r="W11" s="22" t="s">
        <v>2437</v>
      </c>
      <c r="X11" s="23">
        <v>1</v>
      </c>
      <c r="Y11" s="23">
        <v>9</v>
      </c>
      <c r="Z11" s="22" t="s">
        <v>2442</v>
      </c>
      <c r="AB11" s="22" t="str">
        <f t="shared" si="1"/>
        <v>โยชูวา 1:9 อย่าลืม​ว่า​เรา​ได้​สั่ง​เจ้า​ให้​เข้มแข็ง​และ​กล้าหาญ​ไว้ อย่า​ได้​หวาดกลัว​หรือ​ท้อถอย เพราะ​เรา ยาห์เวห์ พระเจ้า​ของเจ้า จะ​อยู่​กับเจ้า​ใน​ทุกที่​ที่​เจ้าไป”</v>
      </c>
      <c r="AC11" s="22"/>
      <c r="AD11" s="25" t="s">
        <v>19</v>
      </c>
      <c r="AE11" s="18">
        <v>5</v>
      </c>
    </row>
    <row r="12" spans="1:31" ht="15.75" customHeight="1" thickBot="1" x14ac:dyDescent="0.45">
      <c r="A12" s="4">
        <v>62834</v>
      </c>
      <c r="B12" s="10" t="s">
        <v>972</v>
      </c>
      <c r="C12" s="17">
        <v>3259</v>
      </c>
      <c r="D12" s="5" t="s">
        <v>19</v>
      </c>
      <c r="E12" s="5" t="s">
        <v>21</v>
      </c>
      <c r="F12" s="5" t="s">
        <v>36</v>
      </c>
      <c r="G12" s="5" t="s">
        <v>37</v>
      </c>
      <c r="H12" s="22" t="s">
        <v>3092</v>
      </c>
      <c r="I12" s="22" t="s">
        <v>3240</v>
      </c>
      <c r="J12" s="6" t="s">
        <v>1054</v>
      </c>
      <c r="K12" s="7" t="s">
        <v>1497</v>
      </c>
      <c r="L12" s="6" t="s">
        <v>38</v>
      </c>
      <c r="M12" s="14" t="s">
        <v>1940</v>
      </c>
      <c r="N12" s="22" t="s">
        <v>2443</v>
      </c>
      <c r="O12" s="22" t="s">
        <v>2444</v>
      </c>
      <c r="P12" s="22" t="s">
        <v>2445</v>
      </c>
      <c r="Q12" s="23">
        <v>7</v>
      </c>
      <c r="R12" s="23">
        <v>14</v>
      </c>
      <c r="S12" s="22" t="s">
        <v>2446</v>
      </c>
      <c r="U12" s="22" t="str">
        <f t="shared" si="0"/>
        <v>2 Chronicles 7:14 If My people, who are called by My name, will humble themselves and pray and seek My face and turn from their wicked ways, then I will hear from heaven, and I will forgive their sin and will heal their land.</v>
      </c>
      <c r="V12" s="22" t="s">
        <v>2447</v>
      </c>
      <c r="W12" s="22" t="s">
        <v>2447</v>
      </c>
      <c r="X12" s="23">
        <v>7</v>
      </c>
      <c r="Y12" s="23">
        <v>14</v>
      </c>
      <c r="Z12" s="22" t="s">
        <v>2448</v>
      </c>
      <c r="AB12" s="22" t="str">
        <f t="shared" si="1"/>
        <v xml:space="preserve">2 พงศาวดาร ถ้า​ประชาชน​ของ​เรา​ผู้ที่​เรา​ได้​ประทับ​ชื่อ​เราไว้ ถ่อมตัว​ลง​และ​อธิษฐาน และ​เริ่ม​แสวงหา​ใบ​หน้า​ของเรา และ​หันเห​ออก​จาก​วิถีทาง​ชั่ว​ทั้งหลาย​ของ​พวกเขา เรา​ก็​จะ​รับฟัง​จาก​สวรรค์ และ​จะ​ยกโทษ​บาป​ของ​พวกเขา​และ​จะ​รักษา​แผ่นดิน​ของ​พวกเขา
</v>
      </c>
      <c r="AC12" s="22"/>
      <c r="AD12" s="25" t="s">
        <v>19</v>
      </c>
      <c r="AE12" s="18">
        <v>6</v>
      </c>
    </row>
    <row r="13" spans="1:31" ht="15.75" customHeight="1" thickBot="1" x14ac:dyDescent="0.45">
      <c r="A13" s="4">
        <v>75170</v>
      </c>
      <c r="B13" s="10" t="s">
        <v>972</v>
      </c>
      <c r="C13" s="17">
        <v>3259</v>
      </c>
      <c r="D13" s="5" t="s">
        <v>19</v>
      </c>
      <c r="E13" s="5" t="s">
        <v>21</v>
      </c>
      <c r="F13" s="5" t="s">
        <v>39</v>
      </c>
      <c r="G13" s="5" t="s">
        <v>40</v>
      </c>
      <c r="H13" s="22" t="s">
        <v>3093</v>
      </c>
      <c r="I13" s="22" t="s">
        <v>3241</v>
      </c>
      <c r="J13" s="6" t="s">
        <v>1055</v>
      </c>
      <c r="K13" s="7" t="s">
        <v>1498</v>
      </c>
      <c r="L13" s="6" t="s">
        <v>41</v>
      </c>
      <c r="M13" s="14" t="s">
        <v>1941</v>
      </c>
      <c r="N13" s="22" t="s">
        <v>2449</v>
      </c>
      <c r="O13" s="22" t="s">
        <v>2450</v>
      </c>
      <c r="P13" s="22" t="s">
        <v>2451</v>
      </c>
      <c r="Q13" s="23">
        <v>31</v>
      </c>
      <c r="R13" s="23">
        <v>1</v>
      </c>
      <c r="S13" s="22" t="s">
        <v>2452</v>
      </c>
      <c r="U13" s="22" t="str">
        <f t="shared" si="0"/>
        <v>Job 31:1 I made a covenant with my eyes not to look lustfully at a young woman.</v>
      </c>
      <c r="V13" s="22" t="s">
        <v>2453</v>
      </c>
      <c r="W13" s="22" t="s">
        <v>2454</v>
      </c>
      <c r="X13" s="23">
        <v>31</v>
      </c>
      <c r="Y13" s="23">
        <v>1</v>
      </c>
      <c r="Z13" s="22" t="s">
        <v>2455</v>
      </c>
      <c r="AB13" s="22" t="str">
        <f t="shared" si="1"/>
        <v>โยบ 31:1 ข้า​ทำ​ข้อตกลง​กับ​ดวงตา​ของ​ข้า​ว่า ข้า​จะ​ไม่​มอง​หญิงสาว​ด้วย​ความใคร่</v>
      </c>
      <c r="AC13" s="22"/>
      <c r="AD13" s="25" t="s">
        <v>19</v>
      </c>
      <c r="AE13" s="18">
        <v>7</v>
      </c>
    </row>
    <row r="14" spans="1:31" ht="15.75" customHeight="1" thickBot="1" x14ac:dyDescent="0.45">
      <c r="A14" s="4">
        <v>2760</v>
      </c>
      <c r="B14" s="10" t="s">
        <v>972</v>
      </c>
      <c r="C14" s="17">
        <v>3259</v>
      </c>
      <c r="D14" s="5" t="s">
        <v>19</v>
      </c>
      <c r="E14" s="5" t="s">
        <v>21</v>
      </c>
      <c r="F14" s="5" t="s">
        <v>16</v>
      </c>
      <c r="G14" s="5" t="s">
        <v>17</v>
      </c>
      <c r="H14" s="22" t="s">
        <v>3094</v>
      </c>
      <c r="I14" s="22" t="s">
        <v>3242</v>
      </c>
      <c r="J14" s="6" t="s">
        <v>1056</v>
      </c>
      <c r="K14" s="7" t="s">
        <v>1499</v>
      </c>
      <c r="L14" s="6" t="s">
        <v>42</v>
      </c>
      <c r="M14" s="14" t="s">
        <v>1942</v>
      </c>
      <c r="N14" s="26" t="s">
        <v>2456</v>
      </c>
      <c r="O14" s="22" t="s">
        <v>2457</v>
      </c>
      <c r="P14" s="22" t="s">
        <v>2458</v>
      </c>
      <c r="Q14" s="23">
        <v>103</v>
      </c>
      <c r="R14" s="23">
        <v>1</v>
      </c>
      <c r="S14" s="22" t="s">
        <v>2459</v>
      </c>
      <c r="U14" s="22" t="str">
        <f t="shared" si="0"/>
        <v>Psalms 103:1 Praise the LORD, my soul; all my inmost being, praise His holy name.</v>
      </c>
      <c r="V14" s="22" t="s">
        <v>2460</v>
      </c>
      <c r="W14" s="22" t="s">
        <v>2461</v>
      </c>
      <c r="X14" s="23">
        <v>103</v>
      </c>
      <c r="Y14" s="23">
        <v>1</v>
      </c>
      <c r="Z14" s="22" t="s">
        <v>2462</v>
      </c>
      <c r="AB14" s="22" t="str">
        <f t="shared" si="1"/>
        <v xml:space="preserve">สดุดี 103:1 จิตใจ​ของ​ข้าพเจ้า​เอ๋ย สรรเสริญ​พระยาห์เวห์เถิด หัวใจ​ทั้งดวง​ของข้าพเจ้า​เอ๋ย สรรเสริญ​ชื่อ​อันศักดิ์สิทธิ์​ของ​พระองค์เถิด
</v>
      </c>
      <c r="AC14" s="22"/>
      <c r="AD14" s="25" t="s">
        <v>19</v>
      </c>
      <c r="AE14" s="18">
        <v>8</v>
      </c>
    </row>
    <row r="15" spans="1:31" ht="15.75" customHeight="1" thickBot="1" x14ac:dyDescent="0.45">
      <c r="A15" s="4">
        <v>33761</v>
      </c>
      <c r="B15" s="10" t="s">
        <v>973</v>
      </c>
      <c r="C15" s="17">
        <v>8185</v>
      </c>
      <c r="D15" s="5" t="s">
        <v>43</v>
      </c>
      <c r="E15" s="5" t="s">
        <v>45</v>
      </c>
      <c r="F15" s="5" t="s">
        <v>44</v>
      </c>
      <c r="G15" s="5" t="s">
        <v>46</v>
      </c>
      <c r="H15" s="22" t="s">
        <v>3095</v>
      </c>
      <c r="I15" s="22" t="s">
        <v>3243</v>
      </c>
      <c r="J15" s="6" t="s">
        <v>1057</v>
      </c>
      <c r="K15" s="7" t="s">
        <v>1500</v>
      </c>
      <c r="L15" s="6" t="s">
        <v>47</v>
      </c>
      <c r="M15" s="14" t="s">
        <v>1943</v>
      </c>
      <c r="N15" s="26" t="s">
        <v>2456</v>
      </c>
      <c r="O15" s="22" t="s">
        <v>2463</v>
      </c>
      <c r="P15" s="22" t="s">
        <v>2458</v>
      </c>
      <c r="Q15" s="23">
        <v>111</v>
      </c>
      <c r="R15" s="23">
        <v>10</v>
      </c>
      <c r="S15" s="22" t="s">
        <v>2464</v>
      </c>
      <c r="U15" s="22" t="str">
        <f t="shared" si="0"/>
        <v>Psalms 111:10 The fear of the LORD is the beginning of wisdom; all who follow His precepts have good understanding. To Him belongs eternal praise.</v>
      </c>
      <c r="V15" s="22" t="s">
        <v>2465</v>
      </c>
      <c r="W15" s="22" t="s">
        <v>2461</v>
      </c>
      <c r="X15" s="23">
        <v>111</v>
      </c>
      <c r="Y15" s="23">
        <v>10</v>
      </c>
      <c r="Z15" s="22" t="s">
        <v>2466</v>
      </c>
      <c r="AB15" s="22" t="str">
        <f t="shared" si="1"/>
        <v>สดุดี 111:10 การยำเกรง​พระยาห์เวห์​คือ​จุดเริ่มต้น​แห่งสติปัญญา ทุกคน​ที่​เชื่อฟัง​พระองค์​ก็​จะเป็น​คนที่​มีสติรอบคอบ พระองค์​จะได้รับ​การสรรเสริญ​ตลอดไป</v>
      </c>
      <c r="AC15" s="22"/>
      <c r="AD15" s="25" t="s">
        <v>43</v>
      </c>
      <c r="AE15" s="18">
        <v>1</v>
      </c>
    </row>
    <row r="16" spans="1:31" ht="15.75" customHeight="1" thickBot="1" x14ac:dyDescent="0.45">
      <c r="A16" s="4">
        <v>29841</v>
      </c>
      <c r="B16" s="10" t="s">
        <v>974</v>
      </c>
      <c r="C16" s="17">
        <v>6164</v>
      </c>
      <c r="D16" s="5" t="s">
        <v>48</v>
      </c>
      <c r="E16" s="5" t="s">
        <v>49</v>
      </c>
      <c r="F16" s="5" t="s">
        <v>1</v>
      </c>
      <c r="G16" s="5" t="s">
        <v>3</v>
      </c>
      <c r="H16" s="26" t="s">
        <v>3096</v>
      </c>
      <c r="I16" s="22" t="s">
        <v>3244</v>
      </c>
      <c r="J16" s="6" t="s">
        <v>1058</v>
      </c>
      <c r="K16" s="7" t="s">
        <v>1501</v>
      </c>
      <c r="L16" s="6" t="s">
        <v>50</v>
      </c>
      <c r="M16" s="14" t="s">
        <v>1944</v>
      </c>
      <c r="N16" s="26" t="s">
        <v>2456</v>
      </c>
      <c r="O16" s="22" t="s">
        <v>2467</v>
      </c>
      <c r="P16" s="22" t="s">
        <v>2458</v>
      </c>
      <c r="Q16" s="23">
        <v>119</v>
      </c>
      <c r="R16" s="23" t="s">
        <v>2468</v>
      </c>
      <c r="S16" s="26" t="s">
        <v>2469</v>
      </c>
      <c r="U16" s="22" t="str">
        <f t="shared" si="0"/>
        <v>Psalms 119: 9,11 I lift up my eyes to the mountains— where does my help come from? My help comes from the LORD, the Maker of heaven and earth.</v>
      </c>
      <c r="V16" s="22" t="s">
        <v>2470</v>
      </c>
      <c r="W16" s="22" t="s">
        <v>2461</v>
      </c>
      <c r="X16" s="23">
        <v>119</v>
      </c>
      <c r="Y16" s="23" t="s">
        <v>2468</v>
      </c>
      <c r="Z16" s="22" t="s">
        <v>2471</v>
      </c>
      <c r="AB16" s="22" t="str">
        <f t="shared" si="1"/>
        <v>สดุดี 119:9,11 คนหนุ่มๆ​จะ​รักษาชีวิต​ของตน​ให้​บริสุทธิ์​ได้อย่างไร ก็​ด้วย​การรักษา​คำบัญชา​ของพระอง 11ข้าพเจ้า​เก็บรักษา​คำ​สัญญา​ของพระองค์​ไว้ในใจ เพื่อ​ข้าพเจ้า​จะได้​ไม่ทำบาป​ต่อพระองค์</v>
      </c>
      <c r="AC16" s="22"/>
      <c r="AD16" s="25" t="s">
        <v>48</v>
      </c>
      <c r="AE16" s="18">
        <v>1</v>
      </c>
    </row>
    <row r="17" spans="1:31" ht="15.75" customHeight="1" thickBot="1" x14ac:dyDescent="0.45">
      <c r="A17" s="4">
        <v>63352</v>
      </c>
      <c r="B17" s="10" t="s">
        <v>974</v>
      </c>
      <c r="C17" s="17">
        <v>6164</v>
      </c>
      <c r="D17" s="5" t="s">
        <v>48</v>
      </c>
      <c r="E17" s="5" t="s">
        <v>49</v>
      </c>
      <c r="F17" s="5" t="s">
        <v>1</v>
      </c>
      <c r="G17" s="5" t="s">
        <v>3</v>
      </c>
      <c r="H17" s="22" t="s">
        <v>3097</v>
      </c>
      <c r="I17" s="22" t="s">
        <v>3245</v>
      </c>
      <c r="J17" s="6" t="s">
        <v>1059</v>
      </c>
      <c r="K17" s="7" t="s">
        <v>1502</v>
      </c>
      <c r="L17" s="6" t="s">
        <v>51</v>
      </c>
      <c r="M17" s="14" t="s">
        <v>1945</v>
      </c>
      <c r="N17" s="26" t="s">
        <v>2456</v>
      </c>
      <c r="O17" s="26" t="s">
        <v>2472</v>
      </c>
      <c r="P17" s="26" t="s">
        <v>2458</v>
      </c>
      <c r="Q17" s="23">
        <v>121</v>
      </c>
      <c r="R17" s="27">
        <v>45659</v>
      </c>
      <c r="S17" s="22" t="s">
        <v>2473</v>
      </c>
      <c r="U17" s="22" t="str">
        <f t="shared" si="0"/>
        <v>Psalms 121:1-2 How can a young man keep his way pure? By living according to Your Word. I have hidden Your Word in my heart that I might not sin against You.</v>
      </c>
      <c r="V17" s="22" t="s">
        <v>2474</v>
      </c>
      <c r="W17" s="22" t="s">
        <v>2461</v>
      </c>
      <c r="X17" s="23">
        <v>121</v>
      </c>
      <c r="Y17" s="27">
        <v>45659</v>
      </c>
      <c r="Z17" s="22" t="s">
        <v>2475</v>
      </c>
      <c r="AB17" s="22" t="str">
        <f t="shared" si="1"/>
        <v>สดุดี 121:1-2 ข้าพเจ้า​แหงนหน้า​มอง​ขึ้นไป​ยัง​ภูเขาทั้งหลาย ความช่วยเหลือ​ของข้าพเจ้า​จะมา​จาก​ที่ไหนกัน ความช่วยเหลือ​ของข้าพเจ้า​มาจาก​พระยาห์เวห์ ผู้สร้าง​สวรรค์​และ​แผ่นดินโลก</v>
      </c>
      <c r="AC17" s="22"/>
      <c r="AD17" s="25" t="s">
        <v>48</v>
      </c>
      <c r="AE17" s="18">
        <v>2</v>
      </c>
    </row>
    <row r="18" spans="1:31" ht="15.75" customHeight="1" thickBot="1" x14ac:dyDescent="0.45">
      <c r="A18" s="4">
        <v>29770</v>
      </c>
      <c r="B18" s="10" t="s">
        <v>974</v>
      </c>
      <c r="C18" s="17">
        <v>6164</v>
      </c>
      <c r="D18" s="5" t="s">
        <v>48</v>
      </c>
      <c r="E18" s="5" t="s">
        <v>49</v>
      </c>
      <c r="F18" s="5" t="s">
        <v>6</v>
      </c>
      <c r="G18" s="5" t="s">
        <v>8</v>
      </c>
      <c r="H18" s="26" t="s">
        <v>3098</v>
      </c>
      <c r="I18" s="22" t="s">
        <v>3246</v>
      </c>
      <c r="J18" s="6" t="s">
        <v>1060</v>
      </c>
      <c r="K18" s="7" t="s">
        <v>1503</v>
      </c>
      <c r="L18" s="6" t="s">
        <v>52</v>
      </c>
      <c r="M18" s="14" t="s">
        <v>1946</v>
      </c>
      <c r="N18" s="26" t="s">
        <v>2456</v>
      </c>
      <c r="O18" s="26" t="s">
        <v>2476</v>
      </c>
      <c r="P18" s="26" t="s">
        <v>2458</v>
      </c>
      <c r="Q18" s="23">
        <v>139</v>
      </c>
      <c r="R18" s="23" t="s">
        <v>2477</v>
      </c>
      <c r="S18" s="26" t="s">
        <v>2478</v>
      </c>
      <c r="U18" s="22" t="str">
        <f t="shared" si="0"/>
        <v>Psalms 139:13-14 For You created my inmost being; You knit me together in my mother’s womb. I praise You because I am fearfully and wonderfully made; Your works are wonderful, I know that full well.</v>
      </c>
      <c r="V18" s="22" t="s">
        <v>2479</v>
      </c>
      <c r="W18" s="22" t="s">
        <v>2461</v>
      </c>
      <c r="X18" s="23">
        <v>139</v>
      </c>
      <c r="Y18" s="23" t="s">
        <v>2477</v>
      </c>
      <c r="Z18" s="22" t="s">
        <v>2480</v>
      </c>
      <c r="AB18" s="22" t="str">
        <f t="shared" si="1"/>
        <v>สดุดี 139:13-14 พระองค์​สร้าง​ทั้งจิต​และใจ​ของข้าพเจ้า พระองค์​ทอ​ข้าพเจ้า​เข้าด้วยกัน​ใน​ท้องแม่ ข้าพเจ้า​จึง​ขอบคุณ​พระองค์​เพราะ​งาน​ของพระองค์นั้น​ช่างน่าเกรง​ขาม​และน่าทึ่ง พระองค์​รู้จัก​ข้าพเจ้า​อย่าง​ทะลุปรุโปร่ง</v>
      </c>
      <c r="AC18" s="22"/>
      <c r="AD18" s="25" t="s">
        <v>48</v>
      </c>
      <c r="AE18" s="18">
        <v>3</v>
      </c>
    </row>
    <row r="19" spans="1:31" ht="15.75" customHeight="1" thickBot="1" x14ac:dyDescent="0.45">
      <c r="A19" s="4">
        <v>29771</v>
      </c>
      <c r="B19" s="10" t="s">
        <v>974</v>
      </c>
      <c r="C19" s="17">
        <v>6164</v>
      </c>
      <c r="D19" s="5" t="s">
        <v>48</v>
      </c>
      <c r="E19" s="5" t="s">
        <v>49</v>
      </c>
      <c r="F19" s="5" t="s">
        <v>10</v>
      </c>
      <c r="G19" s="5" t="s">
        <v>11</v>
      </c>
      <c r="H19" s="26" t="s">
        <v>3099</v>
      </c>
      <c r="I19" s="22" t="s">
        <v>3247</v>
      </c>
      <c r="J19" s="6" t="s">
        <v>1061</v>
      </c>
      <c r="K19" s="7" t="s">
        <v>1504</v>
      </c>
      <c r="L19" s="6" t="s">
        <v>53</v>
      </c>
      <c r="M19" s="14" t="s">
        <v>1947</v>
      </c>
      <c r="N19" s="26" t="s">
        <v>2456</v>
      </c>
      <c r="O19" s="26" t="s">
        <v>2481</v>
      </c>
      <c r="P19" s="26" t="s">
        <v>2458</v>
      </c>
      <c r="Q19" s="23">
        <v>139</v>
      </c>
      <c r="R19" s="23">
        <v>8</v>
      </c>
      <c r="S19" s="26" t="s">
        <v>2482</v>
      </c>
      <c r="U19" s="22" t="str">
        <f t="shared" si="0"/>
        <v>Psalms 139:8 If I go up to the heavens, You are there; if I make my bed in the depths, You are there.</v>
      </c>
      <c r="V19" s="22" t="s">
        <v>2483</v>
      </c>
      <c r="W19" s="22" t="s">
        <v>2461</v>
      </c>
      <c r="X19" s="23">
        <v>139</v>
      </c>
      <c r="Y19" s="23">
        <v>8</v>
      </c>
      <c r="Z19" s="22" t="s">
        <v>2484</v>
      </c>
      <c r="AB19" s="22" t="str">
        <f t="shared" si="1"/>
        <v>สดุดี 139:8 ถ้า​ข้าพเจ้า​จะ​ขึ้นไป​บนสวรรค์​พระองค์​ก็อยู่ที่นั่น ถ้า​ข้าพเจ้า​นอนลง​ที่​แดน​คนตาย​พระองค์​ก็อยู่ที่นั่น</v>
      </c>
      <c r="AC19" s="22"/>
      <c r="AD19" s="25" t="s">
        <v>48</v>
      </c>
      <c r="AE19" s="18">
        <v>4</v>
      </c>
    </row>
    <row r="20" spans="1:31" ht="15.75" customHeight="1" thickBot="1" x14ac:dyDescent="0.45">
      <c r="A20" s="4">
        <v>37411</v>
      </c>
      <c r="B20" s="10" t="s">
        <v>975</v>
      </c>
      <c r="C20" s="17">
        <v>8378</v>
      </c>
      <c r="D20" s="5" t="s">
        <v>54</v>
      </c>
      <c r="E20" s="5" t="s">
        <v>56</v>
      </c>
      <c r="F20" s="5" t="s">
        <v>55</v>
      </c>
      <c r="G20" s="5" t="s">
        <v>57</v>
      </c>
      <c r="H20" s="26" t="s">
        <v>3100</v>
      </c>
      <c r="I20" s="22" t="s">
        <v>3248</v>
      </c>
      <c r="J20" s="6" t="s">
        <v>1062</v>
      </c>
      <c r="K20" s="7" t="s">
        <v>1505</v>
      </c>
      <c r="L20" s="6" t="s">
        <v>58</v>
      </c>
      <c r="M20" s="14" t="s">
        <v>1948</v>
      </c>
      <c r="N20" s="26" t="s">
        <v>2456</v>
      </c>
      <c r="O20" s="26" t="s">
        <v>2485</v>
      </c>
      <c r="P20" s="26" t="s">
        <v>2458</v>
      </c>
      <c r="Q20" s="23">
        <v>23</v>
      </c>
      <c r="R20" s="23">
        <v>1</v>
      </c>
      <c r="S20" s="26" t="s">
        <v>2486</v>
      </c>
      <c r="U20" s="22" t="str">
        <f t="shared" si="0"/>
        <v>Psalms 23:1 The Lord is my Shepherd, I lack nothing.</v>
      </c>
      <c r="V20" s="22" t="s">
        <v>2487</v>
      </c>
      <c r="W20" s="22" t="s">
        <v>2461</v>
      </c>
      <c r="X20" s="23">
        <v>23</v>
      </c>
      <c r="Y20" s="23">
        <v>1</v>
      </c>
      <c r="Z20" s="22" t="s">
        <v>2488</v>
      </c>
      <c r="AB20" s="22" t="str">
        <f t="shared" si="1"/>
        <v>สดุดี 23:1 พระยาห์เวห์​เลี้ยงดู​ข้าพเจ้า​เหมือน​เลี้ยงแกะ ดังนั้น ข้าพเจ้า​ไม่ขาด​อะไรเลย</v>
      </c>
      <c r="AC20" s="22"/>
      <c r="AD20" s="25" t="s">
        <v>54</v>
      </c>
      <c r="AE20" s="18">
        <v>1</v>
      </c>
    </row>
    <row r="21" spans="1:31" ht="15.75" customHeight="1" thickBot="1" x14ac:dyDescent="0.45">
      <c r="A21" s="4">
        <v>37420</v>
      </c>
      <c r="B21" s="10" t="s">
        <v>975</v>
      </c>
      <c r="C21" s="17">
        <v>8378</v>
      </c>
      <c r="D21" s="5" t="s">
        <v>54</v>
      </c>
      <c r="E21" s="5" t="s">
        <v>56</v>
      </c>
      <c r="F21" s="5" t="s">
        <v>59</v>
      </c>
      <c r="G21" s="5" t="s">
        <v>60</v>
      </c>
      <c r="H21" s="26" t="s">
        <v>3101</v>
      </c>
      <c r="I21" s="22" t="s">
        <v>3249</v>
      </c>
      <c r="J21" s="6" t="s">
        <v>1063</v>
      </c>
      <c r="K21" s="7" t="s">
        <v>1506</v>
      </c>
      <c r="L21" s="6" t="s">
        <v>61</v>
      </c>
      <c r="M21" s="14" t="s">
        <v>1949</v>
      </c>
      <c r="N21" s="26" t="s">
        <v>2456</v>
      </c>
      <c r="O21" s="26" t="s">
        <v>2489</v>
      </c>
      <c r="P21" s="26" t="s">
        <v>2458</v>
      </c>
      <c r="Q21" s="23">
        <v>27</v>
      </c>
      <c r="R21" s="23">
        <v>14</v>
      </c>
      <c r="S21" s="26" t="s">
        <v>2490</v>
      </c>
      <c r="U21" s="22" t="str">
        <f t="shared" si="0"/>
        <v>Psalms 27:14 Wait for the Lord; be strong and take heart and wait for the Lord.</v>
      </c>
      <c r="V21" s="22" t="s">
        <v>2491</v>
      </c>
      <c r="W21" s="22" t="s">
        <v>2461</v>
      </c>
      <c r="X21" s="23">
        <v>27</v>
      </c>
      <c r="Y21" s="23">
        <v>14</v>
      </c>
      <c r="Z21" s="22" t="s">
        <v>2492</v>
      </c>
      <c r="AB21" s="22" t="str">
        <f t="shared" si="1"/>
        <v>สดุดี 27:14 ให้​ฝาก​ความหวัง​ไว้​กับ​พระยาห์เวห์ ให้​เข้มแข็ง​และ​กล้าหาญไว้ ให้​ฝาก​ความหวัง​ไว้​กับ​พระยาห์เวห์</v>
      </c>
      <c r="AC21" s="22"/>
      <c r="AD21" s="25" t="s">
        <v>54</v>
      </c>
      <c r="AE21" s="18">
        <v>2</v>
      </c>
    </row>
    <row r="22" spans="1:31" ht="15.75" customHeight="1" thickBot="1" x14ac:dyDescent="0.45">
      <c r="A22" s="4">
        <v>37421</v>
      </c>
      <c r="B22" s="10" t="s">
        <v>975</v>
      </c>
      <c r="C22" s="17">
        <v>8378</v>
      </c>
      <c r="D22" s="5" t="s">
        <v>54</v>
      </c>
      <c r="E22" s="5" t="s">
        <v>56</v>
      </c>
      <c r="F22" s="5" t="s">
        <v>62</v>
      </c>
      <c r="G22" s="5" t="s">
        <v>63</v>
      </c>
      <c r="H22" s="26" t="s">
        <v>3102</v>
      </c>
      <c r="I22" s="22" t="s">
        <v>3250</v>
      </c>
      <c r="J22" s="6" t="s">
        <v>1064</v>
      </c>
      <c r="K22" s="7" t="s">
        <v>1507</v>
      </c>
      <c r="L22" s="6" t="s">
        <v>64</v>
      </c>
      <c r="M22" s="14" t="s">
        <v>1950</v>
      </c>
      <c r="N22" s="26" t="s">
        <v>2456</v>
      </c>
      <c r="O22" s="26" t="s">
        <v>2493</v>
      </c>
      <c r="P22" s="26" t="s">
        <v>2458</v>
      </c>
      <c r="Q22" s="23">
        <v>30</v>
      </c>
      <c r="R22" s="23">
        <v>5</v>
      </c>
      <c r="S22" s="26" t="s">
        <v>2494</v>
      </c>
      <c r="U22" s="22" t="str">
        <f t="shared" si="0"/>
        <v>Psalms 30:5 For His anger lasts only a moment, but His favor lasts a lifetime; weeping may stay for the night, but rejoicing comes in the morning.</v>
      </c>
      <c r="V22" s="22" t="s">
        <v>2495</v>
      </c>
      <c r="W22" s="22" t="s">
        <v>2461</v>
      </c>
      <c r="X22" s="23">
        <v>30</v>
      </c>
      <c r="Y22" s="23">
        <v>5</v>
      </c>
      <c r="Z22" s="22" t="s">
        <v>2496</v>
      </c>
      <c r="AB22" s="22" t="str">
        <f t="shared" si="1"/>
        <v>สดุดี 30:5 ความ​โกรธ​เกรี้ยว​ของ​พระองค์​อยู่​เพียง​ชั่วคราว แต่​ความปรานี​ของ​พระองค์​นำ​ชีวิต​มาให้ เรา​อาจจะ​ร้องไห้​ใน​ยามค่ำคืน แต่​ใน​วันรุ่งขึ้น เรา​จะ​ชื่นบาน</v>
      </c>
      <c r="AC22" s="22"/>
      <c r="AD22" s="25" t="s">
        <v>54</v>
      </c>
      <c r="AE22" s="18">
        <v>3</v>
      </c>
    </row>
    <row r="23" spans="1:31" ht="15.75" customHeight="1" thickBot="1" x14ac:dyDescent="0.45">
      <c r="A23" s="4">
        <v>37410</v>
      </c>
      <c r="B23" s="10" t="s">
        <v>975</v>
      </c>
      <c r="C23" s="17">
        <v>8378</v>
      </c>
      <c r="D23" s="5" t="s">
        <v>54</v>
      </c>
      <c r="E23" s="5" t="s">
        <v>56</v>
      </c>
      <c r="F23" s="5" t="s">
        <v>16</v>
      </c>
      <c r="G23" s="5" t="s">
        <v>17</v>
      </c>
      <c r="H23" s="22" t="s">
        <v>3103</v>
      </c>
      <c r="I23" s="22" t="s">
        <v>3251</v>
      </c>
      <c r="J23" s="6" t="s">
        <v>1065</v>
      </c>
      <c r="K23" s="7" t="s">
        <v>1508</v>
      </c>
      <c r="L23" s="6" t="s">
        <v>65</v>
      </c>
      <c r="M23" s="14" t="s">
        <v>1951</v>
      </c>
      <c r="N23" s="26" t="s">
        <v>2456</v>
      </c>
      <c r="O23" s="22" t="s">
        <v>2497</v>
      </c>
      <c r="P23" s="22" t="s">
        <v>2458</v>
      </c>
      <c r="Q23" s="23">
        <v>32</v>
      </c>
      <c r="R23" s="23">
        <v>5</v>
      </c>
      <c r="S23" s="22" t="s">
        <v>2498</v>
      </c>
      <c r="U23" s="22" t="str">
        <f t="shared" si="0"/>
        <v>Psalms 32:5 Then I acknowledged my sin to You and did not cover up my iniquity. I said, "I will confess my transgressions to the LORD." And You forgave the guilt of my sin.</v>
      </c>
      <c r="V23" s="22" t="s">
        <v>2499</v>
      </c>
      <c r="W23" s="22" t="s">
        <v>2461</v>
      </c>
      <c r="X23" s="23">
        <v>32</v>
      </c>
      <c r="Y23" s="23">
        <v>5</v>
      </c>
      <c r="Z23" s="22" t="s">
        <v>2500</v>
      </c>
      <c r="AB23" s="22" t="str">
        <f t="shared" si="1"/>
        <v>สดุดี 32:5 ดังนั้น พระยาห์เวห์ ข้าพเจ้า​ขอสารภาพ​ความบาป​ต่อพระองค์ โดย​ไม่ได้​ซ่อน​ความผิดบาป​อะไร​ไว้เลย ข้าพเจ้า​พูดว่า “ข้าพเจ้า​จะ​สารภาพ​ต่อ​พระยาห์เวห์​ถึง​การกบฏ​ทั้งหลาย​ที่ทำไป” แล้ว​พระองค์​ก็​ได้​ยกโทษ​ให้​กับ​ความผิดบาป​ของ​ข้าพเจ้า เซลาห์</v>
      </c>
      <c r="AC23" s="22"/>
      <c r="AD23" s="25" t="s">
        <v>54</v>
      </c>
      <c r="AE23" s="18">
        <v>4</v>
      </c>
    </row>
    <row r="24" spans="1:31" ht="63" thickBot="1" x14ac:dyDescent="0.45">
      <c r="A24" s="4">
        <v>37370</v>
      </c>
      <c r="B24" s="10" t="s">
        <v>976</v>
      </c>
      <c r="C24" s="17">
        <v>8379</v>
      </c>
      <c r="D24" s="5" t="s">
        <v>66</v>
      </c>
      <c r="E24" s="5" t="s">
        <v>67</v>
      </c>
      <c r="F24" s="5" t="s">
        <v>55</v>
      </c>
      <c r="G24" s="5" t="s">
        <v>57</v>
      </c>
      <c r="H24" s="26" t="s">
        <v>3104</v>
      </c>
      <c r="I24" s="22" t="s">
        <v>3252</v>
      </c>
      <c r="J24" s="6" t="s">
        <v>1066</v>
      </c>
      <c r="K24" s="7" t="s">
        <v>1509</v>
      </c>
      <c r="L24" s="6" t="s">
        <v>68</v>
      </c>
      <c r="M24" s="14" t="s">
        <v>1952</v>
      </c>
      <c r="N24" s="26" t="s">
        <v>2456</v>
      </c>
      <c r="O24" s="26" t="s">
        <v>2501</v>
      </c>
      <c r="P24" s="26" t="s">
        <v>2458</v>
      </c>
      <c r="Q24" s="23">
        <v>37</v>
      </c>
      <c r="R24" s="23">
        <v>4</v>
      </c>
      <c r="S24" s="26" t="s">
        <v>2502</v>
      </c>
      <c r="U24" s="22" t="str">
        <f t="shared" si="0"/>
        <v>Psalms 37:4 Take delight in the Lord, and He will give you the desires of your heart.</v>
      </c>
      <c r="V24" s="22" t="s">
        <v>2503</v>
      </c>
      <c r="W24" s="22" t="s">
        <v>2461</v>
      </c>
      <c r="X24" s="23">
        <v>37</v>
      </c>
      <c r="Y24" s="23">
        <v>4</v>
      </c>
      <c r="Z24" s="22" t="s">
        <v>2504</v>
      </c>
      <c r="AB24" s="22" t="str">
        <f t="shared" si="1"/>
        <v>สดุดี 37:4 ให้​มี​ความสุข​กับ​การรับใช้​พระยาห์เวห์ แล้ว​พระองค์​จะให้​สิ่งที่​ใจ​เจ้า​ต้องการ</v>
      </c>
      <c r="AC24" s="22"/>
      <c r="AD24" s="25" t="s">
        <v>66</v>
      </c>
      <c r="AE24" s="18">
        <v>1</v>
      </c>
    </row>
    <row r="25" spans="1:31" ht="78.5" thickBot="1" x14ac:dyDescent="0.45">
      <c r="A25" s="4">
        <v>37371</v>
      </c>
      <c r="B25" s="10" t="s">
        <v>976</v>
      </c>
      <c r="C25" s="17">
        <v>8379</v>
      </c>
      <c r="D25" s="5" t="s">
        <v>66</v>
      </c>
      <c r="E25" s="5" t="s">
        <v>67</v>
      </c>
      <c r="F25" s="5" t="s">
        <v>59</v>
      </c>
      <c r="G25" s="5" t="s">
        <v>60</v>
      </c>
      <c r="H25" s="26" t="s">
        <v>3105</v>
      </c>
      <c r="I25" s="22" t="s">
        <v>3253</v>
      </c>
      <c r="J25" s="6" t="s">
        <v>1067</v>
      </c>
      <c r="K25" s="7" t="s">
        <v>1510</v>
      </c>
      <c r="L25" s="6" t="s">
        <v>69</v>
      </c>
      <c r="M25" s="14" t="s">
        <v>1953</v>
      </c>
      <c r="N25" s="26" t="s">
        <v>2456</v>
      </c>
      <c r="O25" s="26" t="s">
        <v>2505</v>
      </c>
      <c r="P25" s="26" t="s">
        <v>2458</v>
      </c>
      <c r="Q25" s="23">
        <v>4</v>
      </c>
      <c r="R25" s="23">
        <v>3</v>
      </c>
      <c r="S25" s="26" t="s">
        <v>2506</v>
      </c>
      <c r="U25" s="22" t="str">
        <f t="shared" si="0"/>
        <v>Psalms 4:3 Know that the LORD has set apart His faithful servant for Himself; the LORD hears when I call to Him.</v>
      </c>
      <c r="V25" s="22" t="s">
        <v>2507</v>
      </c>
      <c r="W25" s="22" t="s">
        <v>2461</v>
      </c>
      <c r="X25" s="23">
        <v>4</v>
      </c>
      <c r="Y25" s="23">
        <v>3</v>
      </c>
      <c r="Z25" s="22" t="s">
        <v>2508</v>
      </c>
      <c r="AB25" s="22" t="str">
        <f t="shared" si="1"/>
        <v>สดุดี 4:3 พวกเจ้า​ทั้งหลาย ให้​รู้​ไว้​เถอะ​ว่า พระยาห์เวห์​เอาใจใส่​คน​ที่​สัตย์ซื่อ​ต่อ​พระองค์​เป็นพิเศษ พระองค์​จะ​ฟัง​เสียง​ของเรา เมื่อ​เรา​ร้องขอ​ความช่วยเหลือ​จาก​พระองค์</v>
      </c>
      <c r="AC25" s="22"/>
      <c r="AD25" s="25" t="s">
        <v>66</v>
      </c>
      <c r="AE25" s="18">
        <v>2</v>
      </c>
    </row>
    <row r="26" spans="1:31" ht="63" thickBot="1" x14ac:dyDescent="0.45">
      <c r="A26" s="4">
        <v>37380</v>
      </c>
      <c r="B26" s="10" t="s">
        <v>976</v>
      </c>
      <c r="C26" s="17">
        <v>8379</v>
      </c>
      <c r="D26" s="5" t="s">
        <v>66</v>
      </c>
      <c r="E26" s="5" t="s">
        <v>67</v>
      </c>
      <c r="F26" s="5" t="s">
        <v>62</v>
      </c>
      <c r="G26" s="5" t="s">
        <v>63</v>
      </c>
      <c r="H26" s="26" t="s">
        <v>3106</v>
      </c>
      <c r="I26" s="22" t="s">
        <v>3254</v>
      </c>
      <c r="J26" s="6" t="s">
        <v>1068</v>
      </c>
      <c r="K26" s="7" t="s">
        <v>1511</v>
      </c>
      <c r="L26" s="6" t="s">
        <v>70</v>
      </c>
      <c r="M26" s="14" t="s">
        <v>1954</v>
      </c>
      <c r="N26" s="26" t="s">
        <v>2456</v>
      </c>
      <c r="O26" s="26" t="s">
        <v>2509</v>
      </c>
      <c r="P26" s="26" t="s">
        <v>2458</v>
      </c>
      <c r="Q26" s="23">
        <v>4</v>
      </c>
      <c r="R26" s="23">
        <v>8</v>
      </c>
      <c r="S26" s="26" t="s">
        <v>2510</v>
      </c>
      <c r="U26" s="22" t="str">
        <f t="shared" si="0"/>
        <v>Psalms 4:8 In peace I will lie down and sleep, for You alone, LORD, make me dwell in safety.</v>
      </c>
      <c r="V26" s="22" t="s">
        <v>2511</v>
      </c>
      <c r="W26" s="22" t="s">
        <v>2461</v>
      </c>
      <c r="X26" s="23">
        <v>4</v>
      </c>
      <c r="Y26" s="23">
        <v>8</v>
      </c>
      <c r="Z26" s="22" t="s">
        <v>2512</v>
      </c>
      <c r="AB26" s="22" t="str">
        <f t="shared" si="1"/>
        <v>สดุดี 4:8 ดังนั้น ข้าพเจ้า​นอนลง​และ​หลับไป​อย่าง​สงบสุข​ยิ่งนัก เพราะ พระยาห์เวห์ พระองค์​แต่เพียงผู้เดียว​เป็น​ผู้ที่​ทำให้​ข้าพเจ้า​นอนลง​อย่างปลอดภัย</v>
      </c>
      <c r="AC26" s="22"/>
      <c r="AD26" s="25" t="s">
        <v>66</v>
      </c>
      <c r="AE26" s="18">
        <v>3</v>
      </c>
    </row>
    <row r="27" spans="1:31" ht="47.5" thickBot="1" x14ac:dyDescent="0.45">
      <c r="A27" s="4">
        <v>37381</v>
      </c>
      <c r="B27" s="10" t="s">
        <v>976</v>
      </c>
      <c r="C27" s="17">
        <v>8379</v>
      </c>
      <c r="D27" s="5" t="s">
        <v>66</v>
      </c>
      <c r="E27" s="5" t="s">
        <v>67</v>
      </c>
      <c r="F27" s="5" t="s">
        <v>71</v>
      </c>
      <c r="G27" s="5" t="s">
        <v>72</v>
      </c>
      <c r="H27" s="22" t="s">
        <v>3107</v>
      </c>
      <c r="I27" s="22" t="s">
        <v>3255</v>
      </c>
      <c r="J27" s="6" t="s">
        <v>1069</v>
      </c>
      <c r="K27" s="7" t="s">
        <v>1512</v>
      </c>
      <c r="L27" s="6" t="s">
        <v>73</v>
      </c>
      <c r="M27" s="14" t="s">
        <v>1955</v>
      </c>
      <c r="N27" s="26" t="s">
        <v>2456</v>
      </c>
      <c r="O27" s="22" t="s">
        <v>2513</v>
      </c>
      <c r="P27" s="22" t="s">
        <v>2458</v>
      </c>
      <c r="Q27" s="23">
        <v>94</v>
      </c>
      <c r="R27" s="23">
        <v>11</v>
      </c>
      <c r="S27" s="22" t="s">
        <v>2514</v>
      </c>
      <c r="U27" s="22" t="str">
        <f t="shared" si="0"/>
        <v>Psalms 94:11 The LORD knows all human plans; He knows that they are futile.</v>
      </c>
      <c r="V27" s="22" t="s">
        <v>2515</v>
      </c>
      <c r="W27" s="22" t="s">
        <v>2461</v>
      </c>
      <c r="X27" s="23">
        <v>94</v>
      </c>
      <c r="Y27" s="23">
        <v>11</v>
      </c>
      <c r="Z27" s="22" t="s">
        <v>2516</v>
      </c>
      <c r="AB27" s="22" t="str">
        <f t="shared" si="1"/>
        <v>สดุดี 94:11 พระยาห์เวห์​รู้จัก​ความคิด​ของ​มนุษย์ และ​พระองค์​รู้ว่า​มัน​ไร้สาระ</v>
      </c>
      <c r="AC27" s="22"/>
      <c r="AD27" s="25" t="s">
        <v>66</v>
      </c>
      <c r="AE27" s="18">
        <v>4</v>
      </c>
    </row>
    <row r="28" spans="1:31" ht="78.5" thickBot="1" x14ac:dyDescent="0.45">
      <c r="A28" s="4">
        <v>37390</v>
      </c>
      <c r="B28" s="10" t="s">
        <v>976</v>
      </c>
      <c r="C28" s="17">
        <v>8379</v>
      </c>
      <c r="D28" s="5" t="s">
        <v>66</v>
      </c>
      <c r="E28" s="5" t="s">
        <v>67</v>
      </c>
      <c r="F28" s="5" t="s">
        <v>74</v>
      </c>
      <c r="G28" s="5" t="s">
        <v>75</v>
      </c>
      <c r="H28" s="22" t="s">
        <v>3108</v>
      </c>
      <c r="I28" s="22" t="s">
        <v>3256</v>
      </c>
      <c r="J28" s="6" t="s">
        <v>1070</v>
      </c>
      <c r="K28" s="7" t="s">
        <v>1513</v>
      </c>
      <c r="L28" s="6" t="s">
        <v>76</v>
      </c>
      <c r="M28" s="14" t="s">
        <v>1956</v>
      </c>
      <c r="N28" s="22" t="s">
        <v>2517</v>
      </c>
      <c r="O28" s="22" t="s">
        <v>2518</v>
      </c>
      <c r="P28" s="22" t="s">
        <v>2519</v>
      </c>
      <c r="Q28" s="23">
        <v>1</v>
      </c>
      <c r="R28" s="23">
        <v>7</v>
      </c>
      <c r="S28" s="22" t="s">
        <v>2520</v>
      </c>
      <c r="U28" s="22" t="str">
        <f t="shared" si="0"/>
        <v>Proverbs 1:7 The fear of the LORD is the beginning of knowledge, but fools despise wisdom and instruction.</v>
      </c>
      <c r="V28" s="22" t="s">
        <v>2521</v>
      </c>
      <c r="W28" s="22" t="s">
        <v>2522</v>
      </c>
      <c r="X28" s="23">
        <v>1</v>
      </c>
      <c r="Y28" s="23">
        <v>7</v>
      </c>
      <c r="Z28" s="22" t="s">
        <v>2523</v>
      </c>
      <c r="AB28" s="22" t="str">
        <f t="shared" si="1"/>
        <v>สุภาษิต 1:7 การ​ยำเกรง​พระยาห์เวห์​คือ​จุด​เริ่มต้น​ของ​ความรู้ แต่​คน​โง่​เกลียดชัง​ปัญญา​และ​คำ​สั่งสอน</v>
      </c>
      <c r="AC28" s="22"/>
      <c r="AD28" s="25" t="s">
        <v>66</v>
      </c>
      <c r="AE28" s="18">
        <v>5</v>
      </c>
    </row>
    <row r="29" spans="1:31" ht="63" thickBot="1" x14ac:dyDescent="0.45">
      <c r="A29" s="4">
        <v>37391</v>
      </c>
      <c r="B29" s="10" t="s">
        <v>976</v>
      </c>
      <c r="C29" s="17">
        <v>8379</v>
      </c>
      <c r="D29" s="5" t="s">
        <v>66</v>
      </c>
      <c r="E29" s="5" t="s">
        <v>67</v>
      </c>
      <c r="F29" s="5" t="s">
        <v>77</v>
      </c>
      <c r="G29" s="5" t="s">
        <v>78</v>
      </c>
      <c r="H29" s="22" t="s">
        <v>3109</v>
      </c>
      <c r="I29" s="22" t="s">
        <v>3257</v>
      </c>
      <c r="J29" s="6" t="s">
        <v>1071</v>
      </c>
      <c r="K29" s="7" t="s">
        <v>1514</v>
      </c>
      <c r="L29" s="6" t="s">
        <v>79</v>
      </c>
      <c r="M29" s="14" t="s">
        <v>1957</v>
      </c>
      <c r="N29" s="22" t="s">
        <v>2517</v>
      </c>
      <c r="O29" s="22" t="s">
        <v>2524</v>
      </c>
      <c r="P29" s="22" t="s">
        <v>2519</v>
      </c>
      <c r="Q29" s="23">
        <v>1</v>
      </c>
      <c r="R29" s="23">
        <v>8</v>
      </c>
      <c r="S29" s="22" t="s">
        <v>2525</v>
      </c>
      <c r="U29" s="22" t="str">
        <f t="shared" si="0"/>
        <v>Proverbs 1:8 Listen, my son, to your father's instruction and do not forsake your mother's teaching.</v>
      </c>
      <c r="V29" s="22" t="s">
        <v>2526</v>
      </c>
      <c r="W29" s="22" t="s">
        <v>2522</v>
      </c>
      <c r="X29" s="23">
        <v>1</v>
      </c>
      <c r="Y29" s="23">
        <v>8</v>
      </c>
      <c r="Z29" s="22" t="s">
        <v>2527</v>
      </c>
      <c r="AB29" s="22" t="str">
        <f t="shared" si="1"/>
        <v>สุภาษิต 1:8 ลูกเอ๋ย ให้​เชื่อฟัง​คำ​สั่งสอน​ของ​พ่อเจ้า และ​อย่า​ได้​ละทิ้ง​คำสอน​ของ​แม่เจ้า​ด้วย</v>
      </c>
      <c r="AC29" s="22"/>
      <c r="AD29" s="25" t="s">
        <v>66</v>
      </c>
      <c r="AE29" s="18">
        <v>6</v>
      </c>
    </row>
    <row r="30" spans="1:31" ht="47.5" thickBot="1" x14ac:dyDescent="0.45">
      <c r="A30" s="4">
        <v>37526</v>
      </c>
      <c r="B30" s="10" t="s">
        <v>976</v>
      </c>
      <c r="C30" s="17">
        <v>8379</v>
      </c>
      <c r="D30" s="5" t="s">
        <v>66</v>
      </c>
      <c r="E30" s="5" t="s">
        <v>67</v>
      </c>
      <c r="F30" s="5" t="s">
        <v>80</v>
      </c>
      <c r="G30" s="5" t="s">
        <v>81</v>
      </c>
      <c r="H30" s="22" t="s">
        <v>3110</v>
      </c>
      <c r="I30" s="22" t="s">
        <v>3258</v>
      </c>
      <c r="J30" s="6" t="s">
        <v>1072</v>
      </c>
      <c r="K30" s="7" t="s">
        <v>1515</v>
      </c>
      <c r="L30" s="6" t="s">
        <v>82</v>
      </c>
      <c r="M30" s="14" t="s">
        <v>1958</v>
      </c>
      <c r="N30" s="22" t="s">
        <v>2517</v>
      </c>
      <c r="O30" s="22" t="s">
        <v>2528</v>
      </c>
      <c r="P30" s="22" t="s">
        <v>2519</v>
      </c>
      <c r="Q30" s="23">
        <v>10</v>
      </c>
      <c r="R30" s="23">
        <v>12</v>
      </c>
      <c r="S30" s="22" t="s">
        <v>2529</v>
      </c>
      <c r="U30" s="22" t="str">
        <f t="shared" si="0"/>
        <v>Proverbs 10:12 Hatred stirs up conflict, but love covers over all wrongs.</v>
      </c>
      <c r="V30" s="22" t="s">
        <v>2530</v>
      </c>
      <c r="W30" s="22" t="s">
        <v>2522</v>
      </c>
      <c r="X30" s="23">
        <v>10</v>
      </c>
      <c r="Y30" s="23">
        <v>12</v>
      </c>
      <c r="Z30" s="22" t="s">
        <v>2531</v>
      </c>
      <c r="AB30" s="22" t="str">
        <f t="shared" si="1"/>
        <v>สุภาษิต 10:12 ความ​เกลียดชัง​ย่อม​เร่งเร้า​ให้​เกิด​การ​ทะเลาะ​วิวาท แต่​ความรัก​ปกปิด​ความผิด​ทั้งปวง</v>
      </c>
      <c r="AC30" s="22"/>
      <c r="AD30" s="25" t="s">
        <v>66</v>
      </c>
      <c r="AE30" s="18">
        <v>7</v>
      </c>
    </row>
    <row r="31" spans="1:31" ht="47.5" thickBot="1" x14ac:dyDescent="0.45">
      <c r="A31" s="4">
        <v>37401</v>
      </c>
      <c r="B31" s="10" t="s">
        <v>977</v>
      </c>
      <c r="C31" s="17">
        <v>20037</v>
      </c>
      <c r="D31" s="5" t="s">
        <v>83</v>
      </c>
      <c r="E31" s="5" t="s">
        <v>84</v>
      </c>
      <c r="F31" s="5" t="s">
        <v>16</v>
      </c>
      <c r="G31" s="5" t="s">
        <v>17</v>
      </c>
      <c r="H31" s="22" t="s">
        <v>3111</v>
      </c>
      <c r="I31" s="22" t="s">
        <v>3259</v>
      </c>
      <c r="J31" s="6" t="s">
        <v>1073</v>
      </c>
      <c r="K31" s="7" t="s">
        <v>1516</v>
      </c>
      <c r="L31" s="6" t="s">
        <v>85</v>
      </c>
      <c r="M31" s="14" t="s">
        <v>1959</v>
      </c>
      <c r="N31" s="22" t="s">
        <v>2517</v>
      </c>
      <c r="O31" s="22" t="s">
        <v>2532</v>
      </c>
      <c r="P31" s="22" t="s">
        <v>2519</v>
      </c>
      <c r="Q31" s="23">
        <v>10</v>
      </c>
      <c r="R31" s="23">
        <v>4</v>
      </c>
      <c r="S31" s="22" t="s">
        <v>2533</v>
      </c>
      <c r="U31" s="22" t="str">
        <f t="shared" si="0"/>
        <v>Proverbs 10:4 Lazy hands make for poverty, but diligent hands bring wealth.</v>
      </c>
      <c r="V31" s="22" t="s">
        <v>2534</v>
      </c>
      <c r="W31" s="22" t="s">
        <v>2522</v>
      </c>
      <c r="X31" s="23">
        <v>10</v>
      </c>
      <c r="Y31" s="23">
        <v>4</v>
      </c>
      <c r="Z31" s="22" t="s">
        <v>2535</v>
      </c>
      <c r="AB31" s="22" t="str">
        <f t="shared" si="1"/>
        <v>สุภาษิต 10:4 มือ​ที่​เกียจคร้าน​ทำให้​ยากจน แต่​มือ​ที่​ขยัน​ทำ​ให้​ร่ำรวย</v>
      </c>
      <c r="AC31" s="22"/>
      <c r="AD31" s="25" t="s">
        <v>83</v>
      </c>
      <c r="AE31" s="18">
        <v>1</v>
      </c>
    </row>
    <row r="32" spans="1:31" ht="78.5" thickBot="1" x14ac:dyDescent="0.45">
      <c r="A32" s="4">
        <v>80570</v>
      </c>
      <c r="B32" s="10" t="s">
        <v>978</v>
      </c>
      <c r="C32" s="17">
        <v>195</v>
      </c>
      <c r="D32" s="5" t="s">
        <v>86</v>
      </c>
      <c r="E32" s="5" t="s">
        <v>87</v>
      </c>
      <c r="F32" s="5" t="s">
        <v>1</v>
      </c>
      <c r="G32" s="5" t="s">
        <v>3</v>
      </c>
      <c r="H32" s="22" t="s">
        <v>3112</v>
      </c>
      <c r="I32" s="22" t="s">
        <v>3260</v>
      </c>
      <c r="J32" s="6" t="s">
        <v>1074</v>
      </c>
      <c r="K32" s="7" t="s">
        <v>1517</v>
      </c>
      <c r="L32" s="6" t="s">
        <v>88</v>
      </c>
      <c r="M32" s="14" t="s">
        <v>1960</v>
      </c>
      <c r="N32" s="22" t="s">
        <v>2517</v>
      </c>
      <c r="O32" s="22" t="s">
        <v>2536</v>
      </c>
      <c r="P32" s="22" t="s">
        <v>2519</v>
      </c>
      <c r="Q32" s="23">
        <v>10</v>
      </c>
      <c r="R32" s="23">
        <v>9</v>
      </c>
      <c r="S32" s="22" t="s">
        <v>2537</v>
      </c>
      <c r="U32" s="22" t="str">
        <f t="shared" si="0"/>
        <v>Proverbs 10:9 Whoever walks in integrity walks securely, but whoever takes crooked paths will be found out.</v>
      </c>
      <c r="V32" s="22" t="s">
        <v>2538</v>
      </c>
      <c r="W32" s="22" t="s">
        <v>2522</v>
      </c>
      <c r="X32" s="23">
        <v>10</v>
      </c>
      <c r="Y32" s="23">
        <v>9</v>
      </c>
      <c r="Z32" s="22" t="s">
        <v>2539</v>
      </c>
      <c r="AB32" s="22" t="str">
        <f t="shared" si="1"/>
        <v>สุภาษิต 10:9 คน​ที่​ใช้​ชีวิต​อย่าง​ซื่อสัตย์​ไม่​ต้อง​ห่วง​อะไร แต่​คน​ที่​อยู่​ใน​ทาง​ไม่ซื่อสัตย์​ก็​จะ​ถูก​จับ​ได้</v>
      </c>
      <c r="AC32" s="22"/>
      <c r="AD32" s="25" t="s">
        <v>86</v>
      </c>
      <c r="AE32" s="18">
        <v>1</v>
      </c>
    </row>
    <row r="33" spans="1:31" ht="63" thickBot="1" x14ac:dyDescent="0.45">
      <c r="A33" s="4">
        <v>74797</v>
      </c>
      <c r="B33" s="10" t="s">
        <v>978</v>
      </c>
      <c r="C33" s="17">
        <v>195</v>
      </c>
      <c r="D33" s="5" t="s">
        <v>86</v>
      </c>
      <c r="E33" s="5" t="s">
        <v>87</v>
      </c>
      <c r="F33" s="5" t="s">
        <v>89</v>
      </c>
      <c r="G33" s="5" t="s">
        <v>90</v>
      </c>
      <c r="H33" s="22" t="s">
        <v>3113</v>
      </c>
      <c r="I33" s="22" t="s">
        <v>3261</v>
      </c>
      <c r="J33" s="6" t="s">
        <v>1075</v>
      </c>
      <c r="K33" s="7" t="s">
        <v>1518</v>
      </c>
      <c r="L33" s="6" t="s">
        <v>91</v>
      </c>
      <c r="M33" s="14" t="s">
        <v>1961</v>
      </c>
      <c r="N33" s="22" t="s">
        <v>2517</v>
      </c>
      <c r="O33" s="22" t="s">
        <v>2540</v>
      </c>
      <c r="P33" s="22" t="s">
        <v>2519</v>
      </c>
      <c r="Q33" s="23">
        <v>16</v>
      </c>
      <c r="R33" s="23">
        <v>3</v>
      </c>
      <c r="S33" s="22" t="s">
        <v>2541</v>
      </c>
      <c r="U33" s="22" t="str">
        <f t="shared" si="0"/>
        <v>Proverbs 16:3 Commit to the LORD whatever you do, and He will establish your plans.</v>
      </c>
      <c r="V33" s="22" t="s">
        <v>2542</v>
      </c>
      <c r="W33" s="22" t="s">
        <v>2522</v>
      </c>
      <c r="X33" s="23">
        <v>16</v>
      </c>
      <c r="Y33" s="23">
        <v>3</v>
      </c>
      <c r="Z33" s="22" t="s">
        <v>2543</v>
      </c>
      <c r="AB33" s="22" t="str">
        <f t="shared" si="1"/>
        <v>สุภาษิต 16:3 ให้​มอบ​การ​งาน​ของ​เจ้า​ให้​กับ​พระยาห์เวห์ แล้ว​แผนการ​ของ​เจ้า​จะ​สำเร็จ</v>
      </c>
      <c r="AC33" s="22"/>
      <c r="AD33" s="25" t="s">
        <v>86</v>
      </c>
      <c r="AE33" s="18">
        <v>2</v>
      </c>
    </row>
    <row r="34" spans="1:31" ht="63" thickBot="1" x14ac:dyDescent="0.45">
      <c r="A34" s="4">
        <v>65957</v>
      </c>
      <c r="B34" s="10" t="s">
        <v>978</v>
      </c>
      <c r="C34" s="17">
        <v>195</v>
      </c>
      <c r="D34" s="5" t="s">
        <v>86</v>
      </c>
      <c r="E34" s="5" t="s">
        <v>87</v>
      </c>
      <c r="F34" s="5" t="s">
        <v>92</v>
      </c>
      <c r="G34" s="5" t="s">
        <v>93</v>
      </c>
      <c r="H34" s="26" t="s">
        <v>3114</v>
      </c>
      <c r="I34" s="22" t="s">
        <v>3262</v>
      </c>
      <c r="J34" s="6" t="s">
        <v>1076</v>
      </c>
      <c r="K34" s="7" t="s">
        <v>1519</v>
      </c>
      <c r="L34" s="6" t="s">
        <v>94</v>
      </c>
      <c r="M34" s="14" t="s">
        <v>1962</v>
      </c>
      <c r="N34" s="22" t="s">
        <v>2517</v>
      </c>
      <c r="O34" s="26" t="s">
        <v>2544</v>
      </c>
      <c r="P34" s="26" t="s">
        <v>2519</v>
      </c>
      <c r="Q34" s="23">
        <v>16</v>
      </c>
      <c r="R34" s="23">
        <v>4</v>
      </c>
      <c r="S34" s="26" t="s">
        <v>2545</v>
      </c>
      <c r="U34" s="22" t="str">
        <f t="shared" si="0"/>
        <v>Proverbs 16:4 The Lord works out everything to its proper end— even the wicked for a day of disaster.</v>
      </c>
      <c r="V34" s="22" t="s">
        <v>2546</v>
      </c>
      <c r="W34" s="22" t="s">
        <v>2522</v>
      </c>
      <c r="X34" s="23">
        <v>16</v>
      </c>
      <c r="Y34" s="23">
        <v>4</v>
      </c>
      <c r="Z34" s="22" t="s">
        <v>2547</v>
      </c>
      <c r="AB34" s="22" t="str">
        <f t="shared" si="1"/>
        <v>สุภาษิต 16:4 พระยาห์เวห์​สร้าง​ทุกสิ่ง​ขึ้น​มา​อย่าง​มี​จุด​มุ่งหมาย แม้แต่​คนชั่ว พระองค์​ก็​สร้าง​ขึ้น​มา​เพื่อ​วัน​แห่ง​ความ​พินาศ</v>
      </c>
      <c r="AC34" s="22"/>
      <c r="AD34" s="25" t="s">
        <v>86</v>
      </c>
      <c r="AE34" s="18">
        <v>3</v>
      </c>
    </row>
    <row r="35" spans="1:31" ht="63" thickBot="1" x14ac:dyDescent="0.45">
      <c r="A35" s="4">
        <v>62603</v>
      </c>
      <c r="B35" s="10" t="s">
        <v>978</v>
      </c>
      <c r="C35" s="17">
        <v>195</v>
      </c>
      <c r="D35" s="5" t="s">
        <v>86</v>
      </c>
      <c r="E35" s="5" t="s">
        <v>87</v>
      </c>
      <c r="F35" s="5" t="s">
        <v>20</v>
      </c>
      <c r="G35" s="5" t="s">
        <v>22</v>
      </c>
      <c r="H35" s="22" t="s">
        <v>3115</v>
      </c>
      <c r="I35" s="22" t="s">
        <v>3263</v>
      </c>
      <c r="J35" s="6" t="s">
        <v>1077</v>
      </c>
      <c r="K35" s="7" t="s">
        <v>1520</v>
      </c>
      <c r="L35" s="6" t="s">
        <v>95</v>
      </c>
      <c r="M35" s="14" t="s">
        <v>1963</v>
      </c>
      <c r="N35" s="22" t="s">
        <v>2517</v>
      </c>
      <c r="O35" s="22" t="s">
        <v>2548</v>
      </c>
      <c r="P35" s="22" t="s">
        <v>2519</v>
      </c>
      <c r="Q35" s="23">
        <v>17</v>
      </c>
      <c r="R35" s="23">
        <v>17</v>
      </c>
      <c r="S35" s="22" t="s">
        <v>2549</v>
      </c>
      <c r="U35" s="22" t="str">
        <f t="shared" si="0"/>
        <v>Proverbs 17:17 A friend loves at all times, and a brother is born for a time of adversity.</v>
      </c>
      <c r="V35" s="22" t="s">
        <v>2550</v>
      </c>
      <c r="W35" s="22" t="s">
        <v>2522</v>
      </c>
      <c r="X35" s="23">
        <v>17</v>
      </c>
      <c r="Y35" s="23">
        <v>17</v>
      </c>
      <c r="Z35" s="22" t="s">
        <v>2551</v>
      </c>
      <c r="AB35" s="22" t="str">
        <f t="shared" si="1"/>
        <v>สุภาษิต 17:17 เพื่อน​แท้​ก็​รักกัน​อยู่​เสมอ ส่วน​พี่น้องนั้น​ก็​เกิด​มา​เพื่อ​ช่วยเหลือกัน​ใน​ยาม​ทุกข์ยาก</v>
      </c>
      <c r="AC35" s="22"/>
      <c r="AD35" s="25" t="s">
        <v>86</v>
      </c>
      <c r="AE35" s="18">
        <v>4</v>
      </c>
    </row>
    <row r="36" spans="1:31" ht="78.5" thickBot="1" x14ac:dyDescent="0.45">
      <c r="A36" s="4">
        <v>62605</v>
      </c>
      <c r="B36" s="10" t="s">
        <v>978</v>
      </c>
      <c r="C36" s="17">
        <v>195</v>
      </c>
      <c r="D36" s="5" t="s">
        <v>86</v>
      </c>
      <c r="E36" s="5" t="s">
        <v>87</v>
      </c>
      <c r="F36" s="5" t="s">
        <v>24</v>
      </c>
      <c r="G36" s="5" t="s">
        <v>25</v>
      </c>
      <c r="H36" s="22" t="s">
        <v>3116</v>
      </c>
      <c r="I36" s="22" t="s">
        <v>3264</v>
      </c>
      <c r="J36" s="6" t="s">
        <v>1078</v>
      </c>
      <c r="K36" s="7" t="s">
        <v>1521</v>
      </c>
      <c r="L36" s="6" t="s">
        <v>96</v>
      </c>
      <c r="M36" s="14" t="s">
        <v>1964</v>
      </c>
      <c r="N36" s="22" t="s">
        <v>2517</v>
      </c>
      <c r="O36" s="22" t="s">
        <v>2552</v>
      </c>
      <c r="P36" s="22" t="s">
        <v>2519</v>
      </c>
      <c r="Q36" s="23">
        <v>17</v>
      </c>
      <c r="R36" s="23">
        <v>9</v>
      </c>
      <c r="S36" s="22" t="s">
        <v>2553</v>
      </c>
      <c r="U36" s="22" t="str">
        <f t="shared" si="0"/>
        <v>Proverbs 17:9 Whoever would foster love covers over an offense, but whoever repeats the matter separates close friends.</v>
      </c>
      <c r="V36" s="22" t="s">
        <v>2554</v>
      </c>
      <c r="W36" s="22" t="s">
        <v>2522</v>
      </c>
      <c r="X36" s="23">
        <v>17</v>
      </c>
      <c r="Y36" s="23">
        <v>9</v>
      </c>
      <c r="Z36" s="22" t="s">
        <v>2555</v>
      </c>
      <c r="AB36" s="22" t="str">
        <f t="shared" si="1"/>
        <v>สุภาษิต 17:9 คน​ที่​ปกปิด​ความผิด​ของ​คน​อื่น​ไว้​รักษา​มิตรภาพ ส่วน​คน​ที่​เล่า​ความผิด​ของ​เพื่อน​ให้​คนอื่น​ฟัง​ก็​ทำลาย​มิตรภาพ</v>
      </c>
      <c r="AC36" s="22"/>
      <c r="AD36" s="25" t="s">
        <v>86</v>
      </c>
      <c r="AE36" s="18">
        <v>5</v>
      </c>
    </row>
    <row r="37" spans="1:31" ht="63" thickBot="1" x14ac:dyDescent="0.45">
      <c r="A37" s="4">
        <v>62604</v>
      </c>
      <c r="B37" s="10" t="s">
        <v>978</v>
      </c>
      <c r="C37" s="17">
        <v>195</v>
      </c>
      <c r="D37" s="5" t="s">
        <v>86</v>
      </c>
      <c r="E37" s="5" t="s">
        <v>87</v>
      </c>
      <c r="F37" s="5" t="s">
        <v>27</v>
      </c>
      <c r="G37" s="5" t="s">
        <v>28</v>
      </c>
      <c r="H37" s="22" t="s">
        <v>3117</v>
      </c>
      <c r="I37" s="22" t="s">
        <v>3265</v>
      </c>
      <c r="J37" s="6" t="s">
        <v>1079</v>
      </c>
      <c r="K37" s="7" t="s">
        <v>1522</v>
      </c>
      <c r="L37" s="6" t="s">
        <v>97</v>
      </c>
      <c r="M37" s="14" t="s">
        <v>1965</v>
      </c>
      <c r="N37" s="22" t="s">
        <v>2517</v>
      </c>
      <c r="O37" s="22" t="s">
        <v>2556</v>
      </c>
      <c r="P37" s="22" t="s">
        <v>2519</v>
      </c>
      <c r="Q37" s="23">
        <v>18</v>
      </c>
      <c r="R37" s="23">
        <v>4</v>
      </c>
      <c r="S37" s="22" t="s">
        <v>2557</v>
      </c>
      <c r="U37" s="22" t="str">
        <f t="shared" si="0"/>
        <v>Proverbs 18:4 The words of the mouth are deep waters, but the fountain of wisdom is a rushing stream.</v>
      </c>
      <c r="V37" s="22" t="s">
        <v>2558</v>
      </c>
      <c r="W37" s="22" t="s">
        <v>2522</v>
      </c>
      <c r="X37" s="23">
        <v>18</v>
      </c>
      <c r="Y37" s="23">
        <v>4</v>
      </c>
      <c r="Z37" s="22" t="s">
        <v>2559</v>
      </c>
      <c r="AB37" s="22" t="str">
        <f t="shared" si="1"/>
        <v>สุภาษิต 18:4 คำพูด​จาก​ปาก เป็น​น้ำลึก​ที่​เกิน​กว่า​จะ​เข้าใจ​ได้ แต่​แหล่งน้ำ​แห่ง​ปัญญา​ทำ​ให้​สดชื่น​เสมอ เหมือน​กับ​ลำธาร​ที่​ไหล​เชี่ยว</v>
      </c>
      <c r="AC37" s="22"/>
      <c r="AD37" s="25" t="s">
        <v>86</v>
      </c>
      <c r="AE37" s="18">
        <v>6</v>
      </c>
    </row>
    <row r="38" spans="1:31" ht="63" thickBot="1" x14ac:dyDescent="0.45">
      <c r="A38" s="4">
        <v>62606</v>
      </c>
      <c r="B38" s="10" t="s">
        <v>978</v>
      </c>
      <c r="C38" s="17">
        <v>195</v>
      </c>
      <c r="D38" s="5" t="s">
        <v>86</v>
      </c>
      <c r="E38" s="5" t="s">
        <v>87</v>
      </c>
      <c r="F38" s="5" t="s">
        <v>30</v>
      </c>
      <c r="G38" s="5" t="s">
        <v>31</v>
      </c>
      <c r="H38" s="22" t="s">
        <v>3118</v>
      </c>
      <c r="I38" s="22" t="s">
        <v>3266</v>
      </c>
      <c r="J38" s="6" t="s">
        <v>1080</v>
      </c>
      <c r="K38" s="7" t="s">
        <v>1523</v>
      </c>
      <c r="L38" s="6" t="s">
        <v>98</v>
      </c>
      <c r="M38" s="14" t="s">
        <v>1966</v>
      </c>
      <c r="N38" s="22" t="s">
        <v>2517</v>
      </c>
      <c r="O38" s="22" t="s">
        <v>2560</v>
      </c>
      <c r="P38" s="22" t="s">
        <v>2519</v>
      </c>
      <c r="Q38" s="23">
        <v>21</v>
      </c>
      <c r="R38" s="23">
        <v>30</v>
      </c>
      <c r="S38" s="22" t="s">
        <v>2561</v>
      </c>
      <c r="U38" s="22" t="str">
        <f t="shared" si="0"/>
        <v>Proverbs 21:30 There is no wisdom, no insight, no plan that can succeed against the LORD.</v>
      </c>
      <c r="V38" s="22" t="s">
        <v>2562</v>
      </c>
      <c r="W38" s="22" t="s">
        <v>2522</v>
      </c>
      <c r="X38" s="23">
        <v>21</v>
      </c>
      <c r="Y38" s="23">
        <v>30</v>
      </c>
      <c r="Z38" s="22" t="s">
        <v>2563</v>
      </c>
      <c r="AB38" s="22" t="str">
        <f t="shared" si="1"/>
        <v>สุภาษิต 21:30 ถึง​จะ​มี​สติปัญญา ความเข้าใจ และ​คำปรึกษาดี​แค่ไหน​ก็ตาม ก็​ช่วย​ไม่​ได้​หรอก ถ้า​พระยาห์เวห์​ต่อต้าน​เจ้า</v>
      </c>
      <c r="AC38" s="22"/>
      <c r="AD38" s="25" t="s">
        <v>86</v>
      </c>
      <c r="AE38" s="18">
        <v>7</v>
      </c>
    </row>
    <row r="39" spans="1:31" ht="63" thickBot="1" x14ac:dyDescent="0.45">
      <c r="A39" s="4">
        <v>62607</v>
      </c>
      <c r="B39" s="10" t="s">
        <v>978</v>
      </c>
      <c r="C39" s="17">
        <v>195</v>
      </c>
      <c r="D39" s="5" t="s">
        <v>86</v>
      </c>
      <c r="E39" s="5" t="s">
        <v>87</v>
      </c>
      <c r="F39" s="5" t="s">
        <v>33</v>
      </c>
      <c r="G39" s="5" t="s">
        <v>34</v>
      </c>
      <c r="H39" s="22" t="s">
        <v>3119</v>
      </c>
      <c r="I39" s="22" t="s">
        <v>3267</v>
      </c>
      <c r="J39" s="6" t="s">
        <v>1081</v>
      </c>
      <c r="K39" s="7" t="s">
        <v>1524</v>
      </c>
      <c r="L39" s="6" t="s">
        <v>99</v>
      </c>
      <c r="M39" s="14" t="s">
        <v>1967</v>
      </c>
      <c r="N39" s="22" t="s">
        <v>2517</v>
      </c>
      <c r="O39" s="22" t="s">
        <v>2564</v>
      </c>
      <c r="P39" s="22" t="s">
        <v>2519</v>
      </c>
      <c r="Q39" s="23">
        <v>25</v>
      </c>
      <c r="R39" s="23">
        <v>28</v>
      </c>
      <c r="S39" s="22" t="s">
        <v>2565</v>
      </c>
      <c r="U39" s="22" t="str">
        <f t="shared" si="0"/>
        <v>Proverbs 25:28 Like a city whose walls are broken through is a person who lacks self-control.</v>
      </c>
      <c r="V39" s="22" t="s">
        <v>2566</v>
      </c>
      <c r="W39" s="22" t="s">
        <v>2522</v>
      </c>
      <c r="X39" s="23">
        <v>25</v>
      </c>
      <c r="Y39" s="23">
        <v>28</v>
      </c>
      <c r="Z39" s="22" t="s">
        <v>2567</v>
      </c>
      <c r="AB39" s="22" t="str">
        <f t="shared" si="1"/>
        <v>สุภาษิต 25:28 คน​ที่​ควบคุม​อารมณ์​ตัวเอง​ไม่​ได้ ก็​เหมือน​เมือง​ที่​ไม่​มี​กำแพง​ป้องกัน</v>
      </c>
      <c r="AC39" s="22"/>
      <c r="AD39" s="25" t="s">
        <v>86</v>
      </c>
      <c r="AE39" s="18">
        <v>8</v>
      </c>
    </row>
    <row r="40" spans="1:31" ht="47.5" thickBot="1" x14ac:dyDescent="0.45">
      <c r="A40" s="4">
        <v>62708</v>
      </c>
      <c r="B40" s="10" t="s">
        <v>978</v>
      </c>
      <c r="C40" s="17">
        <v>195</v>
      </c>
      <c r="D40" s="5" t="s">
        <v>86</v>
      </c>
      <c r="E40" s="5" t="s">
        <v>87</v>
      </c>
      <c r="F40" s="5" t="s">
        <v>36</v>
      </c>
      <c r="G40" s="5" t="s">
        <v>37</v>
      </c>
      <c r="H40" s="22" t="s">
        <v>3120</v>
      </c>
      <c r="I40" s="22" t="s">
        <v>3268</v>
      </c>
      <c r="J40" s="6" t="s">
        <v>1082</v>
      </c>
      <c r="K40" s="7" t="s">
        <v>1525</v>
      </c>
      <c r="L40" s="6" t="s">
        <v>100</v>
      </c>
      <c r="M40" s="14" t="s">
        <v>1968</v>
      </c>
      <c r="N40" s="22" t="s">
        <v>2517</v>
      </c>
      <c r="O40" s="22" t="s">
        <v>2568</v>
      </c>
      <c r="P40" s="22" t="s">
        <v>2519</v>
      </c>
      <c r="Q40" s="23">
        <v>27</v>
      </c>
      <c r="R40" s="23">
        <v>17</v>
      </c>
      <c r="S40" s="22" t="s">
        <v>2569</v>
      </c>
      <c r="U40" s="22" t="str">
        <f t="shared" si="0"/>
        <v>Proverbs 27:17 As iron sharpens iron, so one person sharpens another.</v>
      </c>
      <c r="V40" s="22" t="s">
        <v>2570</v>
      </c>
      <c r="W40" s="22" t="s">
        <v>2522</v>
      </c>
      <c r="X40" s="23">
        <v>27</v>
      </c>
      <c r="Y40" s="23">
        <v>17</v>
      </c>
      <c r="Z40" s="22" t="s">
        <v>2571</v>
      </c>
      <c r="AB40" s="22" t="str">
        <f t="shared" si="1"/>
        <v>สุภาษิต 27:17 เหล็ก​ลับ​เหล็ก​ให้​คม​ได้ คน​ก็​ลับ​เพื่อน​ของ​เขา​ได้</v>
      </c>
      <c r="AC40" s="22"/>
      <c r="AD40" s="25" t="s">
        <v>86</v>
      </c>
      <c r="AE40" s="18">
        <v>9</v>
      </c>
    </row>
    <row r="41" spans="1:31" ht="109.5" thickBot="1" x14ac:dyDescent="0.45">
      <c r="A41" s="4">
        <v>62608</v>
      </c>
      <c r="B41" s="10" t="s">
        <v>978</v>
      </c>
      <c r="C41" s="17">
        <v>195</v>
      </c>
      <c r="D41" s="5" t="s">
        <v>86</v>
      </c>
      <c r="E41" s="5" t="s">
        <v>87</v>
      </c>
      <c r="F41" s="5" t="s">
        <v>101</v>
      </c>
      <c r="G41" s="5" t="s">
        <v>102</v>
      </c>
      <c r="H41" s="22" t="s">
        <v>3121</v>
      </c>
      <c r="I41" s="22" t="s">
        <v>3269</v>
      </c>
      <c r="J41" s="6" t="s">
        <v>1083</v>
      </c>
      <c r="K41" s="7" t="s">
        <v>1526</v>
      </c>
      <c r="L41" s="6" t="s">
        <v>103</v>
      </c>
      <c r="M41" s="14" t="s">
        <v>1969</v>
      </c>
      <c r="N41" s="22" t="s">
        <v>2517</v>
      </c>
      <c r="O41" s="22" t="s">
        <v>2572</v>
      </c>
      <c r="P41" s="22" t="s">
        <v>2519</v>
      </c>
      <c r="Q41" s="23">
        <v>3</v>
      </c>
      <c r="R41" s="23" t="s">
        <v>2477</v>
      </c>
      <c r="S41" s="22" t="s">
        <v>2573</v>
      </c>
      <c r="U41" s="22" t="str">
        <f t="shared" si="0"/>
        <v>Proverbs 3:13-14 Blessed are those who find wisdom, those who gain understanding,for she is more profitable than silver and yields better returns than gold.</v>
      </c>
      <c r="V41" s="22" t="s">
        <v>2574</v>
      </c>
      <c r="W41" s="22" t="s">
        <v>2522</v>
      </c>
      <c r="X41" s="23">
        <v>3</v>
      </c>
      <c r="Y41" s="23" t="s">
        <v>2477</v>
      </c>
      <c r="Z41" s="22" t="s">
        <v>2575</v>
      </c>
      <c r="AB41" s="22" t="str">
        <f t="shared" si="1"/>
        <v>สุภาษิต 3:13-14 คน​ที่​ค้นพบ​สติปัญญา มี​เกียรติ​จริงๆ คน​ที่​มี​ความ​เข้าใจ​ก็​มี​เกียรติ​จริงๆ 14 กำไร​ที่​เกิด​จาก​สติปัญญานั้น มี​ค่า​ยิ่งกว่า​เงิน รายได้​ที่​เกิด​จาก​เธอ มี​ค่า​ยิ่งกว่า​ทองคำ</v>
      </c>
      <c r="AC41" s="22"/>
      <c r="AD41" s="25" t="s">
        <v>86</v>
      </c>
      <c r="AE41" s="18">
        <v>10</v>
      </c>
    </row>
    <row r="42" spans="1:31" ht="109.5" thickBot="1" x14ac:dyDescent="0.45">
      <c r="A42" s="4">
        <v>62609</v>
      </c>
      <c r="B42" s="10" t="s">
        <v>978</v>
      </c>
      <c r="C42" s="17">
        <v>195</v>
      </c>
      <c r="D42" s="5" t="s">
        <v>86</v>
      </c>
      <c r="E42" s="5" t="s">
        <v>87</v>
      </c>
      <c r="F42" s="5" t="s">
        <v>39</v>
      </c>
      <c r="G42" s="5" t="s">
        <v>40</v>
      </c>
      <c r="H42" s="22" t="s">
        <v>3122</v>
      </c>
      <c r="I42" s="22" t="s">
        <v>3270</v>
      </c>
      <c r="J42" s="6" t="s">
        <v>1084</v>
      </c>
      <c r="K42" s="7" t="s">
        <v>1527</v>
      </c>
      <c r="L42" s="6" t="s">
        <v>104</v>
      </c>
      <c r="M42" s="14" t="s">
        <v>1970</v>
      </c>
      <c r="N42" s="22" t="s">
        <v>2517</v>
      </c>
      <c r="O42" s="22" t="s">
        <v>2576</v>
      </c>
      <c r="P42" s="22" t="s">
        <v>2519</v>
      </c>
      <c r="Q42" s="23">
        <v>3</v>
      </c>
      <c r="R42" s="27">
        <v>45783</v>
      </c>
      <c r="S42" s="22" t="s">
        <v>2577</v>
      </c>
      <c r="U42" s="22" t="str">
        <f t="shared" si="0"/>
        <v>Proverbs 3:5-6 Trust in the LORD with all your heart and lean not on your own understanding; in all your ways submit to Him, and He will make your paths straight.</v>
      </c>
      <c r="V42" s="22" t="s">
        <v>2578</v>
      </c>
      <c r="W42" s="22" t="s">
        <v>2522</v>
      </c>
      <c r="X42" s="23">
        <v>3</v>
      </c>
      <c r="Y42" s="27">
        <v>45783</v>
      </c>
      <c r="Z42" s="22" t="s">
        <v>2579</v>
      </c>
      <c r="AB42" s="22" t="str">
        <f t="shared" si="1"/>
        <v>สุภาษิต 3:5-6 ให้​ไว้วางใจ​ใน​พระยาห์เวห์​ด้วย​สุดใจ​ของ​เจ้า และ​อย่า​ได้​พึ่ง​ความ​เข้าใจ​ของ​ตัว​เจ้า​เอง 6 ให้​เชื่อฟัง​พระองค์​ใน​ทุกหน​ทาง​ของ​เจ้า แล้ว​พระองค์​จะ​ทำ​ให้​เส้นทาง​ของ​เจ้า​ราบ​รื่น</v>
      </c>
      <c r="AC42" s="22"/>
      <c r="AD42" s="25" t="s">
        <v>86</v>
      </c>
      <c r="AE42" s="18">
        <v>11</v>
      </c>
    </row>
    <row r="43" spans="1:31" ht="125" thickBot="1" x14ac:dyDescent="0.45">
      <c r="A43" s="4">
        <v>74799</v>
      </c>
      <c r="B43" s="10" t="s">
        <v>978</v>
      </c>
      <c r="C43" s="17">
        <v>195</v>
      </c>
      <c r="D43" s="5" t="s">
        <v>86</v>
      </c>
      <c r="E43" s="5" t="s">
        <v>87</v>
      </c>
      <c r="F43" s="5" t="s">
        <v>105</v>
      </c>
      <c r="G43" s="5" t="s">
        <v>106</v>
      </c>
      <c r="H43" s="22" t="s">
        <v>3123</v>
      </c>
      <c r="I43" s="22" t="s">
        <v>3271</v>
      </c>
      <c r="J43" s="6" t="s">
        <v>1085</v>
      </c>
      <c r="K43" s="7" t="s">
        <v>1528</v>
      </c>
      <c r="L43" s="6" t="s">
        <v>107</v>
      </c>
      <c r="M43" s="14" t="s">
        <v>1971</v>
      </c>
      <c r="N43" s="22" t="s">
        <v>2517</v>
      </c>
      <c r="O43" s="22" t="s">
        <v>2580</v>
      </c>
      <c r="P43" s="22" t="s">
        <v>2519</v>
      </c>
      <c r="Q43" s="23">
        <v>3</v>
      </c>
      <c r="R43" s="23">
        <v>10</v>
      </c>
      <c r="S43" s="22" t="s">
        <v>2581</v>
      </c>
      <c r="U43" s="22" t="str">
        <f t="shared" si="0"/>
        <v>Proverbs 3:9-10 Honor the Lord with your wealth, with the first fruits of all your crops; then your barns will be filled to overflowing, and your vats will brim over with new wine.</v>
      </c>
      <c r="V43" s="22" t="s">
        <v>2582</v>
      </c>
      <c r="W43" s="22" t="s">
        <v>2522</v>
      </c>
      <c r="X43" s="23">
        <v>3</v>
      </c>
      <c r="Y43" s="23">
        <v>10</v>
      </c>
      <c r="Z43" s="22" t="s">
        <v>2583</v>
      </c>
      <c r="AB43" s="22" t="str">
        <f t="shared" si="1"/>
        <v>สุภาษิต 3:9-10 ให้​ถวาย​เกียรติ​กับ​พระยาห์เวห์​ด้วย​ทรัพย์​สมบัติ​ของ​เจ้า และ​ด้วย​ผลผลิต​แรก​จาก​พืชผล​ทุกชนิด​ที่​เจ้า​ปลูกไว้ ให้​ถวาย​เกียรติ​กับ​พระยาห์เวห์​ด้วย​ทรัพย์​สมบัติ​ของ​เจ้า และ​ด้วย​ผลผลิต​แรก​จาก​พืชผล​ทุกชนิด​ที่​เจ้า​ปลูกไว้แล้ว​ยุ้งฉาง​ของ​เจ้า​จะ​เต็มเปี่ยม​ไป​ด้วย​เมล็ดข้าว และ​ถัง​เหล้าองุ่น​ของ​เจ้า​ก็​จะ​เต็มล้น​ไปด้วย​เหล้าองุ่น​ใหม่</v>
      </c>
      <c r="AC43" s="22"/>
      <c r="AD43" s="25" t="s">
        <v>86</v>
      </c>
      <c r="AE43" s="18">
        <v>12</v>
      </c>
    </row>
    <row r="44" spans="1:31" ht="94" thickBot="1" x14ac:dyDescent="0.45">
      <c r="A44" s="4">
        <v>74798</v>
      </c>
      <c r="B44" s="10" t="s">
        <v>978</v>
      </c>
      <c r="C44" s="17">
        <v>195</v>
      </c>
      <c r="D44" s="5" t="s">
        <v>86</v>
      </c>
      <c r="E44" s="5" t="s">
        <v>87</v>
      </c>
      <c r="F44" s="5" t="s">
        <v>108</v>
      </c>
      <c r="G44" s="5" t="s">
        <v>109</v>
      </c>
      <c r="H44" s="22" t="s">
        <v>3124</v>
      </c>
      <c r="I44" s="22" t="s">
        <v>3272</v>
      </c>
      <c r="J44" s="6" t="s">
        <v>1086</v>
      </c>
      <c r="K44" s="7" t="s">
        <v>1529</v>
      </c>
      <c r="L44" s="6" t="s">
        <v>110</v>
      </c>
      <c r="M44" s="14" t="s">
        <v>1972</v>
      </c>
      <c r="N44" s="22" t="s">
        <v>2517</v>
      </c>
      <c r="O44" s="22" t="s">
        <v>2584</v>
      </c>
      <c r="P44" s="22" t="s">
        <v>2519</v>
      </c>
      <c r="Q44" s="23">
        <v>4</v>
      </c>
      <c r="R44" s="23">
        <v>23</v>
      </c>
      <c r="S44" s="22" t="s">
        <v>2464</v>
      </c>
      <c r="U44" s="22" t="str">
        <f t="shared" si="0"/>
        <v>Proverbs 4:23 The fear of the LORD is the beginning of wisdom; all who follow His precepts have good understanding. To Him belongs eternal praise.</v>
      </c>
      <c r="V44" s="22" t="s">
        <v>2585</v>
      </c>
      <c r="W44" s="22" t="s">
        <v>2522</v>
      </c>
      <c r="X44" s="23">
        <v>4</v>
      </c>
      <c r="Y44" s="23">
        <v>23</v>
      </c>
      <c r="Z44" s="22" t="s">
        <v>2586</v>
      </c>
      <c r="AB44" s="22" t="str">
        <f t="shared" si="1"/>
        <v>สุภาษิต 4:23 ยิ่งกว่า​สิ่งใด ให้​เฝ้าระวัง​ใจ เพราะ​ใจ​เป็น​แหล่ง​ชีวิต</v>
      </c>
      <c r="AC44" s="22"/>
      <c r="AD44" s="25" t="s">
        <v>86</v>
      </c>
      <c r="AE44" s="18">
        <v>13</v>
      </c>
    </row>
    <row r="45" spans="1:31" ht="63" thickBot="1" x14ac:dyDescent="0.45">
      <c r="A45" s="4">
        <v>80864</v>
      </c>
      <c r="B45" s="10" t="s">
        <v>978</v>
      </c>
      <c r="C45" s="17">
        <v>195</v>
      </c>
      <c r="D45" s="5" t="s">
        <v>86</v>
      </c>
      <c r="E45" s="5" t="s">
        <v>87</v>
      </c>
      <c r="F45" s="5" t="s">
        <v>111</v>
      </c>
      <c r="G45" s="5" t="s">
        <v>112</v>
      </c>
      <c r="H45" s="22" t="s">
        <v>3125</v>
      </c>
      <c r="I45" s="22" t="s">
        <v>3273</v>
      </c>
      <c r="J45" s="6" t="s">
        <v>1087</v>
      </c>
      <c r="K45" s="7" t="s">
        <v>1530</v>
      </c>
      <c r="L45" s="6" t="s">
        <v>113</v>
      </c>
      <c r="M45" s="14" t="s">
        <v>1973</v>
      </c>
      <c r="N45" s="22" t="s">
        <v>2587</v>
      </c>
      <c r="O45" s="22" t="s">
        <v>2588</v>
      </c>
      <c r="P45" s="22" t="s">
        <v>2589</v>
      </c>
      <c r="Q45" s="23">
        <v>26</v>
      </c>
      <c r="R45" s="23">
        <v>3</v>
      </c>
      <c r="S45" s="22" t="s">
        <v>2590</v>
      </c>
      <c r="U45" s="22" t="str">
        <f t="shared" si="0"/>
        <v>Isaiah 26:3 You will keep in perfect peace him whose mind is steadfast, because he trusts in You.</v>
      </c>
      <c r="V45" s="22" t="s">
        <v>2591</v>
      </c>
      <c r="W45" s="22" t="s">
        <v>2592</v>
      </c>
      <c r="X45" s="23">
        <v>26</v>
      </c>
      <c r="Y45" s="23">
        <v>3</v>
      </c>
      <c r="Z45" s="22" t="s">
        <v>2593</v>
      </c>
      <c r="AB45" s="22" t="str">
        <f t="shared" si="1"/>
        <v>อิสยาห์ 26:3 พระยาห์เวห์​เจ้าข้า พระองค์​ประทาน​สันติสุข​แท้จริง​ให้​กับ​ใจ​ที่พึ่งพิง​ในพระองค์นั้น เพราะ​พวกเขา​ไว้วางใจ​ในพระองค์</v>
      </c>
      <c r="AC45" s="22"/>
      <c r="AD45" s="25" t="s">
        <v>86</v>
      </c>
      <c r="AE45" s="18">
        <v>14</v>
      </c>
    </row>
    <row r="46" spans="1:31" ht="109.5" thickBot="1" x14ac:dyDescent="0.45">
      <c r="A46" s="4">
        <v>62602</v>
      </c>
      <c r="B46" s="10" t="s">
        <v>978</v>
      </c>
      <c r="C46" s="17">
        <v>195</v>
      </c>
      <c r="D46" s="5" t="s">
        <v>86</v>
      </c>
      <c r="E46" s="5" t="s">
        <v>87</v>
      </c>
      <c r="F46" s="5" t="s">
        <v>114</v>
      </c>
      <c r="G46" s="5" t="s">
        <v>115</v>
      </c>
      <c r="H46" s="22" t="s">
        <v>3126</v>
      </c>
      <c r="I46" s="22" t="s">
        <v>3274</v>
      </c>
      <c r="J46" s="6" t="s">
        <v>1088</v>
      </c>
      <c r="K46" s="7" t="s">
        <v>1531</v>
      </c>
      <c r="L46" s="6" t="s">
        <v>116</v>
      </c>
      <c r="M46" s="14" t="s">
        <v>1974</v>
      </c>
      <c r="N46" s="22" t="s">
        <v>2587</v>
      </c>
      <c r="O46" s="22" t="s">
        <v>2594</v>
      </c>
      <c r="P46" s="22" t="s">
        <v>2589</v>
      </c>
      <c r="Q46" s="23">
        <v>40</v>
      </c>
      <c r="R46" s="23">
        <v>31</v>
      </c>
      <c r="S46" s="22" t="s">
        <v>2595</v>
      </c>
      <c r="U46" s="22" t="str">
        <f t="shared" si="0"/>
        <v>Isaiah 40:31 But those who hope in the LORD will renew their strength. They will soar on wings like eagles; they will run and not grow weary, they will walk and not be faint.</v>
      </c>
      <c r="V46" s="22" t="s">
        <v>2596</v>
      </c>
      <c r="W46" s="22" t="s">
        <v>2592</v>
      </c>
      <c r="X46" s="23">
        <v>40</v>
      </c>
      <c r="Y46" s="23">
        <v>31</v>
      </c>
      <c r="Z46" s="22" t="s">
        <v>2597</v>
      </c>
      <c r="AB46" s="22" t="str">
        <f t="shared" si="1"/>
        <v>อิสยาห์ 40:31 แต่​คนเหล่านั้น​ที่​ฝาก​ความหวัง​ไว้​กับ​พระยาห์เวห์​จะ​มี​กำลัง​ขึ้นมาใหม่ และ​จะบิน​สูงขึ้นไป​เหมือน​ติดปีกนกอินทรี พวกเขา​จะ​วิ่ง​และ​จะ​ไม่หมดเรี่ยวแรง พวกเขา​จะ​เดิน​และ​จะ​ไม่เหนื่อย</v>
      </c>
      <c r="AC46" s="22"/>
      <c r="AD46" s="25" t="s">
        <v>86</v>
      </c>
      <c r="AE46" s="18">
        <v>15</v>
      </c>
    </row>
    <row r="47" spans="1:31" ht="94" thickBot="1" x14ac:dyDescent="0.45">
      <c r="A47" s="4">
        <v>80851</v>
      </c>
      <c r="B47" s="10" t="s">
        <v>978</v>
      </c>
      <c r="C47" s="17">
        <v>195</v>
      </c>
      <c r="D47" s="5" t="s">
        <v>86</v>
      </c>
      <c r="E47" s="5" t="s">
        <v>87</v>
      </c>
      <c r="F47" s="5" t="s">
        <v>117</v>
      </c>
      <c r="G47" s="5" t="s">
        <v>118</v>
      </c>
      <c r="H47" s="22" t="s">
        <v>3127</v>
      </c>
      <c r="I47" s="22" t="s">
        <v>3275</v>
      </c>
      <c r="J47" s="6" t="s">
        <v>1089</v>
      </c>
      <c r="K47" s="7" t="s">
        <v>1532</v>
      </c>
      <c r="L47" s="6" t="s">
        <v>119</v>
      </c>
      <c r="M47" s="14" t="s">
        <v>1975</v>
      </c>
      <c r="N47" s="22" t="s">
        <v>2587</v>
      </c>
      <c r="O47" s="22" t="s">
        <v>2598</v>
      </c>
      <c r="P47" s="22" t="s">
        <v>2589</v>
      </c>
      <c r="Q47" s="23">
        <v>41</v>
      </c>
      <c r="R47" s="23">
        <v>10</v>
      </c>
      <c r="S47" s="22" t="s">
        <v>2599</v>
      </c>
      <c r="U47" s="22" t="str">
        <f t="shared" si="0"/>
        <v>Isaiah 41:10 So do not fear, for I am with you; do not be dismayed, for I am your God. I will strengthen you and help you; I will uphold you with My righteous hand.</v>
      </c>
      <c r="V47" s="22" t="s">
        <v>2600</v>
      </c>
      <c r="W47" s="22" t="s">
        <v>2592</v>
      </c>
      <c r="X47" s="23">
        <v>41</v>
      </c>
      <c r="Y47" s="23">
        <v>10</v>
      </c>
      <c r="Z47" s="22" t="s">
        <v>2601</v>
      </c>
      <c r="AB47" s="22" t="str">
        <f t="shared" si="1"/>
        <v>อิสยาห์ 41:10 ไม่ต้องกลัว เพราะ​เรา​อยู่​กับเจ้า อย่ากลัวเลย เพราะ​เรา​เป็น​พระเจ้า​ของเจ้า เรา​จะ​ทำให้​เจ้า​มีกำลัง ใช่แล้ว เรา​จะ​ช่วยเจ้า เรา​จะ​พยุงเจ้า​ด้วย​มือขวา​แห่ง​ชัยชนะ​ของเรา</v>
      </c>
      <c r="AC47" s="22"/>
      <c r="AD47" s="25" t="s">
        <v>86</v>
      </c>
      <c r="AE47" s="18">
        <v>16</v>
      </c>
    </row>
    <row r="48" spans="1:31" ht="94" thickBot="1" x14ac:dyDescent="0.45">
      <c r="A48" s="4">
        <v>80852</v>
      </c>
      <c r="B48" s="10" t="s">
        <v>978</v>
      </c>
      <c r="C48" s="17">
        <v>195</v>
      </c>
      <c r="D48" s="5" t="s">
        <v>86</v>
      </c>
      <c r="E48" s="5" t="s">
        <v>87</v>
      </c>
      <c r="F48" s="5" t="s">
        <v>120</v>
      </c>
      <c r="G48" s="5" t="s">
        <v>121</v>
      </c>
      <c r="H48" s="22" t="s">
        <v>3128</v>
      </c>
      <c r="I48" s="22" t="s">
        <v>3276</v>
      </c>
      <c r="J48" s="6" t="s">
        <v>1090</v>
      </c>
      <c r="K48" s="7" t="s">
        <v>1533</v>
      </c>
      <c r="L48" s="6" t="s">
        <v>122</v>
      </c>
      <c r="M48" s="14" t="s">
        <v>1976</v>
      </c>
      <c r="N48" s="22" t="s">
        <v>2587</v>
      </c>
      <c r="O48" s="22" t="s">
        <v>2602</v>
      </c>
      <c r="P48" s="22" t="s">
        <v>2589</v>
      </c>
      <c r="Q48" s="23">
        <v>53</v>
      </c>
      <c r="R48" s="23">
        <v>6</v>
      </c>
      <c r="S48" s="22" t="s">
        <v>2603</v>
      </c>
      <c r="U48" s="22" t="str">
        <f t="shared" si="0"/>
        <v>Isaiah 53:6 We all, like sheep, have gone astray, each of us has turned to his own way; and the Lord has laid on Him the iniquity of us all.</v>
      </c>
      <c r="V48" s="22" t="s">
        <v>2604</v>
      </c>
      <c r="W48" s="22" t="s">
        <v>2592</v>
      </c>
      <c r="X48" s="23">
        <v>53</v>
      </c>
      <c r="Y48" s="23">
        <v>6</v>
      </c>
      <c r="Z48" s="22" t="s">
        <v>2605</v>
      </c>
      <c r="AB48" s="22" t="str">
        <f t="shared" si="1"/>
        <v>อิสยาห์ 53:6 พวกเรา​ทุกคน​ได้​หลงหายไป​เหมือนแกะ พวกเรา​แต่ละคน​ต่าง​หลงไป​คนละทิศ​ละทาง แต่​พระยาห์เวห์​ปล่อย​ให้​ความผิด​ของ​พวกเรา​ทุกคน​โจมตีเขา</v>
      </c>
      <c r="AC48" s="22"/>
      <c r="AD48" s="25" t="s">
        <v>86</v>
      </c>
      <c r="AE48" s="18">
        <v>17</v>
      </c>
    </row>
    <row r="49" spans="1:31" ht="78.5" thickBot="1" x14ac:dyDescent="0.45">
      <c r="A49" s="4">
        <v>3240</v>
      </c>
      <c r="B49" s="10" t="s">
        <v>978</v>
      </c>
      <c r="C49" s="17">
        <v>195</v>
      </c>
      <c r="D49" s="5" t="s">
        <v>86</v>
      </c>
      <c r="E49" s="5" t="s">
        <v>87</v>
      </c>
      <c r="F49" s="5" t="s">
        <v>16</v>
      </c>
      <c r="G49" s="5" t="s">
        <v>17</v>
      </c>
      <c r="H49" s="22" t="s">
        <v>3129</v>
      </c>
      <c r="I49" s="22" t="s">
        <v>3277</v>
      </c>
      <c r="J49" s="6" t="s">
        <v>1091</v>
      </c>
      <c r="K49" s="7" t="s">
        <v>1534</v>
      </c>
      <c r="L49" s="6" t="s">
        <v>123</v>
      </c>
      <c r="M49" s="14" t="s">
        <v>1977</v>
      </c>
      <c r="N49" s="22" t="s">
        <v>2587</v>
      </c>
      <c r="O49" s="22" t="s">
        <v>2606</v>
      </c>
      <c r="P49" s="22" t="s">
        <v>2589</v>
      </c>
      <c r="Q49" s="23">
        <v>6</v>
      </c>
      <c r="R49" s="23">
        <v>8</v>
      </c>
      <c r="S49" s="22" t="s">
        <v>2607</v>
      </c>
      <c r="U49" s="22" t="str">
        <f t="shared" si="0"/>
        <v>Isaiah 6:8 Then I heard the voice of the Lord saying, "Whom shall I send? And who will go for Us?" And I said, "Here am I. Send me!"</v>
      </c>
      <c r="V49" s="22" t="s">
        <v>2608</v>
      </c>
      <c r="W49" s="22" t="s">
        <v>2592</v>
      </c>
      <c r="X49" s="23">
        <v>6</v>
      </c>
      <c r="Y49" s="23">
        <v>8</v>
      </c>
      <c r="Z49" s="22" t="s">
        <v>2609</v>
      </c>
      <c r="AB49" s="22" t="str">
        <f t="shared" si="1"/>
        <v>อิสยาห์ 6:8 และ​ผม​ก็​ได้ยิน​เสียง​ของ​องค์​เจ้า​ชีวิต​พูดว่า “เรา​จะ​ส่งใคร​ไปดี ใคร​จะไป​แทน​พวกเรา” แล้ว​ผม​ก็​ตอบว่า “ข้าพเจ้า​อยู่นี่ครับ ส่ง​ข้าพเจ้า​ไปเถิด”</v>
      </c>
      <c r="AC49" s="22"/>
      <c r="AD49" s="25" t="s">
        <v>86</v>
      </c>
      <c r="AE49" s="18">
        <v>18</v>
      </c>
    </row>
    <row r="50" spans="1:31" ht="78.5" thickBot="1" x14ac:dyDescent="0.45">
      <c r="A50" s="4">
        <v>14200</v>
      </c>
      <c r="B50" s="10" t="s">
        <v>979</v>
      </c>
      <c r="C50" s="17">
        <v>13</v>
      </c>
      <c r="D50" s="5" t="s">
        <v>124</v>
      </c>
      <c r="E50" s="5" t="s">
        <v>125</v>
      </c>
      <c r="F50" s="5" t="s">
        <v>1</v>
      </c>
      <c r="G50" s="5" t="s">
        <v>3</v>
      </c>
      <c r="H50" s="22" t="s">
        <v>3130</v>
      </c>
      <c r="I50" s="22" t="s">
        <v>3278</v>
      </c>
      <c r="J50" s="6" t="s">
        <v>1092</v>
      </c>
      <c r="K50" s="7" t="s">
        <v>1535</v>
      </c>
      <c r="L50" s="6" t="s">
        <v>126</v>
      </c>
      <c r="M50" s="14" t="s">
        <v>1978</v>
      </c>
      <c r="N50" s="22" t="s">
        <v>2610</v>
      </c>
      <c r="O50" s="22" t="s">
        <v>2611</v>
      </c>
      <c r="P50" s="22" t="s">
        <v>2612</v>
      </c>
      <c r="Q50" s="23">
        <v>1</v>
      </c>
      <c r="R50" s="23">
        <v>9</v>
      </c>
      <c r="S50" s="22" t="s">
        <v>2613</v>
      </c>
      <c r="U50" s="22" t="str">
        <f t="shared" si="0"/>
        <v>Jeremiah 1:9 Then the LORD reached out His hand and touched my mouth and said to me, I have put My words in your mouth.</v>
      </c>
      <c r="V50" s="22" t="s">
        <v>2614</v>
      </c>
      <c r="W50" s="22" t="s">
        <v>2615</v>
      </c>
      <c r="X50" s="23">
        <v>1</v>
      </c>
      <c r="Y50" s="23">
        <v>9</v>
      </c>
      <c r="Z50" s="22" t="s">
        <v>2616</v>
      </c>
      <c r="AB50" s="22" t="str">
        <f t="shared" si="1"/>
        <v>เยเรมียาห์ 1:9 แล้ว​พระยาห์เวห์​ก็​ยื่น​มือ​ออกมา​แตะ​ปาก​ของผม และ​พระองค์​พูด​กับ​ผม​ว่า “เรา​ได้​ใส่​คำพูด​ของเรา​เข้าไป​ใน​ปาก​ของเจ้า​แล้ว</v>
      </c>
      <c r="AC50" s="22"/>
      <c r="AD50" s="25" t="s">
        <v>124</v>
      </c>
      <c r="AE50" s="18">
        <v>1</v>
      </c>
    </row>
    <row r="51" spans="1:31" ht="63" thickBot="1" x14ac:dyDescent="0.45">
      <c r="A51" s="4">
        <v>70590</v>
      </c>
      <c r="B51" s="10" t="s">
        <v>979</v>
      </c>
      <c r="C51" s="17">
        <v>13</v>
      </c>
      <c r="D51" s="5" t="s">
        <v>124</v>
      </c>
      <c r="E51" s="5" t="s">
        <v>125</v>
      </c>
      <c r="F51" s="5" t="s">
        <v>20</v>
      </c>
      <c r="G51" s="5" t="s">
        <v>22</v>
      </c>
      <c r="H51" s="26" t="s">
        <v>3131</v>
      </c>
      <c r="I51" s="22" t="s">
        <v>3279</v>
      </c>
      <c r="J51" s="6" t="s">
        <v>1093</v>
      </c>
      <c r="K51" s="7" t="s">
        <v>1536</v>
      </c>
      <c r="L51" s="6" t="s">
        <v>127</v>
      </c>
      <c r="M51" s="14" t="s">
        <v>1979</v>
      </c>
      <c r="N51" s="22" t="s">
        <v>2610</v>
      </c>
      <c r="O51" s="26" t="s">
        <v>2617</v>
      </c>
      <c r="P51" s="26" t="s">
        <v>2612</v>
      </c>
      <c r="Q51" s="23">
        <v>29</v>
      </c>
      <c r="R51" s="23">
        <v>13</v>
      </c>
      <c r="S51" s="26" t="s">
        <v>2618</v>
      </c>
      <c r="U51" s="22" t="str">
        <f t="shared" si="0"/>
        <v>Jeremiah 29:13 You will seek Me and find Me when you seek Me with all your heart.</v>
      </c>
      <c r="V51" s="22" t="s">
        <v>2619</v>
      </c>
      <c r="W51" s="22" t="s">
        <v>2620</v>
      </c>
      <c r="X51" s="23">
        <v>29</v>
      </c>
      <c r="Y51" s="23">
        <v>13</v>
      </c>
      <c r="Z51" s="22" t="s">
        <v>2621</v>
      </c>
      <c r="AB51" s="22" t="str">
        <f t="shared" si="1"/>
        <v>เยเรมีย์ 29:13 เจ้า​จะ​แสวงหา​เรา แล้ว​เจ้า​ก็​จะ​พบ​เรา เมื่อ​เจ้า​แสวงหา​เรา​ด้วย​สิ้นสุดใจ​ของ​เจ้า</v>
      </c>
      <c r="AC51" s="22"/>
      <c r="AD51" s="25" t="s">
        <v>124</v>
      </c>
      <c r="AE51" s="18">
        <v>2</v>
      </c>
    </row>
    <row r="52" spans="1:31" ht="109.5" thickBot="1" x14ac:dyDescent="0.45">
      <c r="A52" s="4">
        <v>70600</v>
      </c>
      <c r="B52" s="10" t="s">
        <v>979</v>
      </c>
      <c r="C52" s="17">
        <v>13</v>
      </c>
      <c r="D52" s="5" t="s">
        <v>124</v>
      </c>
      <c r="E52" s="5" t="s">
        <v>125</v>
      </c>
      <c r="F52" s="5" t="s">
        <v>24</v>
      </c>
      <c r="G52" s="5" t="s">
        <v>25</v>
      </c>
      <c r="H52" s="22" t="s">
        <v>3132</v>
      </c>
      <c r="I52" s="22" t="s">
        <v>3280</v>
      </c>
      <c r="J52" s="6" t="s">
        <v>1094</v>
      </c>
      <c r="K52" s="7" t="s">
        <v>1537</v>
      </c>
      <c r="L52" s="6" t="s">
        <v>128</v>
      </c>
      <c r="M52" s="14" t="s">
        <v>1980</v>
      </c>
      <c r="N52" s="22" t="s">
        <v>2622</v>
      </c>
      <c r="O52" s="22" t="s">
        <v>2623</v>
      </c>
      <c r="P52" s="22" t="s">
        <v>2624</v>
      </c>
      <c r="Q52" s="23">
        <v>3</v>
      </c>
      <c r="R52" s="23" t="s">
        <v>2625</v>
      </c>
      <c r="S52" s="22" t="s">
        <v>2626</v>
      </c>
      <c r="U52" s="22" t="str">
        <f t="shared" si="0"/>
        <v>Lamentations 3:22-23 Because of the Lord’s great love, we are not consumed, for His compassions never fail. They are new every morning; great is Your faithfulness.</v>
      </c>
      <c r="V52" s="22" t="s">
        <v>2627</v>
      </c>
      <c r="W52" s="22" t="s">
        <v>2628</v>
      </c>
      <c r="X52" s="23">
        <v>3</v>
      </c>
      <c r="Y52" s="23" t="s">
        <v>2625</v>
      </c>
      <c r="Z52" s="22" t="s">
        <v>2629</v>
      </c>
      <c r="AB52" s="22" t="str">
        <f t="shared" si="1"/>
        <v>บทเพลง​ร้องทุกข์ 3:22-23 แน่นอน ความรัก​ของ​พระยาห์เวห์​ไม่มี​วัน​สิ้นสุด แน่นอน ความเมตตา​ของ​พระองค์​ไม่มี​วัน​หมดสิ้น​ 23 ความรัก​และ​ความเมตตา​ของ​พระองค์​เริ่มต้นใหม่​ใน​ทุกๆ เช้า ความซื่อสัตย์​ของ​พระองค์​นั้น​ยิ่งใหญ่</v>
      </c>
      <c r="AC52" s="22"/>
      <c r="AD52" s="25" t="s">
        <v>124</v>
      </c>
      <c r="AE52" s="18">
        <v>3</v>
      </c>
    </row>
    <row r="53" spans="1:31" ht="94" thickBot="1" x14ac:dyDescent="0.45">
      <c r="A53" s="4">
        <v>80172</v>
      </c>
      <c r="B53" s="10" t="s">
        <v>979</v>
      </c>
      <c r="C53" s="17">
        <v>13</v>
      </c>
      <c r="D53" s="5" t="s">
        <v>124</v>
      </c>
      <c r="E53" s="5" t="s">
        <v>125</v>
      </c>
      <c r="F53" s="5" t="s">
        <v>27</v>
      </c>
      <c r="G53" s="5" t="s">
        <v>28</v>
      </c>
      <c r="H53" s="26" t="s">
        <v>3133</v>
      </c>
      <c r="I53" s="22" t="s">
        <v>3281</v>
      </c>
      <c r="J53" s="6" t="s">
        <v>1095</v>
      </c>
      <c r="K53" s="7" t="s">
        <v>1538</v>
      </c>
      <c r="L53" s="6" t="s">
        <v>129</v>
      </c>
      <c r="M53" s="14" t="s">
        <v>1981</v>
      </c>
      <c r="N53" s="26" t="s">
        <v>2630</v>
      </c>
      <c r="O53" s="26" t="s">
        <v>2631</v>
      </c>
      <c r="P53" s="26" t="s">
        <v>2632</v>
      </c>
      <c r="Q53" s="23">
        <v>6</v>
      </c>
      <c r="R53" s="23">
        <v>8</v>
      </c>
      <c r="S53" s="26" t="s">
        <v>2633</v>
      </c>
      <c r="U53" s="22" t="str">
        <f t="shared" si="0"/>
        <v>Micah 6:8 He has shown you, O mortal, what is good. And what does the LORD require of you? To act justly and to love mercy and to walk humbly with your God.</v>
      </c>
      <c r="V53" s="22" t="s">
        <v>2634</v>
      </c>
      <c r="W53" s="22" t="s">
        <v>2635</v>
      </c>
      <c r="X53" s="23">
        <v>6</v>
      </c>
      <c r="Y53" s="23">
        <v>8</v>
      </c>
      <c r="Z53" s="22" t="s">
        <v>2636</v>
      </c>
      <c r="AB53" s="22" t="str">
        <f t="shared" si="1"/>
        <v>มีคาห์ 6:8 เจ้ามนุษย์ พระยาห์เวห์ บอก​เจ้า​แล้ว​ถึง​สิ่ง​ที่ดี และ​สิ่ง​ที่​พระองค์​ต้องการ​จาก​เจ้า คือ ให้​ทำ​สิ่ง​ที่​ยุติธรรม รัก​ความเมตตา และ​เดิน​กับ​พระเจ้า​ของ​เจ้า​ด้วย​ความถ่อมใจ</v>
      </c>
      <c r="AC53" s="22"/>
      <c r="AD53" s="25" t="s">
        <v>124</v>
      </c>
      <c r="AE53" s="18">
        <v>4</v>
      </c>
    </row>
    <row r="54" spans="1:31" ht="156" thickBot="1" x14ac:dyDescent="0.45">
      <c r="A54" s="4">
        <v>80245</v>
      </c>
      <c r="B54" s="10" t="s">
        <v>979</v>
      </c>
      <c r="C54" s="17">
        <v>13</v>
      </c>
      <c r="D54" s="5" t="s">
        <v>124</v>
      </c>
      <c r="E54" s="5" t="s">
        <v>125</v>
      </c>
      <c r="F54" s="5" t="s">
        <v>30</v>
      </c>
      <c r="G54" s="5" t="s">
        <v>31</v>
      </c>
      <c r="H54" s="26" t="s">
        <v>3134</v>
      </c>
      <c r="I54" s="22" t="s">
        <v>3282</v>
      </c>
      <c r="J54" s="6" t="s">
        <v>1096</v>
      </c>
      <c r="K54" s="7" t="s">
        <v>1539</v>
      </c>
      <c r="L54" s="6" t="s">
        <v>130</v>
      </c>
      <c r="M54" s="14" t="s">
        <v>1982</v>
      </c>
      <c r="N54" s="26" t="s">
        <v>2637</v>
      </c>
      <c r="O54" s="26" t="s">
        <v>2638</v>
      </c>
      <c r="P54" s="26" t="s">
        <v>2639</v>
      </c>
      <c r="Q54" s="23">
        <v>7</v>
      </c>
      <c r="R54" s="27">
        <v>45910</v>
      </c>
      <c r="S54" s="26" t="s">
        <v>2640</v>
      </c>
      <c r="U54" s="22" t="str">
        <f t="shared" si="0"/>
        <v>Zechariah 7:9-10 “This is what the LORD Almighty said: ‘Administer true justice; show mercy and compassion to one another. Do not oppress the widow or the fatherless, the foreigner or the poor. Do not plot evil against each other.’"</v>
      </c>
      <c r="V54" s="22" t="s">
        <v>2641</v>
      </c>
      <c r="W54" s="22" t="s">
        <v>2642</v>
      </c>
      <c r="X54" s="23">
        <v>7</v>
      </c>
      <c r="Y54" s="27">
        <v>45910</v>
      </c>
      <c r="Z54" s="22" t="s">
        <v>2643</v>
      </c>
      <c r="AB54" s="22" t="str">
        <f t="shared" si="1"/>
        <v>เศคาริยาห์ 7:9-10 “นี่​คือ​สิ่ง​ที่​พระยาห์เวห์​ผู้มีฤทธิ์ทั้งสิ้น​พูด ‘ให้​ตัดสิน​อย่าง​ยุติธรรม ให้​มี​น้ำใจ​ต่อกัน​และ​เห็นอก​เห็นใจ​กัน อย่า​กดขี่​ข่มเหง​แม่หม้าย เด็ก​กำพร้า คนต่างชาติ หรือ​คนจน อย่า​วางแผนชั่ว​ในใจ​ต่อกัน’</v>
      </c>
      <c r="AC54" s="22"/>
      <c r="AD54" s="25" t="s">
        <v>124</v>
      </c>
      <c r="AE54" s="18">
        <v>5</v>
      </c>
    </row>
    <row r="55" spans="1:31" ht="63" thickBot="1" x14ac:dyDescent="0.45">
      <c r="A55" s="4">
        <v>62456</v>
      </c>
      <c r="B55" s="10" t="s">
        <v>979</v>
      </c>
      <c r="C55" s="17">
        <v>13</v>
      </c>
      <c r="D55" s="5" t="s">
        <v>124</v>
      </c>
      <c r="E55" s="5" t="s">
        <v>125</v>
      </c>
      <c r="F55" s="5" t="s">
        <v>33</v>
      </c>
      <c r="G55" s="5" t="s">
        <v>34</v>
      </c>
      <c r="H55" s="22" t="s">
        <v>3135</v>
      </c>
      <c r="I55" s="22" t="s">
        <v>3283</v>
      </c>
      <c r="J55" s="6" t="s">
        <v>1097</v>
      </c>
      <c r="K55" s="7" t="s">
        <v>1540</v>
      </c>
      <c r="L55" s="6" t="s">
        <v>131</v>
      </c>
      <c r="M55" s="14" t="s">
        <v>1983</v>
      </c>
      <c r="N55" s="22" t="s">
        <v>2644</v>
      </c>
      <c r="O55" s="22" t="s">
        <v>2645</v>
      </c>
      <c r="P55" s="22" t="s">
        <v>2646</v>
      </c>
      <c r="Q55" s="23">
        <v>18</v>
      </c>
      <c r="R55" s="23">
        <v>20</v>
      </c>
      <c r="S55" s="22" t="s">
        <v>2647</v>
      </c>
      <c r="U55" s="22" t="str">
        <f t="shared" si="0"/>
        <v>Matthew 18:20 For where two or three come together in My name, there am I with them.</v>
      </c>
      <c r="V55" s="22" t="s">
        <v>2648</v>
      </c>
      <c r="W55" s="22" t="s">
        <v>2649</v>
      </c>
      <c r="X55" s="23">
        <v>18</v>
      </c>
      <c r="Y55" s="23">
        <v>20</v>
      </c>
      <c r="Z55" s="22" t="s">
        <v>2650</v>
      </c>
      <c r="AB55" s="22" t="str">
        <f t="shared" si="1"/>
        <v>มัทธิว 18:20 เพราะ​ที่​ไหน​ก็​ตาม ที่​มี​สอง​หรือ​สาม​คน​มา​อยู่​รวม​กัน​เพราะ​เป็น​ศิษย์​ของ​เรา เรา​ก็​จะ​อยู่​กับ​พวก​เขา​ที่​นั่น</v>
      </c>
      <c r="AC55" s="22"/>
      <c r="AD55" s="25" t="s">
        <v>124</v>
      </c>
      <c r="AE55" s="18">
        <v>6</v>
      </c>
    </row>
    <row r="56" spans="1:31" ht="78.5" thickBot="1" x14ac:dyDescent="0.45">
      <c r="A56" s="4">
        <v>70610</v>
      </c>
      <c r="B56" s="10" t="s">
        <v>979</v>
      </c>
      <c r="C56" s="17">
        <v>13</v>
      </c>
      <c r="D56" s="5" t="s">
        <v>124</v>
      </c>
      <c r="E56" s="5" t="s">
        <v>125</v>
      </c>
      <c r="F56" s="5" t="s">
        <v>36</v>
      </c>
      <c r="G56" s="5" t="s">
        <v>37</v>
      </c>
      <c r="H56" s="26" t="s">
        <v>3136</v>
      </c>
      <c r="I56" s="22" t="s">
        <v>3284</v>
      </c>
      <c r="J56" s="6" t="s">
        <v>1098</v>
      </c>
      <c r="K56" s="7" t="s">
        <v>1541</v>
      </c>
      <c r="L56" s="6" t="s">
        <v>132</v>
      </c>
      <c r="M56" s="14" t="s">
        <v>1984</v>
      </c>
      <c r="N56" s="22" t="s">
        <v>2644</v>
      </c>
      <c r="O56" s="26" t="s">
        <v>2651</v>
      </c>
      <c r="P56" s="26" t="s">
        <v>2646</v>
      </c>
      <c r="Q56" s="23">
        <v>19</v>
      </c>
      <c r="R56" s="23">
        <v>26</v>
      </c>
      <c r="S56" s="26" t="s">
        <v>2652</v>
      </c>
      <c r="U56" s="22" t="str">
        <f t="shared" si="0"/>
        <v>Matthew 19:26 Jesus looked at them and said, "With man this is impossible, but with God all things are possible."</v>
      </c>
      <c r="V56" s="22" t="s">
        <v>2653</v>
      </c>
      <c r="W56" s="22" t="s">
        <v>2649</v>
      </c>
      <c r="X56" s="23">
        <v>19</v>
      </c>
      <c r="Y56" s="23">
        <v>26</v>
      </c>
      <c r="Z56" s="22" t="s">
        <v>2654</v>
      </c>
      <c r="AB56" s="22" t="str">
        <f t="shared" si="1"/>
        <v>มัทธิว 19:26 พระเยซู​มอง​พวก​ศิษย์​และ​พูด​ว่า “สำหรับ​มนุษย์ เป็น​ไป​ไม่​ได้​อยู่​แล้ว แต่​สำหรับ​พระเจ้า​ทุก​สิ่ง​ทุก​อย่าง​เป็น​ไป​ได้”</v>
      </c>
      <c r="AC56" s="22"/>
      <c r="AD56" s="25" t="s">
        <v>124</v>
      </c>
      <c r="AE56" s="18">
        <v>7</v>
      </c>
    </row>
    <row r="57" spans="1:31" ht="187" thickBot="1" x14ac:dyDescent="0.45">
      <c r="A57" s="4">
        <v>62457</v>
      </c>
      <c r="B57" s="10" t="s">
        <v>979</v>
      </c>
      <c r="C57" s="17">
        <v>13</v>
      </c>
      <c r="D57" s="5" t="s">
        <v>124</v>
      </c>
      <c r="E57" s="5" t="s">
        <v>125</v>
      </c>
      <c r="F57" s="5" t="s">
        <v>101</v>
      </c>
      <c r="G57" s="5" t="s">
        <v>102</v>
      </c>
      <c r="H57" s="22" t="s">
        <v>3137</v>
      </c>
      <c r="I57" s="22" t="s">
        <v>3285</v>
      </c>
      <c r="J57" s="6" t="s">
        <v>1099</v>
      </c>
      <c r="K57" s="7" t="s">
        <v>1542</v>
      </c>
      <c r="L57" s="6" t="s">
        <v>133</v>
      </c>
      <c r="M57" s="14" t="s">
        <v>1985</v>
      </c>
      <c r="N57" s="22" t="s">
        <v>2644</v>
      </c>
      <c r="O57" s="22" t="s">
        <v>2655</v>
      </c>
      <c r="P57" s="22" t="s">
        <v>2646</v>
      </c>
      <c r="Q57" s="23">
        <v>28</v>
      </c>
      <c r="R57" s="23" t="s">
        <v>2656</v>
      </c>
      <c r="S57" s="22" t="s">
        <v>2657</v>
      </c>
      <c r="U57" s="22" t="str">
        <f t="shared" si="0"/>
        <v>Matthew 28:19-20 Therefore, go and make disciples of all nations, baptizing them in the name of the Father and of the Son and of the Holy Spirit, and teaching them to obey everything I have commanded you. And surely, I am with you always, to the very end of the age.</v>
      </c>
      <c r="V57" s="22" t="s">
        <v>2658</v>
      </c>
      <c r="W57" s="22" t="s">
        <v>2649</v>
      </c>
      <c r="X57" s="23">
        <v>28</v>
      </c>
      <c r="Y57" s="23" t="s">
        <v>2656</v>
      </c>
      <c r="Z57" s="22" t="s">
        <v>2659</v>
      </c>
      <c r="AB57" s="22" t="str">
        <f t="shared" si="1"/>
        <v>มัทธิว 28:19-20 ดังนั้น​ให้​ออก​ไป​ทำ​ให้​คน​ทุก​ชาติ​มา​เป็น​ศิษย์​ของ​เรา ให้​เขา​เข้า​พิธี​จุ่มน้ำ เพื่อ​จะ​ได้​กลาย​เป็น​ของ​พระบิดา พระบุตร และ​พระวิญญาณ​บริสุทธิ์สอน​พวก​เขา​ให้​เชื่อฟัง​ทุก​สิ่ง​ที่​เรา​ได้​สั่ง​ไว้ จำ​ไว้​ว่า เรา​จะ​อยู่​กับ​พวก​คุณ​เสมอ จนกว่า​จะ​สิ้นยุค</v>
      </c>
      <c r="AC57" s="22"/>
      <c r="AD57" s="25" t="s">
        <v>124</v>
      </c>
      <c r="AE57" s="18">
        <v>8</v>
      </c>
    </row>
    <row r="58" spans="1:31" ht="63" thickBot="1" x14ac:dyDescent="0.45">
      <c r="A58" s="4">
        <v>70620</v>
      </c>
      <c r="B58" s="10" t="s">
        <v>979</v>
      </c>
      <c r="C58" s="17">
        <v>13</v>
      </c>
      <c r="D58" s="5" t="s">
        <v>124</v>
      </c>
      <c r="E58" s="5" t="s">
        <v>125</v>
      </c>
      <c r="F58" s="5" t="s">
        <v>39</v>
      </c>
      <c r="G58" s="5" t="s">
        <v>40</v>
      </c>
      <c r="H58" s="22" t="s">
        <v>3138</v>
      </c>
      <c r="I58" s="22" t="s">
        <v>3286</v>
      </c>
      <c r="J58" s="6" t="s">
        <v>1100</v>
      </c>
      <c r="K58" s="7" t="s">
        <v>1543</v>
      </c>
      <c r="L58" s="6" t="s">
        <v>134</v>
      </c>
      <c r="M58" s="14" t="s">
        <v>1986</v>
      </c>
      <c r="N58" s="22" t="s">
        <v>2644</v>
      </c>
      <c r="O58" s="22" t="s">
        <v>2660</v>
      </c>
      <c r="P58" s="22" t="s">
        <v>2646</v>
      </c>
      <c r="Q58" s="23">
        <v>4</v>
      </c>
      <c r="R58" s="23">
        <v>19</v>
      </c>
      <c r="S58" s="22" t="s">
        <v>2661</v>
      </c>
      <c r="U58" s="22" t="str">
        <f t="shared" si="0"/>
        <v>Matthew 4:19 “Come, follow Me,” Jesus said, “and I will make you fishers of men.”</v>
      </c>
      <c r="V58" s="22" t="s">
        <v>2662</v>
      </c>
      <c r="W58" s="22" t="s">
        <v>2649</v>
      </c>
      <c r="X58" s="23">
        <v>4</v>
      </c>
      <c r="Y58" s="23">
        <v>19</v>
      </c>
      <c r="Z58" s="22" t="s">
        <v>2663</v>
      </c>
      <c r="AB58" s="22" t="str">
        <f t="shared" si="1"/>
        <v>มัทธิว 4:19 พระองค์​พูด​กับ​เขา​ว่า “ตาม​เรา​มา​เถอะ เรา​จะ​สอน​ให้​จับ​คน​แทน​จับ​ปลา”</v>
      </c>
      <c r="AC58" s="22"/>
      <c r="AD58" s="25" t="s">
        <v>124</v>
      </c>
      <c r="AE58" s="18">
        <v>9</v>
      </c>
    </row>
    <row r="59" spans="1:31" ht="94" thickBot="1" x14ac:dyDescent="0.45">
      <c r="A59" s="4">
        <v>30011</v>
      </c>
      <c r="B59" s="10" t="s">
        <v>979</v>
      </c>
      <c r="C59" s="17">
        <v>13</v>
      </c>
      <c r="D59" s="5" t="s">
        <v>124</v>
      </c>
      <c r="E59" s="5" t="s">
        <v>125</v>
      </c>
      <c r="F59" s="5" t="s">
        <v>135</v>
      </c>
      <c r="G59" s="5" t="s">
        <v>136</v>
      </c>
      <c r="H59" s="26" t="s">
        <v>3139</v>
      </c>
      <c r="I59" s="22" t="s">
        <v>3287</v>
      </c>
      <c r="J59" s="6" t="s">
        <v>1101</v>
      </c>
      <c r="K59" s="7" t="s">
        <v>1544</v>
      </c>
      <c r="L59" s="6" t="s">
        <v>137</v>
      </c>
      <c r="M59" s="14" t="s">
        <v>1987</v>
      </c>
      <c r="N59" s="26" t="s">
        <v>2644</v>
      </c>
      <c r="O59" s="26" t="s">
        <v>2664</v>
      </c>
      <c r="P59" s="26" t="s">
        <v>2646</v>
      </c>
      <c r="Q59" s="23">
        <v>4</v>
      </c>
      <c r="R59" s="23">
        <v>4</v>
      </c>
      <c r="S59" s="26" t="s">
        <v>2665</v>
      </c>
      <c r="U59" s="22" t="str">
        <f t="shared" si="0"/>
        <v>Matthew 4:4 Jesus answered, "It is written: 'Man shall not live on bread alone, but on every word that comes from the mouth of God.'"</v>
      </c>
      <c r="V59" s="22" t="s">
        <v>2666</v>
      </c>
      <c r="W59" s="22" t="s">
        <v>2649</v>
      </c>
      <c r="X59" s="23">
        <v>4</v>
      </c>
      <c r="Y59" s="23">
        <v>4</v>
      </c>
      <c r="Z59" s="22" t="s">
        <v>2667</v>
      </c>
      <c r="AB59" s="22" t="str">
        <f t="shared" si="1"/>
        <v>มัทธิว 4:4 พระเยซู​ตอบ​ว่า “พระคัมภีร์ เขียน​ไว้​ว่า ‘ชีวิต​ที่​เที่ยงแท้​ไม่​ได้​ขึ้น​อยู่​กับ​ขนมปัง​เพียง​อย่าง​เดียว แต่​อยู่​ได้​ด้วย​คำพูด​ทุก​คำ​ที่​มา​จาก​พระเจ้า’”</v>
      </c>
      <c r="AC59" s="22"/>
      <c r="AD59" s="25" t="s">
        <v>124</v>
      </c>
      <c r="AE59" s="18">
        <v>10</v>
      </c>
    </row>
    <row r="60" spans="1:31" ht="94" thickBot="1" x14ac:dyDescent="0.45">
      <c r="A60" s="4">
        <v>2890</v>
      </c>
      <c r="B60" s="10" t="s">
        <v>979</v>
      </c>
      <c r="C60" s="17">
        <v>13</v>
      </c>
      <c r="D60" s="5" t="s">
        <v>124</v>
      </c>
      <c r="E60" s="5" t="s">
        <v>125</v>
      </c>
      <c r="F60" s="5" t="s">
        <v>6</v>
      </c>
      <c r="G60" s="5" t="s">
        <v>8</v>
      </c>
      <c r="H60" s="22" t="s">
        <v>3140</v>
      </c>
      <c r="I60" s="22" t="s">
        <v>3288</v>
      </c>
      <c r="J60" s="6" t="s">
        <v>1102</v>
      </c>
      <c r="K60" s="7" t="s">
        <v>1545</v>
      </c>
      <c r="L60" s="6" t="s">
        <v>138</v>
      </c>
      <c r="M60" s="14" t="s">
        <v>1988</v>
      </c>
      <c r="N60" s="22" t="s">
        <v>2644</v>
      </c>
      <c r="O60" s="22" t="s">
        <v>2668</v>
      </c>
      <c r="P60" s="22" t="s">
        <v>2646</v>
      </c>
      <c r="Q60" s="23">
        <v>5</v>
      </c>
      <c r="R60" s="23">
        <v>16</v>
      </c>
      <c r="S60" s="22" t="s">
        <v>2669</v>
      </c>
      <c r="U60" s="22" t="str">
        <f t="shared" si="0"/>
        <v>Matthew 5:16 In the same way, let your light shine before men, that they may see your good deeds and praise your Father in heaven.</v>
      </c>
      <c r="V60" s="22" t="s">
        <v>2670</v>
      </c>
      <c r="W60" s="22" t="s">
        <v>2649</v>
      </c>
      <c r="X60" s="23">
        <v>5</v>
      </c>
      <c r="Y60" s="23">
        <v>16</v>
      </c>
      <c r="Z60" s="22" t="s">
        <v>2671</v>
      </c>
      <c r="AB60" s="22" t="str">
        <f t="shared" si="1"/>
        <v>มัทธิว 5:16 พวก​คุณ​ก็​เหมือน​กัน ให้​ส่อง​สว่าง​ออก​ไป​เพื่อ​คน​จะ​ได้​เห็น​ความ​ดี​ที่​คุณ​ทำ และ​จะ​ได้​สรรเสริญ​พระบิดา​ของ​คุณ​ที่​อยู่​บน​สวรรค์</v>
      </c>
      <c r="AC60" s="22"/>
      <c r="AD60" s="25" t="s">
        <v>124</v>
      </c>
      <c r="AE60" s="18">
        <v>11</v>
      </c>
    </row>
    <row r="61" spans="1:31" ht="63" thickBot="1" x14ac:dyDescent="0.45">
      <c r="A61" s="4">
        <v>2891</v>
      </c>
      <c r="B61" s="10" t="s">
        <v>979</v>
      </c>
      <c r="C61" s="17">
        <v>13</v>
      </c>
      <c r="D61" s="5" t="s">
        <v>124</v>
      </c>
      <c r="E61" s="5" t="s">
        <v>125</v>
      </c>
      <c r="F61" s="5" t="s">
        <v>10</v>
      </c>
      <c r="G61" s="5" t="s">
        <v>11</v>
      </c>
      <c r="H61" s="26" t="s">
        <v>3141</v>
      </c>
      <c r="I61" s="22" t="s">
        <v>3289</v>
      </c>
      <c r="J61" s="6" t="s">
        <v>1103</v>
      </c>
      <c r="K61" s="7" t="s">
        <v>1546</v>
      </c>
      <c r="L61" s="6" t="s">
        <v>139</v>
      </c>
      <c r="M61" s="14" t="s">
        <v>1989</v>
      </c>
      <c r="N61" s="22" t="s">
        <v>2644</v>
      </c>
      <c r="O61" s="26" t="s">
        <v>2672</v>
      </c>
      <c r="P61" s="26" t="s">
        <v>2646</v>
      </c>
      <c r="Q61" s="23">
        <v>5</v>
      </c>
      <c r="R61" s="23">
        <v>9</v>
      </c>
      <c r="S61" s="26" t="s">
        <v>2673</v>
      </c>
      <c r="U61" s="22" t="str">
        <f t="shared" si="0"/>
        <v>Matthew 5:9 Blessed are the peacemakers, for they will be called children of God.</v>
      </c>
      <c r="V61" s="22" t="s">
        <v>2674</v>
      </c>
      <c r="W61" s="22" t="s">
        <v>2649</v>
      </c>
      <c r="X61" s="23">
        <v>5</v>
      </c>
      <c r="Y61" s="23">
        <v>9</v>
      </c>
      <c r="Z61" s="22" t="s">
        <v>2675</v>
      </c>
      <c r="AB61" s="22" t="str">
        <f t="shared" si="1"/>
        <v>มัทธิว 5:9 คน​ที่​สร้าง​สันติ มี​เกียรติ​จริงๆ เพราะ​พระเจ้า​จะ​เรียก​เขา​ว่า​เป็น​ลูก</v>
      </c>
      <c r="AC61" s="22"/>
      <c r="AD61" s="25" t="s">
        <v>124</v>
      </c>
      <c r="AE61" s="18">
        <v>12</v>
      </c>
    </row>
    <row r="62" spans="1:31" ht="78.5" thickBot="1" x14ac:dyDescent="0.45">
      <c r="A62" s="4">
        <v>13250</v>
      </c>
      <c r="B62" s="10" t="s">
        <v>979</v>
      </c>
      <c r="C62" s="17">
        <v>13</v>
      </c>
      <c r="D62" s="5" t="s">
        <v>124</v>
      </c>
      <c r="E62" s="5" t="s">
        <v>125</v>
      </c>
      <c r="F62" s="5" t="s">
        <v>140</v>
      </c>
      <c r="G62" s="5" t="s">
        <v>141</v>
      </c>
      <c r="H62" s="22" t="s">
        <v>3142</v>
      </c>
      <c r="I62" s="22" t="s">
        <v>3290</v>
      </c>
      <c r="J62" s="6" t="s">
        <v>1104</v>
      </c>
      <c r="K62" s="7" t="s">
        <v>1547</v>
      </c>
      <c r="L62" s="6" t="s">
        <v>142</v>
      </c>
      <c r="M62" s="14" t="s">
        <v>1990</v>
      </c>
      <c r="N62" s="22" t="s">
        <v>2644</v>
      </c>
      <c r="O62" s="22" t="s">
        <v>2676</v>
      </c>
      <c r="P62" s="22" t="s">
        <v>2646</v>
      </c>
      <c r="Q62" s="23">
        <v>6</v>
      </c>
      <c r="R62" s="23">
        <v>33</v>
      </c>
      <c r="S62" s="22" t="s">
        <v>2677</v>
      </c>
      <c r="U62" s="22" t="str">
        <f t="shared" si="0"/>
        <v>Matthew 6:33 But seek first His kingdom and His righteousness, and all these things will be given to you as well.</v>
      </c>
      <c r="V62" s="22" t="s">
        <v>2678</v>
      </c>
      <c r="W62" s="22" t="s">
        <v>2649</v>
      </c>
      <c r="X62" s="23">
        <v>6</v>
      </c>
      <c r="Y62" s="23">
        <v>33</v>
      </c>
      <c r="Z62" s="22" t="s">
        <v>2679</v>
      </c>
      <c r="AB62" s="22" t="str">
        <f t="shared" si="1"/>
        <v>มัทธิว 6:33 แต่​ให้​ดิ้นรน​หา​อาณาจักร​ของ​พระเจ้า​และ​ชีวิต​ที่​ทำ​ตามใจ​พระองค์​ก่อน แล้ว​พระองค์​จะ​ให้​สิ่ง​ที่​จำเป็น​ทั้งหมดนี้​กับ​พวก​คุณ​เอง</v>
      </c>
      <c r="AC62" s="22"/>
      <c r="AD62" s="25" t="s">
        <v>124</v>
      </c>
      <c r="AE62" s="18">
        <v>13</v>
      </c>
    </row>
    <row r="63" spans="1:31" ht="78.5" thickBot="1" x14ac:dyDescent="0.45">
      <c r="A63" s="4">
        <v>20340</v>
      </c>
      <c r="B63" s="10" t="s">
        <v>979</v>
      </c>
      <c r="C63" s="17">
        <v>13</v>
      </c>
      <c r="D63" s="5" t="s">
        <v>124</v>
      </c>
      <c r="E63" s="5" t="s">
        <v>125</v>
      </c>
      <c r="F63" s="5" t="s">
        <v>143</v>
      </c>
      <c r="G63" s="5" t="s">
        <v>144</v>
      </c>
      <c r="H63" s="22" t="s">
        <v>3143</v>
      </c>
      <c r="I63" s="22" t="s">
        <v>3291</v>
      </c>
      <c r="J63" s="6" t="s">
        <v>1105</v>
      </c>
      <c r="K63" s="7" t="s">
        <v>1548</v>
      </c>
      <c r="L63" s="6" t="s">
        <v>145</v>
      </c>
      <c r="M63" s="14" t="s">
        <v>1991</v>
      </c>
      <c r="N63" s="22" t="s">
        <v>2680</v>
      </c>
      <c r="O63" s="22" t="s">
        <v>2681</v>
      </c>
      <c r="P63" s="22" t="s">
        <v>2682</v>
      </c>
      <c r="Q63" s="23">
        <v>10</v>
      </c>
      <c r="R63" s="23">
        <v>45</v>
      </c>
      <c r="S63" s="22" t="s">
        <v>2683</v>
      </c>
      <c r="U63" s="22" t="str">
        <f t="shared" si="0"/>
        <v>Mark 10:45 For even the Son of Man did not come to be served, but to serve, and to give His life as ransom for many.</v>
      </c>
      <c r="V63" s="22" t="s">
        <v>2684</v>
      </c>
      <c r="W63" s="22" t="s">
        <v>2685</v>
      </c>
      <c r="X63" s="23">
        <v>10</v>
      </c>
      <c r="Y63" s="23">
        <v>45</v>
      </c>
      <c r="Z63" s="22" t="s">
        <v>2686</v>
      </c>
      <c r="AB63" s="22" t="str">
        <f t="shared" si="1"/>
        <v>มาระโก 10:45 เพราะ​แม้แต่​บุตร​มนุษย์ ก็​ยัง​ไม่​ได้​มา​เพื่อ​จะ​ให้​คน​อื่น​รับใช้ แต่​มา​เพื่อ​จะ​รับใช้​คน​อื่น และ​ยอม​สละ​ชีวิต​เพื่อ​ปลดปล่อย​ให้​คน​มากมาย​เป็น​อิสระ</v>
      </c>
      <c r="AC63" s="22"/>
      <c r="AD63" s="25" t="s">
        <v>124</v>
      </c>
      <c r="AE63" s="18">
        <v>14</v>
      </c>
    </row>
    <row r="64" spans="1:31" ht="47.5" thickBot="1" x14ac:dyDescent="0.45">
      <c r="A64" s="4">
        <v>3410</v>
      </c>
      <c r="B64" s="10" t="s">
        <v>980</v>
      </c>
      <c r="C64" s="17">
        <v>1024</v>
      </c>
      <c r="D64" s="5" t="s">
        <v>146</v>
      </c>
      <c r="E64" s="5" t="s">
        <v>147</v>
      </c>
      <c r="F64" s="5" t="s">
        <v>16</v>
      </c>
      <c r="G64" s="5" t="s">
        <v>17</v>
      </c>
      <c r="H64" s="22" t="s">
        <v>3144</v>
      </c>
      <c r="I64" s="22" t="s">
        <v>3292</v>
      </c>
      <c r="J64" s="6" t="s">
        <v>1106</v>
      </c>
      <c r="K64" s="7" t="s">
        <v>1549</v>
      </c>
      <c r="L64" s="6" t="s">
        <v>148</v>
      </c>
      <c r="M64" s="14" t="s">
        <v>1992</v>
      </c>
      <c r="N64" s="22" t="s">
        <v>2680</v>
      </c>
      <c r="O64" s="22" t="s">
        <v>2687</v>
      </c>
      <c r="P64" s="22" t="s">
        <v>2682</v>
      </c>
      <c r="Q64" s="23">
        <v>9</v>
      </c>
      <c r="R64" s="23">
        <v>29</v>
      </c>
      <c r="S64" s="22" t="s">
        <v>2688</v>
      </c>
      <c r="U64" s="22" t="str">
        <f t="shared" si="0"/>
        <v>Mark 9:29 He replied, "This kind can come out only by prayer."</v>
      </c>
      <c r="V64" s="22" t="s">
        <v>2689</v>
      </c>
      <c r="W64" s="22" t="s">
        <v>2685</v>
      </c>
      <c r="X64" s="23">
        <v>9</v>
      </c>
      <c r="Y64" s="23">
        <v>29</v>
      </c>
      <c r="Z64" s="22" t="s">
        <v>2690</v>
      </c>
      <c r="AB64" s="22" t="str">
        <f t="shared" si="1"/>
        <v>มาระโก 9:29 พระองค์​บอก​ว่า “มี​ทาง​เดียว​ที่​จะ​ไล่​ผี​ชั่ว​ชนิดนี้​ออก​ได้ คือ​ต้อง​อธิษฐาน”</v>
      </c>
      <c r="AC64" s="22"/>
      <c r="AD64" s="25" t="s">
        <v>146</v>
      </c>
      <c r="AE64" s="18">
        <v>1</v>
      </c>
    </row>
    <row r="65" spans="1:31" ht="63" thickBot="1" x14ac:dyDescent="0.45">
      <c r="A65" s="4">
        <v>31891</v>
      </c>
      <c r="B65" s="10" t="s">
        <v>981</v>
      </c>
      <c r="C65" s="17">
        <v>6238</v>
      </c>
      <c r="D65" s="5" t="s">
        <v>149</v>
      </c>
      <c r="E65" s="5" t="s">
        <v>150</v>
      </c>
      <c r="F65" s="5" t="s">
        <v>16</v>
      </c>
      <c r="G65" s="5" t="s">
        <v>17</v>
      </c>
      <c r="H65" s="22" t="s">
        <v>3145</v>
      </c>
      <c r="I65" s="22" t="s">
        <v>3293</v>
      </c>
      <c r="J65" s="6" t="s">
        <v>1107</v>
      </c>
      <c r="K65" s="7" t="s">
        <v>1550</v>
      </c>
      <c r="L65" s="6" t="s">
        <v>151</v>
      </c>
      <c r="M65" s="14" t="s">
        <v>1993</v>
      </c>
      <c r="N65" s="22" t="s">
        <v>2691</v>
      </c>
      <c r="O65" s="22" t="s">
        <v>2692</v>
      </c>
      <c r="P65" s="22" t="s">
        <v>2693</v>
      </c>
      <c r="Q65" s="23">
        <v>12</v>
      </c>
      <c r="R65" s="23">
        <v>32</v>
      </c>
      <c r="S65" s="22" t="s">
        <v>2694</v>
      </c>
      <c r="U65" s="22" t="str">
        <f t="shared" si="0"/>
        <v>Luke 12:32 Do not be afraid, little flock, for your Father has been pleased to give you the kingdom.</v>
      </c>
      <c r="V65" s="22" t="s">
        <v>2695</v>
      </c>
      <c r="W65" s="22" t="s">
        <v>2696</v>
      </c>
      <c r="X65" s="23">
        <v>12</v>
      </c>
      <c r="Y65" s="23">
        <v>32</v>
      </c>
      <c r="Z65" s="22" t="s">
        <v>2697</v>
      </c>
      <c r="AB65" s="22" t="str">
        <f t="shared" si="1"/>
        <v>ลูกา 12:32 “ฝูง​แกะ​เล็กๆ​เอ๋ย ไม่​ต้อง​กลัว​นะ เพราะ​พระบิดา​ของ​คุณ​ยินดี​ที่​จะ​มอบ​อาณาจักร​ให้​กับ​คุณ</v>
      </c>
      <c r="AC65" s="22"/>
      <c r="AD65" s="25" t="s">
        <v>149</v>
      </c>
      <c r="AE65" s="18">
        <v>1</v>
      </c>
    </row>
    <row r="66" spans="1:31" ht="47.5" thickBot="1" x14ac:dyDescent="0.45">
      <c r="A66" s="4">
        <v>31111</v>
      </c>
      <c r="B66" s="10" t="s">
        <v>981</v>
      </c>
      <c r="C66" s="17">
        <v>6276</v>
      </c>
      <c r="D66" s="5" t="s">
        <v>152</v>
      </c>
      <c r="E66" s="5" t="s">
        <v>154</v>
      </c>
      <c r="F66" s="5" t="s">
        <v>153</v>
      </c>
      <c r="G66" s="5" t="s">
        <v>155</v>
      </c>
      <c r="H66" s="22" t="s">
        <v>3146</v>
      </c>
      <c r="I66" s="22" t="s">
        <v>3294</v>
      </c>
      <c r="J66" s="6" t="s">
        <v>1108</v>
      </c>
      <c r="K66" s="7" t="s">
        <v>1551</v>
      </c>
      <c r="L66" s="6" t="s">
        <v>156</v>
      </c>
      <c r="M66" s="14" t="s">
        <v>1994</v>
      </c>
      <c r="N66" s="22" t="s">
        <v>2691</v>
      </c>
      <c r="O66" s="22" t="s">
        <v>2698</v>
      </c>
      <c r="P66" s="22" t="s">
        <v>2693</v>
      </c>
      <c r="Q66" s="23">
        <v>5</v>
      </c>
      <c r="R66" s="23">
        <v>16</v>
      </c>
      <c r="S66" s="22" t="s">
        <v>2699</v>
      </c>
      <c r="U66" s="22" t="str">
        <f t="shared" si="0"/>
        <v>Luke 5:16 But Jesus often withdrew to lonely places and prayed.</v>
      </c>
      <c r="V66" s="22" t="s">
        <v>2700</v>
      </c>
      <c r="W66" s="22" t="s">
        <v>2696</v>
      </c>
      <c r="X66" s="23">
        <v>5</v>
      </c>
      <c r="Y66" s="23">
        <v>16</v>
      </c>
      <c r="Z66" s="22" t="s">
        <v>2701</v>
      </c>
      <c r="AB66" s="22" t="str">
        <f t="shared" si="1"/>
        <v>ลูกา 5:16 แต่​บ่อย​ครั้ง​ที่​พระเยซู​หลบ​ไป​ที่​สงบเงียบ​เพื่อ​อธิษฐาน</v>
      </c>
      <c r="AC66" s="22"/>
      <c r="AD66" s="25" t="s">
        <v>152</v>
      </c>
      <c r="AE66" s="18">
        <v>1</v>
      </c>
    </row>
    <row r="67" spans="1:31" ht="171.5" thickBot="1" x14ac:dyDescent="0.45">
      <c r="A67" s="4">
        <v>30170</v>
      </c>
      <c r="B67" s="10" t="s">
        <v>981</v>
      </c>
      <c r="C67" s="17">
        <v>6278</v>
      </c>
      <c r="D67" s="5" t="s">
        <v>157</v>
      </c>
      <c r="E67" s="5" t="s">
        <v>158</v>
      </c>
      <c r="F67" s="5" t="s">
        <v>153</v>
      </c>
      <c r="G67" s="5" t="s">
        <v>155</v>
      </c>
      <c r="H67" s="22" t="s">
        <v>3147</v>
      </c>
      <c r="I67" s="22" t="s">
        <v>3295</v>
      </c>
      <c r="J67" s="6" t="s">
        <v>1109</v>
      </c>
      <c r="K67" s="7" t="s">
        <v>1552</v>
      </c>
      <c r="L67" s="6" t="s">
        <v>159</v>
      </c>
      <c r="M67" s="14" t="s">
        <v>1995</v>
      </c>
      <c r="N67" s="22" t="s">
        <v>2691</v>
      </c>
      <c r="O67" s="22" t="s">
        <v>2702</v>
      </c>
      <c r="P67" s="22" t="s">
        <v>2693</v>
      </c>
      <c r="Q67" s="23">
        <v>6</v>
      </c>
      <c r="R67" s="23">
        <v>42</v>
      </c>
      <c r="S67" s="22" t="s">
        <v>2703</v>
      </c>
      <c r="U67" s="22" t="str">
        <f t="shared" ref="U67:U130" si="2">CONCATENATE(O67," ",S67)</f>
        <v>Luke 6:42 How can you say to your brother, 'Brother, let me take the speck out of your eye,' when you yourself fail to see the plank in your own eye? You hypocrite, first take the plank out of your eye, and then you will see clearly to remove the speck from your brother's eye.</v>
      </c>
      <c r="V67" s="22" t="s">
        <v>2704</v>
      </c>
      <c r="W67" s="22" t="s">
        <v>2696</v>
      </c>
      <c r="X67" s="23">
        <v>6</v>
      </c>
      <c r="Y67" s="23">
        <v>42</v>
      </c>
      <c r="Z67" s="22" t="s">
        <v>2705</v>
      </c>
      <c r="AB67" s="22" t="str">
        <f t="shared" ref="AB67:AB130" si="3">CONCATENATE(V67," ",Z67)</f>
        <v>ลูกา 6:42 แล้ว​คุณ​พูด​กับ​พี่น้อง​ออก​มา​ได้​ยังไง​ว่า ‘เดี๋ยว​ผม​จะ​เขี่ย​ขี้ผง​ใน​ตา​ให้​นะ’ ทั้งๆที่​ซุง​ทั้ง​ท่อน​ใน​ตา​ตัวเอง​ก็​ยัง​มอง​ไม่​เห็น ไอ้​หน้าซื่อใจคด เอา​ท่อน​ซุง​ออก​จาก​ตา​ของ​ตัวเอง​ก่อน แล้ว​จะ​ได้​มอง​เห็น​ชัดๆ​ตอน​เขี่ย​ขี้ผง​ออก​จาก​ตา​ของ​พี่น้อง</v>
      </c>
      <c r="AC67" s="22"/>
      <c r="AD67" s="25" t="s">
        <v>157</v>
      </c>
      <c r="AE67" s="18">
        <v>1</v>
      </c>
    </row>
    <row r="68" spans="1:31" ht="94" thickBot="1" x14ac:dyDescent="0.45">
      <c r="A68" s="4">
        <v>30630</v>
      </c>
      <c r="B68" s="10" t="s">
        <v>981</v>
      </c>
      <c r="C68" s="17">
        <v>6277</v>
      </c>
      <c r="D68" s="5" t="s">
        <v>160</v>
      </c>
      <c r="E68" s="5" t="s">
        <v>161</v>
      </c>
      <c r="F68" s="5" t="s">
        <v>153</v>
      </c>
      <c r="G68" s="5" t="s">
        <v>155</v>
      </c>
      <c r="H68" s="22" t="s">
        <v>3148</v>
      </c>
      <c r="I68" s="22" t="s">
        <v>3296</v>
      </c>
      <c r="J68" s="6" t="s">
        <v>1110</v>
      </c>
      <c r="K68" s="7" t="s">
        <v>1553</v>
      </c>
      <c r="L68" s="6" t="s">
        <v>162</v>
      </c>
      <c r="M68" s="14" t="s">
        <v>1996</v>
      </c>
      <c r="N68" s="22" t="s">
        <v>2691</v>
      </c>
      <c r="O68" s="22" t="s">
        <v>2706</v>
      </c>
      <c r="P68" s="22" t="s">
        <v>2693</v>
      </c>
      <c r="Q68" s="23">
        <v>9</v>
      </c>
      <c r="R68" s="23">
        <v>23</v>
      </c>
      <c r="S68" s="22" t="s">
        <v>2707</v>
      </c>
      <c r="U68" s="22" t="str">
        <f t="shared" si="2"/>
        <v>Luke 9:23 Then He said to them all, “If anyone would come after Me, he must deny himself and take up the cross daily and follow Me.”</v>
      </c>
      <c r="V68" s="22" t="s">
        <v>2708</v>
      </c>
      <c r="W68" s="22" t="s">
        <v>2696</v>
      </c>
      <c r="X68" s="23">
        <v>9</v>
      </c>
      <c r="Y68" s="23">
        <v>23</v>
      </c>
      <c r="Z68" s="22" t="s">
        <v>2709</v>
      </c>
      <c r="AB68" s="22" t="str">
        <f t="shared" si="3"/>
        <v>ลูกา 9:23 แล้ว​พระองค์​ก็​พูด​กับ​ทุก​คน​ว่า “ถ้า​ใคร​อยาก​จะ​ติดตาม​เรา ต้อง​เลิก​ตามใจ​ตัวเอง แล้ว​แบก​ไม้กางเขน​ของ​ตัวเอง​ตาม​เรา​ทุกๆ​วัน”</v>
      </c>
      <c r="AC68" s="22"/>
      <c r="AD68" s="25" t="s">
        <v>160</v>
      </c>
      <c r="AE68" s="18">
        <v>1</v>
      </c>
    </row>
    <row r="69" spans="1:31" ht="78.5" thickBot="1" x14ac:dyDescent="0.45">
      <c r="A69" s="4">
        <v>29501</v>
      </c>
      <c r="B69" s="10" t="s">
        <v>981</v>
      </c>
      <c r="C69" s="17">
        <v>6143</v>
      </c>
      <c r="D69" s="5" t="s">
        <v>163</v>
      </c>
      <c r="E69" s="5" t="s">
        <v>164</v>
      </c>
      <c r="F69" s="5" t="s">
        <v>153</v>
      </c>
      <c r="G69" s="5" t="s">
        <v>155</v>
      </c>
      <c r="H69" s="22" t="s">
        <v>3149</v>
      </c>
      <c r="I69" s="22" t="s">
        <v>3297</v>
      </c>
      <c r="J69" s="6" t="s">
        <v>1111</v>
      </c>
      <c r="K69" s="7" t="s">
        <v>1554</v>
      </c>
      <c r="L69" s="6" t="s">
        <v>165</v>
      </c>
      <c r="M69" s="14" t="s">
        <v>1997</v>
      </c>
      <c r="N69" s="22" t="s">
        <v>2710</v>
      </c>
      <c r="O69" s="22" t="s">
        <v>2711</v>
      </c>
      <c r="P69" s="22" t="s">
        <v>2712</v>
      </c>
      <c r="Q69" s="23">
        <v>1</v>
      </c>
      <c r="R69" s="23">
        <v>12</v>
      </c>
      <c r="S69" s="22" t="s">
        <v>2713</v>
      </c>
      <c r="U69" s="22" t="str">
        <f t="shared" si="2"/>
        <v>John 1:12 Yet to all who received Him to those who believed in His name, He gave the right to become children of God.</v>
      </c>
      <c r="V69" s="22" t="s">
        <v>2714</v>
      </c>
      <c r="W69" s="22" t="s">
        <v>2715</v>
      </c>
      <c r="X69" s="23">
        <v>1</v>
      </c>
      <c r="Y69" s="23">
        <v>12</v>
      </c>
      <c r="Z69" s="22" t="s">
        <v>2716</v>
      </c>
      <c r="AB69" s="22" t="str">
        <f t="shared" si="3"/>
        <v>ยอห์น 1:12 แต่​ส่วน​คน​ที่​ยอมรับ​และ​ไว้วางใจ​พระองค์ พระองค์​ให้​สิทธิ์​พวก​เขา​เป็น​ลูก​ของ​พระเจ้า</v>
      </c>
      <c r="AC69" s="22"/>
      <c r="AD69" s="25" t="s">
        <v>163</v>
      </c>
      <c r="AE69" s="18">
        <v>1</v>
      </c>
    </row>
    <row r="70" spans="1:31" ht="109.5" thickBot="1" x14ac:dyDescent="0.45">
      <c r="A70" s="4">
        <v>31900</v>
      </c>
      <c r="B70" s="10" t="s">
        <v>981</v>
      </c>
      <c r="C70" s="17">
        <v>6239</v>
      </c>
      <c r="D70" s="5" t="s">
        <v>166</v>
      </c>
      <c r="E70" s="5" t="s">
        <v>167</v>
      </c>
      <c r="F70" s="5" t="s">
        <v>16</v>
      </c>
      <c r="G70" s="5" t="s">
        <v>17</v>
      </c>
      <c r="H70" s="22" t="s">
        <v>3150</v>
      </c>
      <c r="I70" s="22" t="s">
        <v>3298</v>
      </c>
      <c r="J70" s="6" t="s">
        <v>1112</v>
      </c>
      <c r="K70" s="7" t="s">
        <v>1555</v>
      </c>
      <c r="L70" s="6" t="s">
        <v>168</v>
      </c>
      <c r="M70" s="14" t="s">
        <v>1998</v>
      </c>
      <c r="N70" s="22" t="s">
        <v>2710</v>
      </c>
      <c r="O70" s="22" t="s">
        <v>2717</v>
      </c>
      <c r="P70" s="22" t="s">
        <v>2712</v>
      </c>
      <c r="Q70" s="23">
        <v>10</v>
      </c>
      <c r="R70" s="23" t="s">
        <v>2718</v>
      </c>
      <c r="S70" s="22" t="s">
        <v>2719</v>
      </c>
      <c r="U70" s="22" t="str">
        <f t="shared" si="2"/>
        <v>John 10:14-15 I am the good shepherd; I know My sheep and My sheep know Me—just as the Father knows Me and I know the Father—and I lay down My life for the sheep.</v>
      </c>
      <c r="V70" s="22" t="s">
        <v>2720</v>
      </c>
      <c r="W70" s="22" t="s">
        <v>2715</v>
      </c>
      <c r="X70" s="23">
        <v>10</v>
      </c>
      <c r="Y70" s="23" t="s">
        <v>2718</v>
      </c>
      <c r="Z70" s="22" t="s">
        <v>2721</v>
      </c>
      <c r="AB70" s="22" t="str">
        <f t="shared" si="3"/>
        <v>ยอห์น 10:14-15 เรา​เป็น​คน​เลี้ยง​แกะ​ที่​ดี เรา​รู้จัก​แกะ​ของ​เรา และ​แกะ​ก็​รู้จัก​เรา​ด้วย เหมือน​กับ​ที่​พระบิดา​รู้จัก​เรา​และ​เรา​ก็​รู้จัก​พระบิดา เรา​สละ​ชีวิต​ของ​เรา​เพื่อ​รักษา​แกะ​ของ​เรา​ให้​รอด</v>
      </c>
      <c r="AC70" s="22"/>
      <c r="AD70" s="25" t="s">
        <v>166</v>
      </c>
      <c r="AE70" s="18">
        <v>1</v>
      </c>
    </row>
    <row r="71" spans="1:31" ht="47.5" thickBot="1" x14ac:dyDescent="0.45">
      <c r="A71" s="4">
        <v>25310</v>
      </c>
      <c r="B71" s="10" t="s">
        <v>981</v>
      </c>
      <c r="C71" s="17">
        <v>4665</v>
      </c>
      <c r="D71" s="5" t="s">
        <v>169</v>
      </c>
      <c r="E71" s="5" t="s">
        <v>170</v>
      </c>
      <c r="F71" s="5" t="s">
        <v>16</v>
      </c>
      <c r="G71" s="5" t="s">
        <v>17</v>
      </c>
      <c r="H71" s="22" t="s">
        <v>3151</v>
      </c>
      <c r="I71" s="22" t="s">
        <v>3299</v>
      </c>
      <c r="J71" s="6" t="s">
        <v>1113</v>
      </c>
      <c r="K71" s="7" t="s">
        <v>1556</v>
      </c>
      <c r="L71" s="6" t="s">
        <v>171</v>
      </c>
      <c r="M71" s="14" t="s">
        <v>1999</v>
      </c>
      <c r="N71" s="22" t="s">
        <v>2710</v>
      </c>
      <c r="O71" s="22" t="s">
        <v>2722</v>
      </c>
      <c r="P71" s="22" t="s">
        <v>2712</v>
      </c>
      <c r="Q71" s="23">
        <v>10</v>
      </c>
      <c r="R71" s="23">
        <v>27</v>
      </c>
      <c r="S71" s="22" t="s">
        <v>2723</v>
      </c>
      <c r="U71" s="22" t="str">
        <f t="shared" si="2"/>
        <v>John 10:27 My sheep listen to My voice; I know them, and they follow Me.</v>
      </c>
      <c r="V71" s="22" t="s">
        <v>2724</v>
      </c>
      <c r="W71" s="22" t="s">
        <v>2715</v>
      </c>
      <c r="X71" s="23">
        <v>10</v>
      </c>
      <c r="Y71" s="23">
        <v>27</v>
      </c>
      <c r="Z71" s="22" t="s">
        <v>2725</v>
      </c>
      <c r="AB71" s="22" t="str">
        <f t="shared" si="3"/>
        <v>ยอห์น 10:27 แกะ​ของ​เรา​จะ​ฟัง​เสียง​เรา และ​เรา​ก็​รู้จัก​แกะ​ของ​เรา และ​แกะ​ของ​เรา​จะ​ตาม​เรา​ไป</v>
      </c>
      <c r="AC71" s="22"/>
      <c r="AD71" s="25" t="s">
        <v>169</v>
      </c>
      <c r="AE71" s="18">
        <v>1</v>
      </c>
    </row>
    <row r="72" spans="1:31" ht="78.5" thickBot="1" x14ac:dyDescent="0.45">
      <c r="A72" s="4">
        <v>27500</v>
      </c>
      <c r="B72" s="10" t="s">
        <v>981</v>
      </c>
      <c r="C72" s="17">
        <v>4837</v>
      </c>
      <c r="D72" s="5" t="s">
        <v>172</v>
      </c>
      <c r="E72" s="5" t="s">
        <v>173</v>
      </c>
      <c r="F72" s="5" t="s">
        <v>16</v>
      </c>
      <c r="G72" s="5" t="s">
        <v>17</v>
      </c>
      <c r="H72" s="22" t="s">
        <v>3152</v>
      </c>
      <c r="I72" s="22" t="s">
        <v>3300</v>
      </c>
      <c r="J72" s="6" t="s">
        <v>1114</v>
      </c>
      <c r="K72" s="7" t="s">
        <v>1557</v>
      </c>
      <c r="L72" s="6" t="s">
        <v>174</v>
      </c>
      <c r="M72" s="14" t="s">
        <v>2000</v>
      </c>
      <c r="N72" s="22" t="s">
        <v>2710</v>
      </c>
      <c r="O72" s="22" t="s">
        <v>2726</v>
      </c>
      <c r="P72" s="22" t="s">
        <v>2712</v>
      </c>
      <c r="Q72" s="23">
        <v>13</v>
      </c>
      <c r="R72" s="23">
        <v>34</v>
      </c>
      <c r="S72" s="22" t="s">
        <v>2727</v>
      </c>
      <c r="U72" s="22" t="str">
        <f t="shared" si="2"/>
        <v>John 13:34 A new command I give you: Love one another. As I have loved you, so you must love one another.</v>
      </c>
      <c r="V72" s="22" t="s">
        <v>2728</v>
      </c>
      <c r="W72" s="22" t="s">
        <v>2715</v>
      </c>
      <c r="X72" s="23">
        <v>13</v>
      </c>
      <c r="Y72" s="23">
        <v>34</v>
      </c>
      <c r="Z72" s="22" t="s">
        <v>2729</v>
      </c>
      <c r="AB72" s="22" t="str">
        <f t="shared" si="3"/>
        <v>ยอห์น 13:34 เรา​จะ​ให้​คำสั่ง​ใหม่​กับ​พวก​คุณ คือ​ให้​รัก​ซึ่ง​กัน​และ​กัน พวก​คุณ​ต้อง​รัก​กัน​เหมือน​กับ​ที่​เรา​รัก​คุณ</v>
      </c>
      <c r="AC72" s="22"/>
      <c r="AD72" s="25" t="s">
        <v>172</v>
      </c>
      <c r="AE72" s="18">
        <v>1</v>
      </c>
    </row>
    <row r="73" spans="1:31" ht="63" thickBot="1" x14ac:dyDescent="0.45">
      <c r="A73" s="4">
        <v>31870</v>
      </c>
      <c r="B73" s="10" t="s">
        <v>981</v>
      </c>
      <c r="C73" s="17">
        <v>6241</v>
      </c>
      <c r="D73" s="5" t="s">
        <v>175</v>
      </c>
      <c r="E73" s="5" t="s">
        <v>176</v>
      </c>
      <c r="F73" s="5" t="s">
        <v>16</v>
      </c>
      <c r="G73" s="5" t="s">
        <v>17</v>
      </c>
      <c r="H73" s="26" t="s">
        <v>3153</v>
      </c>
      <c r="I73" s="22" t="s">
        <v>3301</v>
      </c>
      <c r="J73" s="6" t="s">
        <v>1115</v>
      </c>
      <c r="K73" s="7" t="s">
        <v>1558</v>
      </c>
      <c r="L73" s="6" t="s">
        <v>177</v>
      </c>
      <c r="M73" s="14" t="s">
        <v>2001</v>
      </c>
      <c r="N73" s="22" t="s">
        <v>2710</v>
      </c>
      <c r="O73" s="26" t="s">
        <v>2730</v>
      </c>
      <c r="P73" s="26" t="s">
        <v>2712</v>
      </c>
      <c r="Q73" s="23">
        <v>13</v>
      </c>
      <c r="R73" s="23">
        <v>35</v>
      </c>
      <c r="S73" s="26" t="s">
        <v>2731</v>
      </c>
      <c r="U73" s="22" t="str">
        <f t="shared" si="2"/>
        <v>John 13:35 By this everyone will know that you are My disciples, if you love one another.</v>
      </c>
      <c r="V73" s="22" t="s">
        <v>2732</v>
      </c>
      <c r="W73" s="22" t="s">
        <v>2715</v>
      </c>
      <c r="X73" s="23">
        <v>13</v>
      </c>
      <c r="Y73" s="23">
        <v>35</v>
      </c>
      <c r="Z73" s="22" t="s">
        <v>2733</v>
      </c>
      <c r="AB73" s="22" t="str">
        <f t="shared" si="3"/>
        <v>ยอห์น 13:35 ถ้า​พวก​คุณ​รัก​กัน ทุก​คน​ก็​จะ​รู้​ว่า​คุณ​เป็น​ศิษย์​ของ​เรา</v>
      </c>
      <c r="AC73" s="22"/>
      <c r="AD73" s="25" t="s">
        <v>175</v>
      </c>
      <c r="AE73" s="18">
        <v>1</v>
      </c>
    </row>
    <row r="74" spans="1:31" ht="109.5" thickBot="1" x14ac:dyDescent="0.45">
      <c r="A74" s="4">
        <v>64447</v>
      </c>
      <c r="B74" s="10" t="s">
        <v>982</v>
      </c>
      <c r="C74" s="17">
        <v>8901</v>
      </c>
      <c r="D74" s="5" t="s">
        <v>178</v>
      </c>
      <c r="E74" s="5" t="s">
        <v>179</v>
      </c>
      <c r="F74" s="5" t="s">
        <v>1</v>
      </c>
      <c r="G74" s="5" t="s">
        <v>3</v>
      </c>
      <c r="H74" s="22" t="s">
        <v>3154</v>
      </c>
      <c r="I74" s="22" t="s">
        <v>3302</v>
      </c>
      <c r="J74" s="6" t="s">
        <v>1116</v>
      </c>
      <c r="K74" s="7" t="s">
        <v>1559</v>
      </c>
      <c r="L74" s="6" t="s">
        <v>180</v>
      </c>
      <c r="M74" s="14" t="s">
        <v>2002</v>
      </c>
      <c r="N74" s="22" t="s">
        <v>2710</v>
      </c>
      <c r="O74" s="22" t="s">
        <v>2734</v>
      </c>
      <c r="P74" s="22" t="s">
        <v>2712</v>
      </c>
      <c r="Q74" s="23">
        <v>14</v>
      </c>
      <c r="R74" s="23">
        <v>21</v>
      </c>
      <c r="S74" s="22" t="s">
        <v>2735</v>
      </c>
      <c r="U74" s="22" t="str">
        <f t="shared" si="2"/>
        <v>John 14:21 Whoever has My commands and obeys them, he is the one who loves Me. He who loves Me will be loved by My Father, and I too will love him and show Myself to him.</v>
      </c>
      <c r="V74" s="22" t="s">
        <v>2736</v>
      </c>
      <c r="W74" s="22" t="s">
        <v>2715</v>
      </c>
      <c r="X74" s="23">
        <v>14</v>
      </c>
      <c r="Y74" s="23">
        <v>21</v>
      </c>
      <c r="Z74" s="22" t="s">
        <v>2737</v>
      </c>
      <c r="AB74" s="22" t="str">
        <f t="shared" si="3"/>
        <v>ยอห์น 14:21 คน​ที่​รู้จัก​คำ​สั่งสอน​ของ​เรา​และ​ทำ​ตาม​ก็​เป็น​คน​ที่​รัก​เรา พระบิดา​จะ​รัก​คน​ที่​รัก​เรา​ด้วย เรา​ก็​จะ​รัก​พวก​เขา​และ​จะ​ปรากฏ​ตัว​ให้​พวก​เขา​เห็น</v>
      </c>
      <c r="AC74" s="22"/>
      <c r="AD74" s="25" t="s">
        <v>178</v>
      </c>
      <c r="AE74" s="18">
        <v>1</v>
      </c>
    </row>
    <row r="75" spans="1:31" ht="94" thickBot="1" x14ac:dyDescent="0.45">
      <c r="A75" s="4">
        <v>31030</v>
      </c>
      <c r="B75" s="10" t="s">
        <v>983</v>
      </c>
      <c r="C75" s="17">
        <v>6296</v>
      </c>
      <c r="D75" s="5" t="s">
        <v>181</v>
      </c>
      <c r="E75" s="5" t="s">
        <v>182</v>
      </c>
      <c r="F75" s="5" t="s">
        <v>1</v>
      </c>
      <c r="G75" s="5" t="s">
        <v>3</v>
      </c>
      <c r="H75" s="22" t="s">
        <v>3155</v>
      </c>
      <c r="I75" s="22" t="s">
        <v>3303</v>
      </c>
      <c r="J75" s="6" t="s">
        <v>1117</v>
      </c>
      <c r="K75" s="7" t="s">
        <v>1560</v>
      </c>
      <c r="L75" s="6" t="s">
        <v>183</v>
      </c>
      <c r="M75" s="14" t="s">
        <v>2003</v>
      </c>
      <c r="N75" s="22" t="s">
        <v>2710</v>
      </c>
      <c r="O75" s="22" t="s">
        <v>2738</v>
      </c>
      <c r="P75" s="22" t="s">
        <v>2712</v>
      </c>
      <c r="Q75" s="23">
        <v>14</v>
      </c>
      <c r="R75" s="23">
        <v>27</v>
      </c>
      <c r="S75" s="22" t="s">
        <v>2739</v>
      </c>
      <c r="U75" s="22" t="str">
        <f t="shared" si="2"/>
        <v>John 14:27 Peace I leave with you; My peace I give you. I do not give to you as the world gives. Do not let your hearts be troubled and do not be afraid.</v>
      </c>
      <c r="V75" s="22" t="s">
        <v>2740</v>
      </c>
      <c r="W75" s="22" t="s">
        <v>2715</v>
      </c>
      <c r="X75" s="23">
        <v>14</v>
      </c>
      <c r="Y75" s="23">
        <v>27</v>
      </c>
      <c r="Z75" s="22" t="s">
        <v>2741</v>
      </c>
      <c r="AB75" s="22" t="str">
        <f t="shared" si="3"/>
        <v>ยอห์น 14:27 เรา​ได้​ให้​สันติสุข​ไว้​กับ​คุณ สันติสุข​ที่​เรา​ให้​นี้​ไม่​เหมือน​กับ​ที่​โลก​ให้ ดังนั้น​คุณ​จึง​ไม่​ต้อง​ทุกข์ใจ หรือ​หวาดกลัว​เลย</v>
      </c>
      <c r="AC75" s="22"/>
      <c r="AD75" s="25" t="s">
        <v>181</v>
      </c>
      <c r="AE75" s="18">
        <v>1</v>
      </c>
    </row>
    <row r="76" spans="1:31" ht="78.5" thickBot="1" x14ac:dyDescent="0.45">
      <c r="A76" s="4">
        <v>31020</v>
      </c>
      <c r="B76" s="10" t="s">
        <v>983</v>
      </c>
      <c r="C76" s="17">
        <v>6296</v>
      </c>
      <c r="D76" s="5" t="s">
        <v>181</v>
      </c>
      <c r="E76" s="5" t="s">
        <v>182</v>
      </c>
      <c r="F76" s="5" t="s">
        <v>16</v>
      </c>
      <c r="G76" s="5" t="s">
        <v>17</v>
      </c>
      <c r="H76" s="26" t="s">
        <v>3156</v>
      </c>
      <c r="I76" s="22" t="s">
        <v>3304</v>
      </c>
      <c r="J76" s="6" t="s">
        <v>1118</v>
      </c>
      <c r="K76" s="7" t="s">
        <v>1561</v>
      </c>
      <c r="L76" s="6" t="s">
        <v>184</v>
      </c>
      <c r="M76" s="14" t="s">
        <v>2004</v>
      </c>
      <c r="N76" s="22" t="s">
        <v>2710</v>
      </c>
      <c r="O76" s="26" t="s">
        <v>2742</v>
      </c>
      <c r="P76" s="26" t="s">
        <v>2712</v>
      </c>
      <c r="Q76" s="23">
        <v>14</v>
      </c>
      <c r="R76" s="23">
        <v>6</v>
      </c>
      <c r="S76" s="26" t="s">
        <v>2743</v>
      </c>
      <c r="U76" s="22" t="str">
        <f t="shared" si="2"/>
        <v>John 14:6 Jesus answered, "I am the way and the truth and the life. No one comes to the Father except through Me."</v>
      </c>
      <c r="V76" s="22" t="s">
        <v>2744</v>
      </c>
      <c r="W76" s="22" t="s">
        <v>2715</v>
      </c>
      <c r="X76" s="23">
        <v>14</v>
      </c>
      <c r="Y76" s="23">
        <v>6</v>
      </c>
      <c r="Z76" s="22" t="s">
        <v>2745</v>
      </c>
      <c r="AB76" s="22" t="str">
        <f t="shared" si="3"/>
        <v>ยอห์น 14:6 พระเยซู​บอก​ว่า "เรา​เป็น​ทาง​นั้น เป็น​ความจริง​และ​เป็น​ชีวิต ไม่​มี​ใคร​ไป​ถึง​พระบิดา​ได้​นอก​จาก​มา​ทาง​เรา"</v>
      </c>
      <c r="AC76" s="22"/>
      <c r="AD76" s="25" t="s">
        <v>181</v>
      </c>
      <c r="AE76" s="18">
        <v>2</v>
      </c>
    </row>
    <row r="77" spans="1:31" ht="78.5" thickBot="1" x14ac:dyDescent="0.45">
      <c r="A77" s="4">
        <v>29270</v>
      </c>
      <c r="B77" s="10" t="s">
        <v>984</v>
      </c>
      <c r="C77" s="17">
        <v>4405</v>
      </c>
      <c r="D77" s="5" t="s">
        <v>185</v>
      </c>
      <c r="E77" s="5" t="s">
        <v>187</v>
      </c>
      <c r="F77" s="5" t="s">
        <v>186</v>
      </c>
      <c r="G77" s="5" t="s">
        <v>188</v>
      </c>
      <c r="H77" s="22" t="s">
        <v>3157</v>
      </c>
      <c r="I77" s="22" t="s">
        <v>3305</v>
      </c>
      <c r="J77" s="6" t="s">
        <v>1119</v>
      </c>
      <c r="K77" s="7" t="s">
        <v>1562</v>
      </c>
      <c r="L77" s="6" t="s">
        <v>189</v>
      </c>
      <c r="M77" s="14" t="s">
        <v>2005</v>
      </c>
      <c r="N77" s="22" t="s">
        <v>2710</v>
      </c>
      <c r="O77" s="22" t="s">
        <v>2746</v>
      </c>
      <c r="P77" s="22" t="s">
        <v>2712</v>
      </c>
      <c r="Q77" s="23">
        <v>15</v>
      </c>
      <c r="R77" s="23">
        <v>7</v>
      </c>
      <c r="S77" s="22" t="s">
        <v>2747</v>
      </c>
      <c r="U77" s="22" t="str">
        <f t="shared" si="2"/>
        <v>John 15:7 If you remain in Me and My Words remain in you, ask whatever you wish, and it will be given you.</v>
      </c>
      <c r="V77" s="22" t="s">
        <v>2748</v>
      </c>
      <c r="W77" s="22" t="s">
        <v>2715</v>
      </c>
      <c r="X77" s="23">
        <v>15</v>
      </c>
      <c r="Y77" s="23">
        <v>7</v>
      </c>
      <c r="Z77" s="22" t="s">
        <v>2749</v>
      </c>
      <c r="AB77" s="22" t="str">
        <f t="shared" si="3"/>
        <v>ยอห์น 15:7 ถ้า​พวก​คุณ​ติด​สนิท​กับ​เรา และ​คำ​สั่งสอน​ของ​เรา​ติด​สนิท​กับ​คุณ ไม่ว่า​คุณ​จะ​ขอ​อะไร​มัน​ก็​จะ​เป็น​อย่าง​นั้น</v>
      </c>
      <c r="AC77" s="22"/>
      <c r="AD77" s="25" t="s">
        <v>185</v>
      </c>
      <c r="AE77" s="18">
        <v>1</v>
      </c>
    </row>
    <row r="78" spans="1:31" ht="125" thickBot="1" x14ac:dyDescent="0.45">
      <c r="A78" s="4">
        <v>64560</v>
      </c>
      <c r="B78" s="10" t="s">
        <v>984</v>
      </c>
      <c r="C78" s="17">
        <v>25</v>
      </c>
      <c r="D78" s="5" t="s">
        <v>190</v>
      </c>
      <c r="E78" s="5" t="s">
        <v>191</v>
      </c>
      <c r="F78" s="5" t="s">
        <v>1</v>
      </c>
      <c r="G78" s="5" t="s">
        <v>3</v>
      </c>
      <c r="H78" s="22" t="s">
        <v>3158</v>
      </c>
      <c r="I78" s="22" t="s">
        <v>3306</v>
      </c>
      <c r="J78" s="6" t="s">
        <v>1120</v>
      </c>
      <c r="K78" s="7" t="s">
        <v>1563</v>
      </c>
      <c r="L78" s="6" t="s">
        <v>192</v>
      </c>
      <c r="M78" s="14" t="s">
        <v>2006</v>
      </c>
      <c r="N78" s="22" t="s">
        <v>2710</v>
      </c>
      <c r="O78" s="22" t="s">
        <v>2750</v>
      </c>
      <c r="P78" s="22" t="s">
        <v>2712</v>
      </c>
      <c r="Q78" s="23">
        <v>5</v>
      </c>
      <c r="R78" s="23">
        <v>24</v>
      </c>
      <c r="S78" s="22" t="s">
        <v>2751</v>
      </c>
      <c r="U78" s="22" t="str">
        <f t="shared" si="2"/>
        <v>John 5:24 I tell you the truth, whoever hears My Word and believes Him who sent Me has eternal life and will not be condemned; he has crossed over from death to life.</v>
      </c>
      <c r="V78" s="22" t="s">
        <v>2752</v>
      </c>
      <c r="W78" s="22" t="s">
        <v>2715</v>
      </c>
      <c r="X78" s="23">
        <v>5</v>
      </c>
      <c r="Y78" s="23">
        <v>24</v>
      </c>
      <c r="Z78" s="22" t="s">
        <v>2753</v>
      </c>
      <c r="AB78" s="22" t="str">
        <f t="shared" si="3"/>
        <v>ยอห์น 5:24 เรา​จะ​บอก​ให้​รู้​ว่า คน​ที่​ฟัง​คำพูด​เรา​และ​ไว้วางใจ​พระองค์​ผู้​ส่ง​เรา​มา ก็​มี​ชีวิต​กับ​พระเจ้า​ตลอด​ไป และ​เขา​จะ​ไม่​ถูก​ตัดสินลงโทษ เขา​ได้​ผ่านพ้น​ความตาย​ไป​สู่​ชีวิต​แล้ว</v>
      </c>
      <c r="AC78" s="22"/>
      <c r="AD78" s="25" t="s">
        <v>190</v>
      </c>
      <c r="AE78" s="18">
        <v>1</v>
      </c>
    </row>
    <row r="79" spans="1:31" ht="125" thickBot="1" x14ac:dyDescent="0.45">
      <c r="A79" s="4">
        <v>65955</v>
      </c>
      <c r="B79" s="10" t="s">
        <v>984</v>
      </c>
      <c r="C79" s="17">
        <v>25</v>
      </c>
      <c r="D79" s="5" t="s">
        <v>190</v>
      </c>
      <c r="E79" s="5" t="s">
        <v>191</v>
      </c>
      <c r="F79" s="5" t="s">
        <v>92</v>
      </c>
      <c r="G79" s="5" t="s">
        <v>93</v>
      </c>
      <c r="H79" s="22" t="s">
        <v>3159</v>
      </c>
      <c r="I79" s="22" t="s">
        <v>3307</v>
      </c>
      <c r="J79" s="6" t="s">
        <v>1121</v>
      </c>
      <c r="K79" s="7" t="s">
        <v>1564</v>
      </c>
      <c r="L79" s="6" t="s">
        <v>193</v>
      </c>
      <c r="M79" s="14" t="s">
        <v>2007</v>
      </c>
      <c r="N79" s="22" t="s">
        <v>2754</v>
      </c>
      <c r="O79" s="22" t="s">
        <v>2755</v>
      </c>
      <c r="P79" s="22" t="s">
        <v>2756</v>
      </c>
      <c r="Q79" s="23">
        <v>1</v>
      </c>
      <c r="R79" s="23">
        <v>8</v>
      </c>
      <c r="S79" s="22" t="s">
        <v>2757</v>
      </c>
      <c r="U79" s="22" t="str">
        <f t="shared" si="2"/>
        <v>Acts 1:8 But you will receive power when the Holy Spirit comes on you; and you will be My witnesses in Jerusalem, and in all Judea and Samaria, and to the ends of the earth.</v>
      </c>
      <c r="V79" s="22" t="s">
        <v>2758</v>
      </c>
      <c r="W79" s="22" t="s">
        <v>2759</v>
      </c>
      <c r="X79" s="23">
        <v>1</v>
      </c>
      <c r="Y79" s="23">
        <v>8</v>
      </c>
      <c r="Z79" s="22" t="s">
        <v>2760</v>
      </c>
      <c r="AB79" s="22" t="str">
        <f t="shared" si="3"/>
        <v>กิจการ 1:8 เมื่อ​พระวิญญาณ​บริสุทธิ์​มา​อยู่​กับ​พวกคุณ พวก​คุณ​ก็​จะ​ได้รับ​ฤทธิ์เดช และ​จะ​เป็น​พยาน​เล่า​เรื่อง​ของ​เรา​ให้​คน​ฟัง ทั่ว​เมือง​เยรูซาเล็ม ใน​แคว้น​ยูเดีย ใน​แคว้น​สะมาเรีย และ​ทุก​หน​แห่ง​ใน​โลกนี้</v>
      </c>
      <c r="AC79" s="22"/>
      <c r="AD79" s="25" t="s">
        <v>190</v>
      </c>
      <c r="AE79" s="18">
        <v>2</v>
      </c>
    </row>
    <row r="80" spans="1:31" ht="63" thickBot="1" x14ac:dyDescent="0.45">
      <c r="A80" s="4">
        <v>65688</v>
      </c>
      <c r="B80" s="10" t="s">
        <v>984</v>
      </c>
      <c r="C80" s="17">
        <v>25</v>
      </c>
      <c r="D80" s="5" t="s">
        <v>190</v>
      </c>
      <c r="E80" s="5" t="s">
        <v>191</v>
      </c>
      <c r="F80" s="5" t="s">
        <v>20</v>
      </c>
      <c r="G80" s="5" t="s">
        <v>22</v>
      </c>
      <c r="H80" s="22" t="s">
        <v>3160</v>
      </c>
      <c r="I80" s="22" t="s">
        <v>3308</v>
      </c>
      <c r="J80" s="6" t="s">
        <v>1122</v>
      </c>
      <c r="K80" s="7" t="s">
        <v>1565</v>
      </c>
      <c r="L80" s="6" t="s">
        <v>194</v>
      </c>
      <c r="M80" s="14" t="s">
        <v>2008</v>
      </c>
      <c r="N80" s="22" t="s">
        <v>2754</v>
      </c>
      <c r="O80" s="22" t="s">
        <v>2761</v>
      </c>
      <c r="P80" s="22" t="s">
        <v>2756</v>
      </c>
      <c r="Q80" s="23">
        <v>24</v>
      </c>
      <c r="R80" s="23">
        <v>16</v>
      </c>
      <c r="S80" s="22" t="s">
        <v>2762</v>
      </c>
      <c r="U80" s="22" t="str">
        <f t="shared" si="2"/>
        <v>Acts 24:16 So I strive always to keep my conscience clear before God and man.</v>
      </c>
      <c r="V80" s="22" t="s">
        <v>2763</v>
      </c>
      <c r="W80" s="22" t="s">
        <v>2759</v>
      </c>
      <c r="X80" s="23">
        <v>24</v>
      </c>
      <c r="Y80" s="23">
        <v>16</v>
      </c>
      <c r="Z80" s="22" t="s">
        <v>2764</v>
      </c>
      <c r="AB80" s="22" t="str">
        <f t="shared" si="3"/>
        <v>กิจการ 24:16 ผม​จึง​พยายาม​ทำ​ดี​ที่สุด เพื่อ​จะ​ได้​มี​จิต​สำนึก​ที่​ถูกต้อง​ต่อหน้า​พระเจ้า​และ​มนุษย์​ทุก​คน</v>
      </c>
      <c r="AC80" s="22"/>
      <c r="AD80" s="25" t="s">
        <v>190</v>
      </c>
      <c r="AE80" s="18">
        <v>3</v>
      </c>
    </row>
    <row r="81" spans="1:31" ht="78.5" thickBot="1" x14ac:dyDescent="0.45">
      <c r="A81" s="4">
        <v>65689</v>
      </c>
      <c r="B81" s="10" t="s">
        <v>984</v>
      </c>
      <c r="C81" s="17">
        <v>25</v>
      </c>
      <c r="D81" s="5" t="s">
        <v>190</v>
      </c>
      <c r="E81" s="5" t="s">
        <v>191</v>
      </c>
      <c r="F81" s="5" t="s">
        <v>24</v>
      </c>
      <c r="G81" s="5" t="s">
        <v>25</v>
      </c>
      <c r="H81" s="22" t="s">
        <v>3161</v>
      </c>
      <c r="I81" s="22" t="s">
        <v>3309</v>
      </c>
      <c r="J81" s="6" t="s">
        <v>1123</v>
      </c>
      <c r="K81" s="7" t="s">
        <v>1566</v>
      </c>
      <c r="L81" s="6" t="s">
        <v>195</v>
      </c>
      <c r="M81" s="14" t="s">
        <v>2009</v>
      </c>
      <c r="N81" s="22" t="s">
        <v>2754</v>
      </c>
      <c r="O81" s="22" t="s">
        <v>2765</v>
      </c>
      <c r="P81" s="22" t="s">
        <v>2756</v>
      </c>
      <c r="Q81" s="23">
        <v>4</v>
      </c>
      <c r="R81" s="23">
        <v>12</v>
      </c>
      <c r="S81" s="22" t="s">
        <v>2766</v>
      </c>
      <c r="U81" s="22" t="str">
        <f t="shared" si="2"/>
        <v>Acts 4:12 Salvation is found in no one else, for there is no other Name under heaven given to mankind by which we must be saved.</v>
      </c>
      <c r="V81" s="22" t="s">
        <v>2767</v>
      </c>
      <c r="W81" s="22" t="s">
        <v>2759</v>
      </c>
      <c r="X81" s="23">
        <v>4</v>
      </c>
      <c r="Y81" s="23">
        <v>12</v>
      </c>
      <c r="Z81" s="22" t="s">
        <v>2768</v>
      </c>
      <c r="AB81" s="22" t="str">
        <f t="shared" si="3"/>
        <v>กิจการ 4:12 นอกจาก​พระเยซู​แล้ว ไม่​มี​ใคร​ที่​จะ​ให้​ความ​รอด​กับ​เรา​ได้ ไม่​มี​ชื่อ​อื่น​ภายใต้​ฟ้านี้ ที่​จะ​ทำ​ให้​มนุษย์​รอด​ได้</v>
      </c>
      <c r="AC81" s="22"/>
      <c r="AD81" s="25" t="s">
        <v>190</v>
      </c>
      <c r="AE81" s="18">
        <v>4</v>
      </c>
    </row>
    <row r="82" spans="1:31" ht="125" thickBot="1" x14ac:dyDescent="0.45">
      <c r="A82" s="4">
        <v>65761</v>
      </c>
      <c r="B82" s="10" t="s">
        <v>984</v>
      </c>
      <c r="C82" s="17">
        <v>25</v>
      </c>
      <c r="D82" s="5" t="s">
        <v>190</v>
      </c>
      <c r="E82" s="5" t="s">
        <v>191</v>
      </c>
      <c r="F82" s="5" t="s">
        <v>27</v>
      </c>
      <c r="G82" s="5" t="s">
        <v>28</v>
      </c>
      <c r="H82" s="22" t="s">
        <v>3162</v>
      </c>
      <c r="I82" s="22" t="s">
        <v>3310</v>
      </c>
      <c r="J82" s="6" t="s">
        <v>1124</v>
      </c>
      <c r="K82" s="7" t="s">
        <v>1567</v>
      </c>
      <c r="L82" s="6" t="s">
        <v>196</v>
      </c>
      <c r="M82" s="14" t="s">
        <v>2010</v>
      </c>
      <c r="N82" s="22" t="s">
        <v>2754</v>
      </c>
      <c r="O82" s="22" t="s">
        <v>2769</v>
      </c>
      <c r="P82" s="22" t="s">
        <v>2756</v>
      </c>
      <c r="Q82" s="23">
        <v>4</v>
      </c>
      <c r="R82" s="23">
        <v>13</v>
      </c>
      <c r="S82" s="22" t="s">
        <v>2770</v>
      </c>
      <c r="U82" s="22" t="str">
        <f t="shared" si="2"/>
        <v>Acts 4:13 When they saw the courage of Peter and John and realized that they were unschooled, ordinary men, they were astonished and they took note that these men had been with Jesus.</v>
      </c>
      <c r="V82" s="22" t="s">
        <v>2771</v>
      </c>
      <c r="W82" s="22" t="s">
        <v>2759</v>
      </c>
      <c r="X82" s="23">
        <v>4</v>
      </c>
      <c r="Y82" s="23">
        <v>13</v>
      </c>
      <c r="Z82" s="22" t="s">
        <v>2772</v>
      </c>
      <c r="AB82" s="22" t="str">
        <f t="shared" si="3"/>
        <v>กิจการ 4:13 เมื่อ​พวก​ผู้นำ​ชาว​ยิว​เห็น​ถึง​ความ​กล้าหาญ​ของ​เปโตร​กับ​ยอห์น และ​เห็น​ว่า​ทั้ง​สอง​เป็น​แค่​คน​ธรรมดาๆ​ที่​ไม่​ได้รับ​การ​ศึกษา​หรือ​ฝึกฝน​อะไร​มา​เป็น​พิเศษ พวก​เขา​ก็​ยิ่ง​แปลกใจ พวก​เขา​ต่าง​ก็​นึก​ขึ้น​มา​ได้​ว่า เปโตร​และ​ยอห์น​เคย​อยู่​กับ​พระเยซู​มา​ก่อน</v>
      </c>
      <c r="AC82" s="22"/>
      <c r="AD82" s="25" t="s">
        <v>190</v>
      </c>
      <c r="AE82" s="18">
        <v>5</v>
      </c>
    </row>
    <row r="83" spans="1:31" ht="109.5" thickBot="1" x14ac:dyDescent="0.45">
      <c r="A83" s="4">
        <v>65762</v>
      </c>
      <c r="B83" s="10" t="s">
        <v>984</v>
      </c>
      <c r="C83" s="17">
        <v>25</v>
      </c>
      <c r="D83" s="5" t="s">
        <v>190</v>
      </c>
      <c r="E83" s="5" t="s">
        <v>191</v>
      </c>
      <c r="F83" s="5" t="s">
        <v>30</v>
      </c>
      <c r="G83" s="5" t="s">
        <v>31</v>
      </c>
      <c r="H83" s="22" t="s">
        <v>3163</v>
      </c>
      <c r="I83" s="22" t="s">
        <v>3311</v>
      </c>
      <c r="J83" s="6" t="s">
        <v>1125</v>
      </c>
      <c r="K83" s="7" t="s">
        <v>1568</v>
      </c>
      <c r="L83" s="6" t="s">
        <v>197</v>
      </c>
      <c r="M83" s="14" t="s">
        <v>2011</v>
      </c>
      <c r="N83" s="22" t="s">
        <v>2773</v>
      </c>
      <c r="O83" s="22" t="s">
        <v>2774</v>
      </c>
      <c r="P83" s="22" t="s">
        <v>2775</v>
      </c>
      <c r="Q83" s="23">
        <v>1</v>
      </c>
      <c r="R83" s="23">
        <v>16</v>
      </c>
      <c r="S83" s="22" t="s">
        <v>2776</v>
      </c>
      <c r="U83" s="22" t="str">
        <f t="shared" si="2"/>
        <v>Romans 1:16 I am not ashamed of the Gospel, because it is the power of God for the salvation of everyone who believes: first for the Jew, then for the Gentile.</v>
      </c>
      <c r="V83" s="22" t="s">
        <v>2777</v>
      </c>
      <c r="W83" s="22" t="s">
        <v>2778</v>
      </c>
      <c r="X83" s="23">
        <v>1</v>
      </c>
      <c r="Y83" s="23">
        <v>16</v>
      </c>
      <c r="Z83" s="22" t="s">
        <v>2779</v>
      </c>
      <c r="AB83" s="22" t="str">
        <f t="shared" si="3"/>
        <v>โรม 1:16 ผม​ไม่​ละอาย​เกี่ยวกับ​ข่าวดีนี้​หรอก เพราะ​ข่าวดีนี้​เป็น​ฤทธิ์เดช​ของ​พระเจ้า​ที่​จะ​ช่วย​ชีวิต​ทุก​คน​ที่​ไว้วางใจ​ให้​รอด ช่วย​พวกยิว​ก่อน แล้ว​ต่อมา​ก็​ช่วย​คน​ที่​ไม่​ใช่​ยิว​ด้วย</v>
      </c>
      <c r="AC83" s="22"/>
      <c r="AD83" s="25" t="s">
        <v>190</v>
      </c>
      <c r="AE83" s="18">
        <v>6</v>
      </c>
    </row>
    <row r="84" spans="1:31" ht="109.5" thickBot="1" x14ac:dyDescent="0.45">
      <c r="A84" s="4">
        <v>65763</v>
      </c>
      <c r="B84" s="10" t="s">
        <v>984</v>
      </c>
      <c r="C84" s="17">
        <v>25</v>
      </c>
      <c r="D84" s="5" t="s">
        <v>190</v>
      </c>
      <c r="E84" s="5" t="s">
        <v>191</v>
      </c>
      <c r="F84" s="5" t="s">
        <v>33</v>
      </c>
      <c r="G84" s="5" t="s">
        <v>34</v>
      </c>
      <c r="H84" s="22" t="s">
        <v>3164</v>
      </c>
      <c r="I84" s="22" t="s">
        <v>3312</v>
      </c>
      <c r="J84" s="6" t="s">
        <v>1126</v>
      </c>
      <c r="K84" s="7" t="s">
        <v>1569</v>
      </c>
      <c r="L84" s="6" t="s">
        <v>198</v>
      </c>
      <c r="M84" s="14" t="s">
        <v>2012</v>
      </c>
      <c r="N84" s="22" t="s">
        <v>2773</v>
      </c>
      <c r="O84" s="22" t="s">
        <v>2780</v>
      </c>
      <c r="P84" s="22" t="s">
        <v>2775</v>
      </c>
      <c r="Q84" s="23">
        <v>12</v>
      </c>
      <c r="R84" s="23">
        <v>1</v>
      </c>
      <c r="S84" s="22" t="s">
        <v>2781</v>
      </c>
      <c r="U84" s="22" t="str">
        <f t="shared" si="2"/>
        <v>Romans 12:1 Therefore, I urge you brothers, in view of God’s mercy, to offer your bodies as living sacrifices, holy and pleasing to God-this is your spiritual act of worship.</v>
      </c>
      <c r="V84" s="22" t="s">
        <v>2782</v>
      </c>
      <c r="W84" s="22" t="s">
        <v>2778</v>
      </c>
      <c r="X84" s="23">
        <v>12</v>
      </c>
      <c r="Y84" s="23">
        <v>1</v>
      </c>
      <c r="Z84" s="22" t="s">
        <v>2783</v>
      </c>
      <c r="AB84" s="22" t="str">
        <f t="shared" si="3"/>
        <v>โรม 12:1 ดังนั้น​พี่น้อง​ครับ พระเจ้า​ได้​เมตตากรุณา​ต่อ​เรา ผม​ก็​เลย​ขอ​ร้อง​ให้​คุณ​มอบ​ร่างกาย​ของ​คุณ​เป็น​เครื่อง​บูชา​ที่​มี​ชีวิต​อยู่ เป็น​เครื่อง​บูชา​ที่​บริสุทธิ์ และ​เป็น​ที่​พอใจ​ของ​พระเจ้า การ​</v>
      </c>
      <c r="AC84" s="22"/>
      <c r="AD84" s="25" t="s">
        <v>190</v>
      </c>
      <c r="AE84" s="18">
        <v>7</v>
      </c>
    </row>
    <row r="85" spans="1:31" ht="140.5" thickBot="1" x14ac:dyDescent="0.45">
      <c r="A85" s="4">
        <v>65764</v>
      </c>
      <c r="B85" s="10" t="s">
        <v>984</v>
      </c>
      <c r="C85" s="17">
        <v>25</v>
      </c>
      <c r="D85" s="5" t="s">
        <v>190</v>
      </c>
      <c r="E85" s="5" t="s">
        <v>191</v>
      </c>
      <c r="F85" s="5" t="s">
        <v>36</v>
      </c>
      <c r="G85" s="5" t="s">
        <v>37</v>
      </c>
      <c r="H85" s="22" t="s">
        <v>3165</v>
      </c>
      <c r="I85" s="22" t="s">
        <v>3313</v>
      </c>
      <c r="J85" s="6" t="s">
        <v>1127</v>
      </c>
      <c r="K85" s="7" t="s">
        <v>1570</v>
      </c>
      <c r="L85" s="6" t="s">
        <v>199</v>
      </c>
      <c r="M85" s="14" t="s">
        <v>2013</v>
      </c>
      <c r="N85" s="22" t="s">
        <v>2773</v>
      </c>
      <c r="O85" s="22" t="s">
        <v>2784</v>
      </c>
      <c r="P85" s="22" t="s">
        <v>2775</v>
      </c>
      <c r="Q85" s="23">
        <v>12</v>
      </c>
      <c r="R85" s="23">
        <v>2</v>
      </c>
      <c r="S85" s="22" t="s">
        <v>2785</v>
      </c>
      <c r="U85" s="22" t="str">
        <f t="shared" si="2"/>
        <v>Romans 12:2 Do not conform any longer to the pattern of this world but be transformed by the renewing of your mind. Then you will be able to test and approve what God’s will is - His good, pleasing and perfect will.</v>
      </c>
      <c r="V85" s="22" t="s">
        <v>2786</v>
      </c>
      <c r="W85" s="22" t="s">
        <v>2778</v>
      </c>
      <c r="X85" s="23">
        <v>12</v>
      </c>
      <c r="Y85" s="23">
        <v>2</v>
      </c>
      <c r="Z85" s="22" t="s">
        <v>2787</v>
      </c>
      <c r="AB85" s="22" t="str">
        <f t="shared" si="3"/>
        <v>โรม 12:2 อย่า​ทำ​ตาม​อย่าง​คน​ใน​โลกนี้ แต่​ขอ​ยอม​ให้​พระเจ้า​เปลี่ยน​แปลง​คุณ คือ​พระองค์​จะ​ให้​จิตใจ​ใหม่​กับ​คุณ​เพื่อ​จะ​ได้​รู้​ว่า​พระเจ้า​ต้อง​การ​อะไร สิ่ง​ไหน​ดี สิ่ง​ไหน​พระองค์​ชอบใจ และ​สิ่ง​ไหน​สมบูรณ์แบบ</v>
      </c>
      <c r="AC85" s="22"/>
      <c r="AD85" s="25" t="s">
        <v>190</v>
      </c>
      <c r="AE85" s="18">
        <v>8</v>
      </c>
    </row>
    <row r="86" spans="1:31" ht="47.5" thickBot="1" x14ac:dyDescent="0.45">
      <c r="A86" s="4">
        <v>65765</v>
      </c>
      <c r="B86" s="10" t="s">
        <v>984</v>
      </c>
      <c r="C86" s="17">
        <v>25</v>
      </c>
      <c r="D86" s="5" t="s">
        <v>190</v>
      </c>
      <c r="E86" s="5" t="s">
        <v>191</v>
      </c>
      <c r="F86" s="5" t="s">
        <v>101</v>
      </c>
      <c r="G86" s="5" t="s">
        <v>102</v>
      </c>
      <c r="H86" s="22" t="s">
        <v>3166</v>
      </c>
      <c r="I86" s="22" t="s">
        <v>3314</v>
      </c>
      <c r="J86" s="6" t="s">
        <v>1128</v>
      </c>
      <c r="K86" s="7" t="s">
        <v>1571</v>
      </c>
      <c r="L86" s="6" t="s">
        <v>200</v>
      </c>
      <c r="M86" s="14" t="s">
        <v>2014</v>
      </c>
      <c r="N86" s="22" t="s">
        <v>2773</v>
      </c>
      <c r="O86" s="22" t="s">
        <v>2788</v>
      </c>
      <c r="P86" s="22" t="s">
        <v>2775</v>
      </c>
      <c r="Q86" s="23">
        <v>12</v>
      </c>
      <c r="R86" s="23">
        <v>9</v>
      </c>
      <c r="S86" s="22" t="s">
        <v>2789</v>
      </c>
      <c r="U86" s="22" t="str">
        <f t="shared" si="2"/>
        <v>Romans 12:9 Love must be sincere. Hate what is evil; cling to what is good.</v>
      </c>
      <c r="V86" s="22" t="s">
        <v>2790</v>
      </c>
      <c r="W86" s="22" t="s">
        <v>2778</v>
      </c>
      <c r="X86" s="23">
        <v>12</v>
      </c>
      <c r="Y86" s="23">
        <v>9</v>
      </c>
      <c r="Z86" s="22" t="s">
        <v>2791</v>
      </c>
      <c r="AB86" s="22" t="str">
        <f t="shared" si="3"/>
        <v>โรม 12:9 ให้​รัก​คน​อื่น​ด้วย​ความ​จริงใจ เกลียด​สิ่ง​ชั่วร้าย ยึด​มั่น​สิ่ง​ที่​ดี</v>
      </c>
      <c r="AC86" s="22"/>
      <c r="AD86" s="25" t="s">
        <v>190</v>
      </c>
      <c r="AE86" s="18">
        <v>9</v>
      </c>
    </row>
    <row r="87" spans="1:31" ht="94" thickBot="1" x14ac:dyDescent="0.45">
      <c r="A87" s="4">
        <v>65766</v>
      </c>
      <c r="B87" s="10" t="s">
        <v>984</v>
      </c>
      <c r="C87" s="17">
        <v>25</v>
      </c>
      <c r="D87" s="5" t="s">
        <v>190</v>
      </c>
      <c r="E87" s="5" t="s">
        <v>191</v>
      </c>
      <c r="F87" s="5" t="s">
        <v>39</v>
      </c>
      <c r="G87" s="5" t="s">
        <v>40</v>
      </c>
      <c r="H87" s="22" t="s">
        <v>3167</v>
      </c>
      <c r="I87" s="22" t="s">
        <v>3315</v>
      </c>
      <c r="J87" s="6" t="s">
        <v>1129</v>
      </c>
      <c r="K87" s="7" t="s">
        <v>1572</v>
      </c>
      <c r="L87" s="6" t="s">
        <v>201</v>
      </c>
      <c r="M87" s="14" t="s">
        <v>2015</v>
      </c>
      <c r="N87" s="22" t="s">
        <v>2773</v>
      </c>
      <c r="O87" s="22" t="s">
        <v>2792</v>
      </c>
      <c r="P87" s="22" t="s">
        <v>2775</v>
      </c>
      <c r="Q87" s="23">
        <v>15</v>
      </c>
      <c r="R87" s="23">
        <v>13</v>
      </c>
      <c r="S87" s="22" t="s">
        <v>2793</v>
      </c>
      <c r="U87" s="22" t="str">
        <f t="shared" si="2"/>
        <v>Romans 15:13 May the God of hope fill you with all joy and peace as you trust in Him, so that you may overflow with hope by the power of the Holy Spirit.</v>
      </c>
      <c r="V87" s="22" t="s">
        <v>2794</v>
      </c>
      <c r="W87" s="22" t="s">
        <v>2778</v>
      </c>
      <c r="X87" s="23">
        <v>15</v>
      </c>
      <c r="Y87" s="23">
        <v>13</v>
      </c>
      <c r="Z87" s="22" t="s">
        <v>2795</v>
      </c>
      <c r="AB87" s="22" t="str">
        <f t="shared" si="3"/>
        <v>โรม 15:13 ขอ​ให้​พระเจ้า​ผู้​เป็น​แหล่ง​ของ​ความหวัง ช่วย​เติม​ให้​คุณ​เต็มเปี่ยม​บริบูรณ์​ไป​ด้วย​ความ​ชื่นชม​ยินดี​และ​สันติสุข ตาม​ความ​ไว้วางใจ​ที่​คุณ​มี​ใน​พระองค์ เพื่อ​คุณ​จะ​ได้​มี​ความหวัง​อย่าง​เหลือล้น ด้วย​อำนาจ​ของ​พระวิญญาณ​บริสุทธิ์</v>
      </c>
      <c r="AC87" s="22"/>
      <c r="AD87" s="25" t="s">
        <v>190</v>
      </c>
      <c r="AE87" s="18">
        <v>10</v>
      </c>
    </row>
    <row r="88" spans="1:31" ht="94" thickBot="1" x14ac:dyDescent="0.45">
      <c r="A88" s="4">
        <v>3630</v>
      </c>
      <c r="B88" s="10" t="s">
        <v>985</v>
      </c>
      <c r="C88" s="17">
        <v>113</v>
      </c>
      <c r="D88" s="5" t="s">
        <v>202</v>
      </c>
      <c r="E88" s="5" t="s">
        <v>203</v>
      </c>
      <c r="F88" s="5" t="s">
        <v>16</v>
      </c>
      <c r="G88" s="5" t="s">
        <v>17</v>
      </c>
      <c r="H88" s="22" t="s">
        <v>3167</v>
      </c>
      <c r="I88" s="22" t="s">
        <v>3315</v>
      </c>
      <c r="J88" s="6" t="s">
        <v>1130</v>
      </c>
      <c r="K88" s="7" t="s">
        <v>1573</v>
      </c>
      <c r="L88" s="6" t="s">
        <v>204</v>
      </c>
      <c r="M88" s="14" t="s">
        <v>2016</v>
      </c>
      <c r="N88" s="22" t="s">
        <v>2773</v>
      </c>
      <c r="O88" s="22" t="s">
        <v>2792</v>
      </c>
      <c r="P88" s="22" t="s">
        <v>2775</v>
      </c>
      <c r="Q88" s="23">
        <v>15</v>
      </c>
      <c r="R88" s="23">
        <v>13</v>
      </c>
      <c r="S88" s="22" t="s">
        <v>2793</v>
      </c>
      <c r="U88" s="22" t="str">
        <f t="shared" si="2"/>
        <v>Romans 15:13 May the God of hope fill you with all joy and peace as you trust in Him, so that you may overflow with hope by the power of the Holy Spirit.</v>
      </c>
      <c r="V88" s="22" t="s">
        <v>2794</v>
      </c>
      <c r="W88" s="22" t="s">
        <v>2778</v>
      </c>
      <c r="X88" s="23">
        <v>15</v>
      </c>
      <c r="Y88" s="23">
        <v>13</v>
      </c>
      <c r="Z88" s="22" t="s">
        <v>2795</v>
      </c>
      <c r="AB88" s="22" t="str">
        <f t="shared" si="3"/>
        <v>โรม 15:13 ขอ​ให้​พระเจ้า​ผู้​เป็น​แหล่ง​ของ​ความหวัง ช่วย​เติม​ให้​คุณ​เต็มเปี่ยม​บริบูรณ์​ไป​ด้วย​ความ​ชื่นชม​ยินดี​และ​สันติสุข ตาม​ความ​ไว้วางใจ​ที่​คุณ​มี​ใน​พระองค์ เพื่อ​คุณ​จะ​ได้​มี​ความหวัง​อย่าง​เหลือล้น ด้วย​อำนาจ​ของ​พระวิญญาณ​บริสุทธิ์</v>
      </c>
      <c r="AC88" s="22"/>
      <c r="AD88" s="25" t="s">
        <v>202</v>
      </c>
      <c r="AE88" s="18">
        <v>1</v>
      </c>
    </row>
    <row r="89" spans="1:31" ht="47.5" thickBot="1" x14ac:dyDescent="0.45">
      <c r="A89" s="4">
        <v>28330</v>
      </c>
      <c r="B89" s="10" t="s">
        <v>981</v>
      </c>
      <c r="C89" s="17">
        <v>6039</v>
      </c>
      <c r="D89" s="5" t="s">
        <v>205</v>
      </c>
      <c r="E89" s="5" t="s">
        <v>206</v>
      </c>
      <c r="F89" s="5" t="s">
        <v>153</v>
      </c>
      <c r="G89" s="5" t="s">
        <v>207</v>
      </c>
      <c r="H89" s="22" t="s">
        <v>3168</v>
      </c>
      <c r="I89" s="22" t="s">
        <v>3316</v>
      </c>
      <c r="J89" s="6" t="s">
        <v>1131</v>
      </c>
      <c r="K89" s="7" t="s">
        <v>1574</v>
      </c>
      <c r="L89" s="6" t="s">
        <v>208</v>
      </c>
      <c r="M89" s="14" t="s">
        <v>2017</v>
      </c>
      <c r="N89" s="22" t="s">
        <v>2773</v>
      </c>
      <c r="O89" s="22" t="s">
        <v>2796</v>
      </c>
      <c r="P89" s="22" t="s">
        <v>2775</v>
      </c>
      <c r="Q89" s="23">
        <v>3</v>
      </c>
      <c r="R89" s="23">
        <v>23</v>
      </c>
      <c r="S89" s="22" t="s">
        <v>2797</v>
      </c>
      <c r="U89" s="22" t="str">
        <f t="shared" si="2"/>
        <v>Romans 3:23 For all have sinned and fall short of the glory of God.</v>
      </c>
      <c r="V89" s="22" t="s">
        <v>2798</v>
      </c>
      <c r="W89" s="22" t="s">
        <v>2778</v>
      </c>
      <c r="X89" s="23">
        <v>3</v>
      </c>
      <c r="Y89" s="23">
        <v>23</v>
      </c>
      <c r="Z89" s="22" t="s">
        <v>2799</v>
      </c>
      <c r="AB89" s="22" t="str">
        <f t="shared" si="3"/>
        <v>โรม 3:23 เพราะ​ทุก​คน​ทำ​บาป​เหมือน​กัน​หมด และ​เสื่อม​จาก​พระบารมี​ของ​พระเจ้า</v>
      </c>
      <c r="AC89" s="22"/>
      <c r="AD89" s="25" t="s">
        <v>205</v>
      </c>
      <c r="AE89" s="18">
        <v>1</v>
      </c>
    </row>
    <row r="90" spans="1:31" ht="140.5" thickBot="1" x14ac:dyDescent="0.45">
      <c r="A90" s="4">
        <v>80909</v>
      </c>
      <c r="B90" s="10" t="s">
        <v>981</v>
      </c>
      <c r="C90" s="17">
        <v>6039</v>
      </c>
      <c r="D90" s="5" t="s">
        <v>205</v>
      </c>
      <c r="E90" s="5" t="s">
        <v>206</v>
      </c>
      <c r="F90" s="5" t="s">
        <v>1</v>
      </c>
      <c r="G90" s="5" t="s">
        <v>3</v>
      </c>
      <c r="H90" s="22" t="s">
        <v>3169</v>
      </c>
      <c r="I90" s="22" t="s">
        <v>3317</v>
      </c>
      <c r="J90" s="6" t="s">
        <v>1132</v>
      </c>
      <c r="K90" s="7" t="s">
        <v>1575</v>
      </c>
      <c r="L90" s="6" t="s">
        <v>209</v>
      </c>
      <c r="M90" s="14" t="s">
        <v>2018</v>
      </c>
      <c r="N90" s="22" t="s">
        <v>2773</v>
      </c>
      <c r="O90" s="22" t="s">
        <v>2800</v>
      </c>
      <c r="P90" s="22" t="s">
        <v>2775</v>
      </c>
      <c r="Q90" s="23">
        <v>4</v>
      </c>
      <c r="R90" s="23" t="s">
        <v>2801</v>
      </c>
      <c r="S90" s="22" t="s">
        <v>2802</v>
      </c>
      <c r="U90" s="22" t="str">
        <f t="shared" si="2"/>
        <v>Romans 4:20-21 Yet he did not waver through unbelief regarding the promise of God, but was strengthened in his faith and gave glory to God, being fully persuaded that God had power to do what He had promised.</v>
      </c>
      <c r="V90" s="22" t="s">
        <v>2803</v>
      </c>
      <c r="W90" s="22" t="s">
        <v>2778</v>
      </c>
      <c r="X90" s="23">
        <v>4</v>
      </c>
      <c r="Y90" s="23" t="s">
        <v>2801</v>
      </c>
      <c r="Z90" s="22" t="s">
        <v>2804</v>
      </c>
      <c r="AB90" s="22" t="str">
        <f t="shared" si="3"/>
        <v>โรม 4:20-21 แต่​อับราฮัม​ไม่​เคย​สงสัย​ใน​คำ​สัญญา​ของ​พระเจ้า​เลย กลับ​มี​ความ​ไว้วางใจ​มาก​ขึ้น ซึ่ง​เป็น​การ​ให้​เกียรติ​กับ​พระเจ้า 21 อับราฮัม​เชื่อ​อย่าง​แน่ว​แน่​ว่า พระเจ้า​สามารถ​ทำ​ใน​สิ่ง​ที่​พระองค์​ได้​สัญญา​ไว้</v>
      </c>
      <c r="AC90" s="22"/>
      <c r="AD90" s="25" t="s">
        <v>205</v>
      </c>
      <c r="AE90" s="18">
        <v>2</v>
      </c>
    </row>
    <row r="91" spans="1:31" ht="109.5" thickBot="1" x14ac:dyDescent="0.45">
      <c r="A91" s="4">
        <v>30741</v>
      </c>
      <c r="B91" s="10" t="s">
        <v>986</v>
      </c>
      <c r="C91" s="17">
        <v>366</v>
      </c>
      <c r="D91" s="5" t="s">
        <v>210</v>
      </c>
      <c r="E91" s="5" t="s">
        <v>212</v>
      </c>
      <c r="F91" s="5" t="s">
        <v>211</v>
      </c>
      <c r="G91" s="5" t="s">
        <v>213</v>
      </c>
      <c r="H91" s="26" t="s">
        <v>3170</v>
      </c>
      <c r="I91" s="22" t="s">
        <v>3318</v>
      </c>
      <c r="J91" s="6" t="s">
        <v>1133</v>
      </c>
      <c r="K91" s="7" t="s">
        <v>1576</v>
      </c>
      <c r="L91" s="6" t="s">
        <v>214</v>
      </c>
      <c r="M91" s="14" t="s">
        <v>2019</v>
      </c>
      <c r="N91" s="22" t="s">
        <v>2773</v>
      </c>
      <c r="O91" s="26" t="s">
        <v>2805</v>
      </c>
      <c r="P91" s="26" t="s">
        <v>2775</v>
      </c>
      <c r="Q91" s="23">
        <v>5</v>
      </c>
      <c r="R91" s="23">
        <v>5</v>
      </c>
      <c r="S91" s="26" t="s">
        <v>2806</v>
      </c>
      <c r="U91" s="22" t="str">
        <f t="shared" si="2"/>
        <v>Romans 5:5 And hope does not put us to shame, because God’s love has been poured out into our hearts through the Holy Spirit, Who has been given to us.</v>
      </c>
      <c r="V91" s="22" t="s">
        <v>2807</v>
      </c>
      <c r="W91" s="22" t="s">
        <v>2778</v>
      </c>
      <c r="X91" s="23">
        <v>5</v>
      </c>
      <c r="Y91" s="23">
        <v>5</v>
      </c>
      <c r="Z91" s="22" t="s">
        <v>2808</v>
      </c>
      <c r="AB91" s="22" t="str">
        <f t="shared" si="3"/>
        <v>โรม 5:5 ความหวัง​นั้น​ไม่​เคย​ทำ​ให้​เรา​ผิดหวัง​เลย เพราะ​พระเจ้า​ได้​เท​ความรัก​ของ​พระองค์​เข้า​มา​ใน​จิตใจ​ของ​เรา ผ่าน​ทาง​พระวิญญาณ​บริสุทธิ์​ที่​พระองค์​ได้​ให้​กับ​เรา​ไว้</v>
      </c>
      <c r="AC91" s="22"/>
      <c r="AD91" s="25" t="s">
        <v>210</v>
      </c>
      <c r="AE91" s="18">
        <v>1</v>
      </c>
    </row>
    <row r="92" spans="1:31" ht="78.5" thickBot="1" x14ac:dyDescent="0.45">
      <c r="A92" s="4">
        <v>30750</v>
      </c>
      <c r="B92" s="10" t="s">
        <v>986</v>
      </c>
      <c r="C92" s="17">
        <v>366</v>
      </c>
      <c r="D92" s="5" t="s">
        <v>210</v>
      </c>
      <c r="E92" s="5" t="s">
        <v>212</v>
      </c>
      <c r="F92" s="5" t="s">
        <v>215</v>
      </c>
      <c r="G92" s="5" t="s">
        <v>216</v>
      </c>
      <c r="H92" s="22" t="s">
        <v>3171</v>
      </c>
      <c r="I92" s="22" t="s">
        <v>3319</v>
      </c>
      <c r="J92" s="6" t="s">
        <v>1134</v>
      </c>
      <c r="K92" s="7" t="s">
        <v>1577</v>
      </c>
      <c r="L92" s="6" t="s">
        <v>217</v>
      </c>
      <c r="M92" s="14" t="s">
        <v>2020</v>
      </c>
      <c r="N92" s="22" t="s">
        <v>2773</v>
      </c>
      <c r="O92" s="22" t="s">
        <v>2809</v>
      </c>
      <c r="P92" s="22" t="s">
        <v>2775</v>
      </c>
      <c r="Q92" s="23">
        <v>5</v>
      </c>
      <c r="R92" s="23">
        <v>8</v>
      </c>
      <c r="S92" s="22" t="s">
        <v>2810</v>
      </c>
      <c r="U92" s="22" t="str">
        <f t="shared" si="2"/>
        <v>Romans 5:8 But God demonstrates His own love for us in this: While we were still sinners, Christ died for us.</v>
      </c>
      <c r="V92" s="22" t="s">
        <v>2811</v>
      </c>
      <c r="W92" s="22" t="s">
        <v>2778</v>
      </c>
      <c r="X92" s="23">
        <v>5</v>
      </c>
      <c r="Y92" s="23">
        <v>8</v>
      </c>
      <c r="Z92" s="22" t="s">
        <v>2812</v>
      </c>
      <c r="AB92" s="22" t="str">
        <f t="shared" si="3"/>
        <v>โรม 5:8 แต่​พระเจ้า​ได้​แสดง​ความรัก​ต่อ​เรา โดย​ยอม​ส่ง​พระคริสต์​มา​ตาย​เพื่อ​เรา ทั้งๆ​ที่​เรา​ยัง​เป็น​คน​บาป​อยู่</v>
      </c>
      <c r="AC92" s="22"/>
      <c r="AD92" s="25" t="s">
        <v>210</v>
      </c>
      <c r="AE92" s="18">
        <v>2</v>
      </c>
    </row>
    <row r="93" spans="1:31" ht="63" thickBot="1" x14ac:dyDescent="0.45">
      <c r="A93" s="4">
        <v>3600</v>
      </c>
      <c r="B93" s="10" t="s">
        <v>986</v>
      </c>
      <c r="C93" s="17">
        <v>366</v>
      </c>
      <c r="D93" s="5" t="s">
        <v>210</v>
      </c>
      <c r="E93" s="5" t="s">
        <v>212</v>
      </c>
      <c r="F93" s="5" t="s">
        <v>6</v>
      </c>
      <c r="G93" s="5" t="s">
        <v>8</v>
      </c>
      <c r="H93" s="22" t="s">
        <v>3172</v>
      </c>
      <c r="I93" s="22" t="s">
        <v>3320</v>
      </c>
      <c r="J93" s="6" t="s">
        <v>1135</v>
      </c>
      <c r="K93" s="7" t="s">
        <v>1578</v>
      </c>
      <c r="L93" s="6" t="s">
        <v>218</v>
      </c>
      <c r="M93" s="14" t="s">
        <v>2021</v>
      </c>
      <c r="N93" s="22" t="s">
        <v>2773</v>
      </c>
      <c r="O93" s="22" t="s">
        <v>2813</v>
      </c>
      <c r="P93" s="22" t="s">
        <v>2775</v>
      </c>
      <c r="Q93" s="23">
        <v>6</v>
      </c>
      <c r="R93" s="23">
        <v>23</v>
      </c>
      <c r="S93" s="22" t="s">
        <v>2814</v>
      </c>
      <c r="U93" s="22" t="str">
        <f t="shared" si="2"/>
        <v>Romans 6:23 For the wages of sin is death, but the gift of God is eternal life in Christ Jesus our Lord.</v>
      </c>
      <c r="V93" s="22" t="s">
        <v>2815</v>
      </c>
      <c r="W93" s="22" t="s">
        <v>2778</v>
      </c>
      <c r="X93" s="23">
        <v>6</v>
      </c>
      <c r="Y93" s="23">
        <v>23</v>
      </c>
      <c r="Z93" s="22" t="s">
        <v>2816</v>
      </c>
      <c r="AB93" s="22" t="str">
        <f t="shared" si="3"/>
        <v>โรม 6:23 เพราะ​ค่าจ้าง​ที่​ความบาป​จ่าย​ให้​กับ​เรา​คือ​ความตาย แต่​ของขวัญ​ที่​พระเจ้า​ให้​กับ​เรา​นั้น​คือ​ชีวิต​ที่​อยู่​กับ​พระเจ้า​ตลอด​ไป ใน​พระเยซู​คริสต์เจ้า​ของ​เรา</v>
      </c>
      <c r="AC93" s="22"/>
      <c r="AD93" s="25" t="s">
        <v>210</v>
      </c>
      <c r="AE93" s="18">
        <v>3</v>
      </c>
    </row>
    <row r="94" spans="1:31" ht="94" thickBot="1" x14ac:dyDescent="0.45">
      <c r="A94" s="4">
        <v>18870</v>
      </c>
      <c r="B94" s="10" t="s">
        <v>986</v>
      </c>
      <c r="C94" s="17">
        <v>366</v>
      </c>
      <c r="D94" s="5" t="s">
        <v>210</v>
      </c>
      <c r="E94" s="5" t="s">
        <v>212</v>
      </c>
      <c r="F94" s="5" t="s">
        <v>10</v>
      </c>
      <c r="G94" s="5" t="s">
        <v>11</v>
      </c>
      <c r="H94" s="22" t="s">
        <v>3173</v>
      </c>
      <c r="I94" s="22" t="s">
        <v>3321</v>
      </c>
      <c r="J94" s="6" t="s">
        <v>1136</v>
      </c>
      <c r="K94" s="7" t="s">
        <v>1579</v>
      </c>
      <c r="L94" s="6" t="s">
        <v>219</v>
      </c>
      <c r="M94" s="14" t="s">
        <v>2022</v>
      </c>
      <c r="N94" s="22" t="s">
        <v>2773</v>
      </c>
      <c r="O94" s="22" t="s">
        <v>2817</v>
      </c>
      <c r="P94" s="22" t="s">
        <v>2775</v>
      </c>
      <c r="Q94" s="23">
        <v>8</v>
      </c>
      <c r="R94" s="23">
        <v>32</v>
      </c>
      <c r="S94" s="22" t="s">
        <v>2818</v>
      </c>
      <c r="U94" s="22" t="str">
        <f t="shared" si="2"/>
        <v>Romans 8:32 He who did not spare His own Son, but gave Him up for us all-how will He not also, along with Him, graciously give us all things?</v>
      </c>
      <c r="V94" s="22" t="s">
        <v>2819</v>
      </c>
      <c r="W94" s="22" t="s">
        <v>2778</v>
      </c>
      <c r="X94" s="23">
        <v>8</v>
      </c>
      <c r="Y94" s="23">
        <v>32</v>
      </c>
      <c r="Z94" s="22" t="s">
        <v>2820</v>
      </c>
      <c r="AB94" s="22" t="str">
        <f t="shared" si="3"/>
        <v>โรม 8:32 พระองค์​ไม่​หวง​แม้แต่​พระบุตร​ของ​พระองค์​เอง แต่​กลับ​มอบ​พระบุตร​นั้น​ให้​มา​ตาย​เพื่อ​เรา​ทุก​คน ถ้า​อย่าง​นั้น​พระองค์​จะ​ไม่​ยิ่ง​ให้​ทุก​สิ่ง​ทุก​อย่าง​กับ​เรา​พร้อม​กับ​พระบุตร​ด้วย​หรือ</v>
      </c>
      <c r="AC94" s="22"/>
      <c r="AD94" s="25" t="s">
        <v>210</v>
      </c>
      <c r="AE94" s="18">
        <v>4</v>
      </c>
    </row>
    <row r="95" spans="1:31" ht="78.5" thickBot="1" x14ac:dyDescent="0.45">
      <c r="A95" s="4">
        <v>17390</v>
      </c>
      <c r="B95" s="10" t="s">
        <v>987</v>
      </c>
      <c r="C95" s="17">
        <v>340</v>
      </c>
      <c r="D95" s="5" t="s">
        <v>220</v>
      </c>
      <c r="E95" s="5" t="s">
        <v>221</v>
      </c>
      <c r="F95" s="5" t="s">
        <v>1</v>
      </c>
      <c r="G95" s="5" t="s">
        <v>3</v>
      </c>
      <c r="H95" s="22" t="s">
        <v>3174</v>
      </c>
      <c r="I95" s="22" t="s">
        <v>3322</v>
      </c>
      <c r="J95" s="6" t="s">
        <v>1137</v>
      </c>
      <c r="K95" s="7" t="s">
        <v>1580</v>
      </c>
      <c r="L95" s="6" t="s">
        <v>222</v>
      </c>
      <c r="M95" s="14" t="s">
        <v>2023</v>
      </c>
      <c r="N95" s="22" t="s">
        <v>2821</v>
      </c>
      <c r="O95" s="22" t="s">
        <v>2822</v>
      </c>
      <c r="P95" s="22" t="s">
        <v>2823</v>
      </c>
      <c r="Q95" s="23">
        <v>14</v>
      </c>
      <c r="R95" s="23">
        <v>33</v>
      </c>
      <c r="S95" s="22" t="s">
        <v>2824</v>
      </c>
      <c r="U95" s="22" t="str">
        <f t="shared" si="2"/>
        <v>1 Corinthians 14:33 For God is not a God of disorder but of peace - as in all the congregations of the Lord's people.</v>
      </c>
      <c r="V95" s="22" t="s">
        <v>2825</v>
      </c>
      <c r="W95" s="22" t="s">
        <v>2826</v>
      </c>
      <c r="X95" s="23">
        <v>14</v>
      </c>
      <c r="Y95" s="23">
        <v>33</v>
      </c>
      <c r="Z95" s="22" t="s">
        <v>2827</v>
      </c>
      <c r="AB95" s="22" t="str">
        <f t="shared" si="3"/>
        <v>1 โครินธ์ 14:33 เพราะ​พระเจ้า​ไม่​ได้​เป็น​พระเจ้า​แห่ง​ความ​วุ่นวาย แต่​เป็น​พระเจ้า​แห่ง​สันติสุข เหมือน​กับ​ที่​พระองค์​เป็น​ใน​ที่ประชุม​ทุก​แห่ง​ของ​คน​ของ​พระเจ้า</v>
      </c>
      <c r="AC95" s="22"/>
      <c r="AD95" s="25" t="s">
        <v>220</v>
      </c>
      <c r="AE95" s="18">
        <v>1</v>
      </c>
    </row>
    <row r="96" spans="1:31" ht="47.5" thickBot="1" x14ac:dyDescent="0.45">
      <c r="A96" s="4">
        <v>2590</v>
      </c>
      <c r="B96" s="10" t="s">
        <v>987</v>
      </c>
      <c r="C96" s="17">
        <v>340</v>
      </c>
      <c r="D96" s="5" t="s">
        <v>220</v>
      </c>
      <c r="E96" s="5" t="s">
        <v>221</v>
      </c>
      <c r="F96" s="5" t="s">
        <v>16</v>
      </c>
      <c r="G96" s="5" t="s">
        <v>17</v>
      </c>
      <c r="H96" s="22" t="s">
        <v>3175</v>
      </c>
      <c r="I96" s="22" t="s">
        <v>3323</v>
      </c>
      <c r="J96" s="6" t="s">
        <v>1138</v>
      </c>
      <c r="K96" s="7" t="s">
        <v>1581</v>
      </c>
      <c r="L96" s="6" t="s">
        <v>223</v>
      </c>
      <c r="M96" s="14" t="s">
        <v>2024</v>
      </c>
      <c r="N96" s="22" t="s">
        <v>2821</v>
      </c>
      <c r="O96" s="22" t="s">
        <v>2828</v>
      </c>
      <c r="P96" s="22" t="s">
        <v>2823</v>
      </c>
      <c r="Q96" s="23">
        <v>14</v>
      </c>
      <c r="R96" s="23">
        <v>40</v>
      </c>
      <c r="S96" s="22" t="s">
        <v>2829</v>
      </c>
      <c r="U96" s="22" t="str">
        <f t="shared" si="2"/>
        <v>1 Corinthians 14:40 But everything should be done in a fitting and orderly way.</v>
      </c>
      <c r="V96" s="22" t="s">
        <v>2830</v>
      </c>
      <c r="W96" s="22" t="s">
        <v>2826</v>
      </c>
      <c r="X96" s="23">
        <v>14</v>
      </c>
      <c r="Y96" s="23">
        <v>40</v>
      </c>
      <c r="Z96" s="22" t="s">
        <v>2831</v>
      </c>
      <c r="AB96" s="22" t="str">
        <f t="shared" si="3"/>
        <v>1 โครินธ์ 14:40 แต่​ให้​ทำ​ทุก​อย่างนี้ อย่าง​เหมาะสม​และ​เป็น​ระเบียบ</v>
      </c>
      <c r="AC96" s="22"/>
      <c r="AD96" s="25" t="s">
        <v>220</v>
      </c>
      <c r="AE96" s="18">
        <v>2</v>
      </c>
    </row>
    <row r="97" spans="1:31" ht="125" thickBot="1" x14ac:dyDescent="0.45">
      <c r="A97" s="4">
        <v>37698</v>
      </c>
      <c r="B97" s="10" t="s">
        <v>988</v>
      </c>
      <c r="C97" s="17">
        <v>492</v>
      </c>
      <c r="D97" s="5" t="s">
        <v>224</v>
      </c>
      <c r="E97" s="5" t="s">
        <v>226</v>
      </c>
      <c r="F97" s="5" t="s">
        <v>225</v>
      </c>
      <c r="G97" s="5" t="s">
        <v>227</v>
      </c>
      <c r="H97" s="22" t="s">
        <v>3176</v>
      </c>
      <c r="I97" s="22" t="s">
        <v>3324</v>
      </c>
      <c r="J97" s="6" t="s">
        <v>1139</v>
      </c>
      <c r="K97" s="7" t="s">
        <v>1582</v>
      </c>
      <c r="L97" s="6" t="s">
        <v>228</v>
      </c>
      <c r="M97" s="14" t="s">
        <v>2025</v>
      </c>
      <c r="N97" s="22" t="s">
        <v>2821</v>
      </c>
      <c r="O97" s="22" t="s">
        <v>2832</v>
      </c>
      <c r="P97" s="22" t="s">
        <v>2823</v>
      </c>
      <c r="Q97" s="23">
        <v>15</v>
      </c>
      <c r="R97" s="23">
        <v>58</v>
      </c>
      <c r="S97" s="22" t="s">
        <v>2833</v>
      </c>
      <c r="U97" s="22" t="str">
        <f t="shared" si="2"/>
        <v>1 Corinthians 15:58 Therefore, my dear brothers, stand firm. Let nothing move you. Always give yourselves fully to the work of the Lord, because you know that your labor in the Lord is not in vain.</v>
      </c>
      <c r="V97" s="22" t="s">
        <v>2834</v>
      </c>
      <c r="W97" s="22" t="s">
        <v>2826</v>
      </c>
      <c r="X97" s="23">
        <v>15</v>
      </c>
      <c r="Y97" s="23">
        <v>58</v>
      </c>
      <c r="Z97" s="22" t="s">
        <v>2835</v>
      </c>
      <c r="AB97" s="22" t="str">
        <f t="shared" si="3"/>
        <v>1 โครินธ์ 15:58 ดังนั้น พี่น้อง​ที่รัก ให้​มั่นคง อย่า​หวั่นไหว และ​ให้​ทุ่มเท​กับ​งาน​ของ​องค์​เจ้า​ชีวิต​ตลอด​เวลา เพราะ​คุณ​ก็​รู้​ว่า​จะ​ได้รับ​รางวัล​สำหรับ​งาน​หนัก​ที่​คุณ​ทำ​เพื่อ​องค์​เจ้า​ชีวิต​นั้น​แน่</v>
      </c>
      <c r="AC97" s="22"/>
      <c r="AD97" s="25" t="s">
        <v>224</v>
      </c>
      <c r="AE97" s="18">
        <v>1</v>
      </c>
    </row>
    <row r="98" spans="1:31" ht="109.5" thickBot="1" x14ac:dyDescent="0.45">
      <c r="A98" s="4">
        <v>62596</v>
      </c>
      <c r="B98" s="10" t="s">
        <v>988</v>
      </c>
      <c r="C98" s="17">
        <v>492</v>
      </c>
      <c r="D98" s="5" t="s">
        <v>224</v>
      </c>
      <c r="E98" s="5" t="s">
        <v>226</v>
      </c>
      <c r="F98" s="5" t="s">
        <v>1</v>
      </c>
      <c r="G98" s="5" t="s">
        <v>3</v>
      </c>
      <c r="H98" s="22" t="s">
        <v>3177</v>
      </c>
      <c r="I98" s="22" t="s">
        <v>3325</v>
      </c>
      <c r="J98" s="6" t="s">
        <v>1140</v>
      </c>
      <c r="K98" s="7" t="s">
        <v>1583</v>
      </c>
      <c r="L98" s="6" t="s">
        <v>229</v>
      </c>
      <c r="M98" s="14" t="s">
        <v>2026</v>
      </c>
      <c r="N98" s="22" t="s">
        <v>2821</v>
      </c>
      <c r="O98" s="22" t="s">
        <v>2836</v>
      </c>
      <c r="P98" s="22" t="s">
        <v>2823</v>
      </c>
      <c r="Q98" s="23">
        <v>2</v>
      </c>
      <c r="R98" s="23">
        <v>11</v>
      </c>
      <c r="S98" s="22" t="s">
        <v>2837</v>
      </c>
      <c r="U98" s="22" t="str">
        <f t="shared" si="2"/>
        <v>1 Corinthians 2:11 For who knows a person's thoughts except their own spirit within them? In the same way no one knows the thoughts of God except the Spirit of God.</v>
      </c>
      <c r="V98" s="22" t="s">
        <v>2838</v>
      </c>
      <c r="W98" s="22" t="s">
        <v>2826</v>
      </c>
      <c r="X98" s="23">
        <v>2</v>
      </c>
      <c r="Y98" s="23">
        <v>11</v>
      </c>
      <c r="Z98" s="22" t="s">
        <v>2839</v>
      </c>
      <c r="AB98" s="22" t="str">
        <f t="shared" si="3"/>
        <v>1 โครินธ์ 2:11 เพราะ​ไม่มี​ใคร​รู้​ความคิด​ของ​คนอื่น​ได้​นอกจาก​วิญญาณ​ที่​อยู่​ใน​ตัว​ของ​เขา​เอง เช่น​เดียว​กัน ไม่มี​ใคร​รู้​ความคิด​ของ​พระเจ้า​ได้​นอกจาก​พระวิญญาณ​ของ​พระองค์​เอง</v>
      </c>
      <c r="AC98" s="22"/>
      <c r="AD98" s="25" t="s">
        <v>224</v>
      </c>
      <c r="AE98" s="18">
        <v>2</v>
      </c>
    </row>
    <row r="99" spans="1:31" ht="94" thickBot="1" x14ac:dyDescent="0.45">
      <c r="A99" s="4">
        <v>33020</v>
      </c>
      <c r="B99" s="10" t="s">
        <v>988</v>
      </c>
      <c r="C99" s="17">
        <v>492</v>
      </c>
      <c r="D99" s="5" t="s">
        <v>224</v>
      </c>
      <c r="E99" s="5" t="s">
        <v>226</v>
      </c>
      <c r="F99" s="5" t="s">
        <v>211</v>
      </c>
      <c r="G99" s="5" t="s">
        <v>213</v>
      </c>
      <c r="H99" s="22" t="s">
        <v>3178</v>
      </c>
      <c r="I99" s="22" t="s">
        <v>3326</v>
      </c>
      <c r="J99" s="6" t="s">
        <v>1141</v>
      </c>
      <c r="K99" s="7" t="s">
        <v>1584</v>
      </c>
      <c r="L99" s="6" t="s">
        <v>230</v>
      </c>
      <c r="M99" s="14" t="s">
        <v>2027</v>
      </c>
      <c r="N99" s="22" t="s">
        <v>2821</v>
      </c>
      <c r="O99" s="22" t="s">
        <v>2840</v>
      </c>
      <c r="P99" s="22" t="s">
        <v>2823</v>
      </c>
      <c r="Q99" s="23">
        <v>2</v>
      </c>
      <c r="R99" s="23">
        <v>12</v>
      </c>
      <c r="S99" s="22" t="s">
        <v>2841</v>
      </c>
      <c r="U99" s="22" t="str">
        <f t="shared" si="2"/>
        <v>1 Corinthians 2:12 We have not received the spirit of the world but the Spirit who is from God, that we may understand what God has freely given us.</v>
      </c>
      <c r="V99" s="22" t="s">
        <v>2842</v>
      </c>
      <c r="W99" s="22" t="s">
        <v>2826</v>
      </c>
      <c r="X99" s="23">
        <v>2</v>
      </c>
      <c r="Y99" s="23">
        <v>12</v>
      </c>
      <c r="Z99" s="22" t="s">
        <v>2843</v>
      </c>
      <c r="AB99" s="22" t="str">
        <f t="shared" si="3"/>
        <v>1 โครินธ์ 2:12 เรา​ไม่ได้​รับ​วิญญาณ​ของ​โลกนี้ แต่​รับ​พระวิญญาณ​ที่​มา​จาก​พระเจ้า เพื่อ​เรา​จะ​ได้​เข้าใจ​สิ่งต่างๆ​ที่​พระเจ้า​ให้​เรา และ​พระองค์​ก็​ให้​เรา​อย่าง​ใจกว้าง​จริงๆ</v>
      </c>
      <c r="AC99" s="22"/>
      <c r="AD99" s="25" t="s">
        <v>224</v>
      </c>
      <c r="AE99" s="18">
        <v>3</v>
      </c>
    </row>
    <row r="100" spans="1:31" ht="78.5" thickBot="1" x14ac:dyDescent="0.45">
      <c r="A100" s="4">
        <v>33201</v>
      </c>
      <c r="B100" s="10" t="s">
        <v>988</v>
      </c>
      <c r="C100" s="17">
        <v>492</v>
      </c>
      <c r="D100" s="5" t="s">
        <v>224</v>
      </c>
      <c r="E100" s="5" t="s">
        <v>226</v>
      </c>
      <c r="F100" s="5" t="s">
        <v>215</v>
      </c>
      <c r="G100" s="5" t="s">
        <v>216</v>
      </c>
      <c r="H100" s="22" t="s">
        <v>3179</v>
      </c>
      <c r="I100" s="22" t="s">
        <v>3327</v>
      </c>
      <c r="J100" s="6" t="s">
        <v>1142</v>
      </c>
      <c r="K100" s="7" t="s">
        <v>1585</v>
      </c>
      <c r="L100" s="6" t="s">
        <v>231</v>
      </c>
      <c r="M100" s="14" t="s">
        <v>2028</v>
      </c>
      <c r="N100" s="22" t="s">
        <v>2821</v>
      </c>
      <c r="O100" s="22" t="s">
        <v>2844</v>
      </c>
      <c r="P100" s="22" t="s">
        <v>2823</v>
      </c>
      <c r="Q100" s="23">
        <v>3</v>
      </c>
      <c r="R100" s="23">
        <v>16</v>
      </c>
      <c r="S100" s="22" t="s">
        <v>2845</v>
      </c>
      <c r="U100" s="22" t="str">
        <f t="shared" si="2"/>
        <v>1 Corinthians 3:16 Don’t you know that you yourselves are God’s temple and that God’s Spirit lives in you?</v>
      </c>
      <c r="V100" s="22" t="s">
        <v>2846</v>
      </c>
      <c r="W100" s="22" t="s">
        <v>2826</v>
      </c>
      <c r="X100" s="23">
        <v>3</v>
      </c>
      <c r="Y100" s="23">
        <v>16</v>
      </c>
      <c r="Z100" s="22" t="s">
        <v>2847</v>
      </c>
      <c r="AB100" s="22" t="str">
        <f t="shared" si="3"/>
        <v>1 โครินธ์ 3:16 พวกคุณ​ไม่​รู้​หรือ​ว่า​พวกคุณ​เป็น​วิหาร​ของ​พระเจ้า และ​พระวิญญาณ​ของ​พระเจ้า​ก็​อยู่​ใน​หมู่​พวกคุณ</v>
      </c>
      <c r="AC100" s="22"/>
      <c r="AD100" s="25" t="s">
        <v>224</v>
      </c>
      <c r="AE100" s="18">
        <v>4</v>
      </c>
    </row>
    <row r="101" spans="1:31" ht="63" thickBot="1" x14ac:dyDescent="0.45">
      <c r="A101" s="4">
        <v>27191</v>
      </c>
      <c r="B101" s="10" t="s">
        <v>988</v>
      </c>
      <c r="C101" s="17">
        <v>492</v>
      </c>
      <c r="D101" s="5" t="s">
        <v>224</v>
      </c>
      <c r="E101" s="5" t="s">
        <v>226</v>
      </c>
      <c r="F101" s="5" t="s">
        <v>232</v>
      </c>
      <c r="G101" s="5" t="s">
        <v>233</v>
      </c>
      <c r="H101" s="22" t="s">
        <v>3180</v>
      </c>
      <c r="I101" s="22" t="s">
        <v>3328</v>
      </c>
      <c r="J101" s="6" t="s">
        <v>1143</v>
      </c>
      <c r="K101" s="7" t="s">
        <v>1586</v>
      </c>
      <c r="L101" s="6" t="s">
        <v>234</v>
      </c>
      <c r="M101" s="14" t="s">
        <v>2029</v>
      </c>
      <c r="N101" s="22" t="s">
        <v>2848</v>
      </c>
      <c r="O101" s="22" t="s">
        <v>2849</v>
      </c>
      <c r="P101" s="22" t="s">
        <v>2850</v>
      </c>
      <c r="Q101" s="23">
        <v>4</v>
      </c>
      <c r="R101" s="23">
        <v>1</v>
      </c>
      <c r="S101" s="22" t="s">
        <v>2851</v>
      </c>
      <c r="U101" s="22" t="str">
        <f t="shared" si="2"/>
        <v>2 Corinthians 4:1 Therefore, since through God's mercy we have this ministry, we do not lose heart.</v>
      </c>
      <c r="V101" s="22" t="s">
        <v>2852</v>
      </c>
      <c r="W101" s="22" t="s">
        <v>2853</v>
      </c>
      <c r="X101" s="23">
        <v>4</v>
      </c>
      <c r="Y101" s="23">
        <v>1</v>
      </c>
      <c r="Z101" s="22" t="s">
        <v>2854</v>
      </c>
      <c r="AB101" s="22" t="str">
        <f t="shared" si="3"/>
        <v>2 โครินธ์ 4:1 เรา​ไม่​ย่อท้อ​ง่ายๆ​เพราะ​งานนี้​พระเจ้า​เอง​เป็น​ผู้​มอบ​ให้​เรา​ทำ</v>
      </c>
      <c r="AC101" s="22"/>
      <c r="AD101" s="25" t="s">
        <v>224</v>
      </c>
      <c r="AE101" s="18">
        <v>5</v>
      </c>
    </row>
    <row r="102" spans="1:31" ht="78.5" thickBot="1" x14ac:dyDescent="0.45">
      <c r="A102" s="4">
        <v>37600</v>
      </c>
      <c r="B102" s="10" t="s">
        <v>989</v>
      </c>
      <c r="C102" s="17">
        <v>20040</v>
      </c>
      <c r="D102" s="5" t="s">
        <v>235</v>
      </c>
      <c r="E102" s="5" t="s">
        <v>237</v>
      </c>
      <c r="F102" s="5" t="s">
        <v>236</v>
      </c>
      <c r="G102" s="5" t="s">
        <v>238</v>
      </c>
      <c r="H102" s="22" t="s">
        <v>3181</v>
      </c>
      <c r="I102" s="22" t="s">
        <v>3329</v>
      </c>
      <c r="J102" s="6" t="s">
        <v>1144</v>
      </c>
      <c r="K102" s="7" t="s">
        <v>1587</v>
      </c>
      <c r="L102" s="6" t="s">
        <v>239</v>
      </c>
      <c r="M102" s="14" t="s">
        <v>2030</v>
      </c>
      <c r="N102" s="22" t="s">
        <v>2848</v>
      </c>
      <c r="O102" s="22" t="s">
        <v>2855</v>
      </c>
      <c r="P102" s="22" t="s">
        <v>2850</v>
      </c>
      <c r="Q102" s="23">
        <v>4</v>
      </c>
      <c r="R102" s="23">
        <v>5</v>
      </c>
      <c r="S102" s="22" t="s">
        <v>2856</v>
      </c>
      <c r="U102" s="22" t="str">
        <f t="shared" si="2"/>
        <v>2 Corinthians 4:5 For we do not preach ourselves, but Jesus Christ our Lord, and ourselves as your servants for Jesus’ sake.</v>
      </c>
      <c r="V102" s="22" t="s">
        <v>2857</v>
      </c>
      <c r="W102" s="22" t="s">
        <v>2853</v>
      </c>
      <c r="X102" s="23">
        <v>4</v>
      </c>
      <c r="Y102" s="23">
        <v>5</v>
      </c>
      <c r="Z102" s="22" t="s">
        <v>2858</v>
      </c>
      <c r="AB102" s="22" t="str">
        <f t="shared" si="3"/>
        <v>2 โครินธ์ 4:5 เรา​ไม่ได้​ประกาศ​ตัว​เรา​เอง แต่​เรา​ประกาศ​ว่า​พระเยซู​คริสต์​เป็น​องค์​เจ้า​ชีวิต และ​ตัวเรา​เอง​เป็น​ทาส​ของ​พวกคุณ เพราะ​เห็น​แก่​พระเยซู</v>
      </c>
      <c r="AC102" s="22"/>
      <c r="AD102" s="25" t="s">
        <v>235</v>
      </c>
      <c r="AE102" s="18">
        <v>1</v>
      </c>
    </row>
    <row r="103" spans="1:31" ht="78.5" thickBot="1" x14ac:dyDescent="0.45">
      <c r="A103" s="4">
        <v>37601</v>
      </c>
      <c r="B103" s="10" t="s">
        <v>989</v>
      </c>
      <c r="C103" s="17">
        <v>20040</v>
      </c>
      <c r="D103" s="5" t="s">
        <v>235</v>
      </c>
      <c r="E103" s="5" t="s">
        <v>237</v>
      </c>
      <c r="F103" s="5" t="s">
        <v>240</v>
      </c>
      <c r="G103" s="5" t="s">
        <v>241</v>
      </c>
      <c r="H103" s="22" t="s">
        <v>3182</v>
      </c>
      <c r="I103" s="22" t="s">
        <v>3330</v>
      </c>
      <c r="J103" s="6" t="s">
        <v>1145</v>
      </c>
      <c r="K103" s="7" t="s">
        <v>1588</v>
      </c>
      <c r="L103" s="6" t="s">
        <v>242</v>
      </c>
      <c r="M103" s="14" t="s">
        <v>2031</v>
      </c>
      <c r="N103" s="22" t="s">
        <v>2848</v>
      </c>
      <c r="O103" s="22" t="s">
        <v>2859</v>
      </c>
      <c r="P103" s="22" t="s">
        <v>2850</v>
      </c>
      <c r="Q103" s="23">
        <v>5</v>
      </c>
      <c r="R103" s="23">
        <v>17</v>
      </c>
      <c r="S103" s="22" t="s">
        <v>2860</v>
      </c>
      <c r="U103" s="22" t="str">
        <f t="shared" si="2"/>
        <v>2 Corinthians 5:17 Therefore, if anyone is in Christ, he is a new creation; the old has gone, the new has come!</v>
      </c>
      <c r="V103" s="22" t="s">
        <v>2861</v>
      </c>
      <c r="W103" s="22" t="s">
        <v>2853</v>
      </c>
      <c r="X103" s="23">
        <v>5</v>
      </c>
      <c r="Y103" s="23">
        <v>17</v>
      </c>
      <c r="Z103" s="22" t="s">
        <v>2862</v>
      </c>
      <c r="AB103" s="22" t="str">
        <f t="shared" si="3"/>
        <v>2 โครินธ์ 5:17 ถ้า​ใคร​ก็ตาม​มีส่วน​ใน​พระคริสต์ คนนั้น​ได้​เข้า​สู่​โลกใหม่​ที่​พระเจ้า​ได้​สร้าง​ขึ้นมา​แล้ว สิ่ง​เก่าๆ​หายไป​หมดแล้ว ดูสิ สิ่ง​ใหม่ๆ​ก็​เกิดขึ้น</v>
      </c>
      <c r="AC103" s="22"/>
      <c r="AD103" s="25" t="s">
        <v>235</v>
      </c>
      <c r="AE103" s="18">
        <v>2</v>
      </c>
    </row>
    <row r="104" spans="1:31" ht="78.5" thickBot="1" x14ac:dyDescent="0.45">
      <c r="A104" s="4">
        <v>3181</v>
      </c>
      <c r="B104" s="10" t="s">
        <v>989</v>
      </c>
      <c r="C104" s="17">
        <v>491</v>
      </c>
      <c r="D104" s="5" t="s">
        <v>243</v>
      </c>
      <c r="E104" s="5" t="s">
        <v>245</v>
      </c>
      <c r="F104" s="5" t="s">
        <v>244</v>
      </c>
      <c r="G104" s="5" t="s">
        <v>233</v>
      </c>
      <c r="H104" s="26" t="s">
        <v>3183</v>
      </c>
      <c r="I104" s="22" t="s">
        <v>3331</v>
      </c>
      <c r="J104" s="6" t="s">
        <v>1146</v>
      </c>
      <c r="K104" s="7" t="s">
        <v>1589</v>
      </c>
      <c r="L104" s="6" t="s">
        <v>246</v>
      </c>
      <c r="M104" s="14" t="s">
        <v>2032</v>
      </c>
      <c r="N104" s="22" t="s">
        <v>2848</v>
      </c>
      <c r="O104" s="26" t="s">
        <v>2863</v>
      </c>
      <c r="P104" s="26" t="s">
        <v>2850</v>
      </c>
      <c r="Q104" s="23">
        <v>5</v>
      </c>
      <c r="R104" s="23">
        <v>21</v>
      </c>
      <c r="S104" s="26" t="s">
        <v>2864</v>
      </c>
      <c r="U104" s="22" t="str">
        <f t="shared" si="2"/>
        <v>2 Corinthians 5:21 God made Him who had no sin to be sin for us, so that in Him we might become the righteousness of God.</v>
      </c>
      <c r="V104" s="22" t="s">
        <v>2865</v>
      </c>
      <c r="W104" s="22" t="s">
        <v>2853</v>
      </c>
      <c r="X104" s="23">
        <v>5</v>
      </c>
      <c r="Y104" s="23">
        <v>21</v>
      </c>
      <c r="Z104" s="22" t="s">
        <v>2866</v>
      </c>
      <c r="AB104" s="22" t="str">
        <f t="shared" si="3"/>
        <v>2 โครินธ์ 5:21 พระเจ้า​ทำให้​พระคริสต์​ผู้​ที่​ไม่มี​บาป​กลายเป็น​คนบาป​เพื่อ​เรา เพื่อ​ว่า​ใน​พระคริสต์​นั้น ความ​ซื่อสัตย์​ของ​พระเจ้า จะ​ได้​เห็น​เด่นชัด​ใน​ตัวเรา</v>
      </c>
      <c r="AC104" s="22"/>
      <c r="AD104" s="25" t="s">
        <v>243</v>
      </c>
      <c r="AE104" s="18">
        <v>1</v>
      </c>
    </row>
    <row r="105" spans="1:31" ht="125" thickBot="1" x14ac:dyDescent="0.45">
      <c r="A105" s="4">
        <v>37699</v>
      </c>
      <c r="B105" s="10" t="s">
        <v>989</v>
      </c>
      <c r="C105" s="17">
        <v>491</v>
      </c>
      <c r="D105" s="5" t="s">
        <v>243</v>
      </c>
      <c r="E105" s="5" t="s">
        <v>245</v>
      </c>
      <c r="F105" s="5" t="s">
        <v>247</v>
      </c>
      <c r="G105" s="5" t="s">
        <v>248</v>
      </c>
      <c r="H105" s="22" t="s">
        <v>3184</v>
      </c>
      <c r="I105" s="22" t="s">
        <v>3332</v>
      </c>
      <c r="J105" s="6" t="s">
        <v>1147</v>
      </c>
      <c r="K105" s="7" t="s">
        <v>1590</v>
      </c>
      <c r="L105" s="6" t="s">
        <v>249</v>
      </c>
      <c r="M105" s="14" t="s">
        <v>2033</v>
      </c>
      <c r="N105" s="22" t="s">
        <v>2848</v>
      </c>
      <c r="O105" s="22" t="s">
        <v>2867</v>
      </c>
      <c r="P105" s="22" t="s">
        <v>2850</v>
      </c>
      <c r="Q105" s="23">
        <v>7</v>
      </c>
      <c r="R105" s="23">
        <v>1</v>
      </c>
      <c r="S105" s="22" t="s">
        <v>2868</v>
      </c>
      <c r="U105" s="22" t="str">
        <f t="shared" si="2"/>
        <v>2 Corinthians 7:1 Therefore, since we have these promises, dear friends, let us purify ourselves from everything that contaminates body and spirit, perfecting holiness out of reverence for God.</v>
      </c>
      <c r="V105" s="22" t="s">
        <v>2869</v>
      </c>
      <c r="W105" s="22" t="s">
        <v>2853</v>
      </c>
      <c r="X105" s="23">
        <v>7</v>
      </c>
      <c r="Y105" s="23">
        <v>1</v>
      </c>
      <c r="Z105" s="22" t="s">
        <v>2870</v>
      </c>
      <c r="AB105" s="22" t="str">
        <f t="shared" si="3"/>
        <v>2 โครินธ์ 7:1 เพื่อน​ที่รัก ในเมื่อ​เรา​มี​คำ​สัญญา​พวกนี้ ก็​ขอให้​เรา​ชำระ​ตัวเอง​จาก​ทุกสิ่ง​ทุกอย่าง​ที่​ทำ​ให้​ร่างกาย​และ​จิตใจ​สกปรก ทำ​ตัว​ให้​บริสุทธิ์​ครบถ้วน​เพราะ​ยำเกรง​พระเจ้า</v>
      </c>
      <c r="AC105" s="22"/>
      <c r="AD105" s="25" t="s">
        <v>243</v>
      </c>
      <c r="AE105" s="18">
        <v>2</v>
      </c>
    </row>
    <row r="106" spans="1:31" ht="171.5" thickBot="1" x14ac:dyDescent="0.45">
      <c r="A106" s="4">
        <v>37758</v>
      </c>
      <c r="B106" s="10" t="s">
        <v>989</v>
      </c>
      <c r="C106" s="17">
        <v>491</v>
      </c>
      <c r="D106" s="5" t="s">
        <v>243</v>
      </c>
      <c r="E106" s="5" t="s">
        <v>245</v>
      </c>
      <c r="F106" s="5" t="s">
        <v>250</v>
      </c>
      <c r="G106" s="5" t="s">
        <v>251</v>
      </c>
      <c r="H106" s="22" t="s">
        <v>3185</v>
      </c>
      <c r="I106" s="22" t="s">
        <v>3333</v>
      </c>
      <c r="J106" s="6" t="s">
        <v>1148</v>
      </c>
      <c r="K106" s="7" t="s">
        <v>1591</v>
      </c>
      <c r="L106" s="6" t="s">
        <v>252</v>
      </c>
      <c r="M106" s="14" t="s">
        <v>2034</v>
      </c>
      <c r="N106" s="22" t="s">
        <v>2848</v>
      </c>
      <c r="O106" s="22" t="s">
        <v>2871</v>
      </c>
      <c r="P106" s="22" t="s">
        <v>2850</v>
      </c>
      <c r="Q106" s="23">
        <v>9</v>
      </c>
      <c r="R106" s="27">
        <v>45815</v>
      </c>
      <c r="S106" s="22" t="s">
        <v>2872</v>
      </c>
      <c r="U106" s="22" t="str">
        <f t="shared" si="2"/>
        <v>2 Corinthians 9:6-7 Remember this: “Whoever sows sparingly will also reap sparingly, and whoever sows generously will also reap generously. Each man should give what he has decided in his heart to give, not reluctantly or under compulsion, for God loves a cheerful giver.”</v>
      </c>
      <c r="V106" s="22" t="s">
        <v>2873</v>
      </c>
      <c r="W106" s="22" t="s">
        <v>2853</v>
      </c>
      <c r="X106" s="23">
        <v>9</v>
      </c>
      <c r="Y106" s="27">
        <v>45815</v>
      </c>
      <c r="Z106" s="22" t="s">
        <v>2874</v>
      </c>
      <c r="AB106" s="22" t="str">
        <f t="shared" si="3"/>
        <v>2 โครินธ์ 9:6-7 จำ​เอา​ไว้​ว่า “คน​ที่​หว่านน้อย​ก็​จะ​เก็บเกี่ยว​น้อย และ​คน​ที่​หว่านมาก​ก็​จะ​เก็บเกี่ยว​มากแต่ละ​คน​ควร​จะ​ให้​ตาม​ที่​ตั้งใจ​ไว้ ไม่ใช่​ให้​ด้วย​ความ​เสียดาย​หรือ​ถูก​บังคับ เพราะ​พระเจ้า​รัก​คน​ที่​ให้​ด้วย​ใจ​ที่​ชื่นชม​ยินดี”</v>
      </c>
      <c r="AC106" s="22"/>
      <c r="AD106" s="25" t="s">
        <v>243</v>
      </c>
      <c r="AE106" s="18">
        <v>3</v>
      </c>
    </row>
    <row r="107" spans="1:31" ht="125" thickBot="1" x14ac:dyDescent="0.45">
      <c r="A107" s="4">
        <v>37759</v>
      </c>
      <c r="B107" s="10" t="s">
        <v>989</v>
      </c>
      <c r="C107" s="17">
        <v>491</v>
      </c>
      <c r="D107" s="5" t="s">
        <v>243</v>
      </c>
      <c r="E107" s="5" t="s">
        <v>245</v>
      </c>
      <c r="F107" s="5" t="s">
        <v>253</v>
      </c>
      <c r="G107" s="5" t="s">
        <v>254</v>
      </c>
      <c r="H107" s="22" t="s">
        <v>3186</v>
      </c>
      <c r="I107" s="22" t="s">
        <v>3334</v>
      </c>
      <c r="J107" s="6" t="s">
        <v>1149</v>
      </c>
      <c r="K107" s="7" t="s">
        <v>1592</v>
      </c>
      <c r="L107" s="6" t="s">
        <v>255</v>
      </c>
      <c r="M107" s="14" t="s">
        <v>2035</v>
      </c>
      <c r="N107" s="22" t="s">
        <v>2875</v>
      </c>
      <c r="O107" s="22" t="s">
        <v>2876</v>
      </c>
      <c r="P107" s="22" t="s">
        <v>2877</v>
      </c>
      <c r="Q107" s="23">
        <v>2</v>
      </c>
      <c r="R107" s="23">
        <v>20</v>
      </c>
      <c r="S107" s="22" t="s">
        <v>2878</v>
      </c>
      <c r="U107" s="22" t="str">
        <f t="shared" si="2"/>
        <v>Galatians 2:20 I have been crucified with Christ and I no longer live, but Christ lives in me. The life I live in the body, I live by faith in the Son of God, who loved me and gave Himself for me.</v>
      </c>
      <c r="V107" s="22" t="s">
        <v>2879</v>
      </c>
      <c r="W107" s="22" t="s">
        <v>2880</v>
      </c>
      <c r="X107" s="23">
        <v>2</v>
      </c>
      <c r="Y107" s="23">
        <v>20</v>
      </c>
      <c r="Z107" s="22" t="s">
        <v>2881</v>
      </c>
      <c r="AB107" s="22" t="str">
        <f t="shared" si="3"/>
        <v>กาลาเทีย 2:20 ผม​ได้​ถูก​ตรึง​บน​ไม้กางเขน​จน​ตาย​ไป​พร้อม​กับ​พระคริสต์ คน​ที่​มี​ชีวิต​อยู่​ตอนนี้​ไม่ใช่​ตัว​ผม​แล้ว​แต่​เป็น​พระคริสต์​ต่างหาก​ที่​อยู่​ใน​ตัว​ผม ชีวิต​ที่​มี​อยู่​เดี๋ยวนี้​ก็​เป็น​ชีวิต​ที่​ไว้วางใจ​ใน​พระบุตร​ของ​พระเจ้า ผู้​ที่รัก​ผม​และ​เสียสละ​ชีวิต​ให้​ผม</v>
      </c>
      <c r="AC107" s="22"/>
      <c r="AD107" s="25" t="s">
        <v>243</v>
      </c>
      <c r="AE107" s="18">
        <v>4</v>
      </c>
    </row>
    <row r="108" spans="1:31" ht="109.5" thickBot="1" x14ac:dyDescent="0.45">
      <c r="A108" s="4">
        <v>37760</v>
      </c>
      <c r="B108" s="10" t="s">
        <v>989</v>
      </c>
      <c r="C108" s="17">
        <v>491</v>
      </c>
      <c r="D108" s="5" t="s">
        <v>243</v>
      </c>
      <c r="E108" s="5" t="s">
        <v>245</v>
      </c>
      <c r="F108" s="5" t="s">
        <v>256</v>
      </c>
      <c r="G108" s="5" t="s">
        <v>257</v>
      </c>
      <c r="H108" s="22" t="s">
        <v>3187</v>
      </c>
      <c r="I108" s="22" t="s">
        <v>3335</v>
      </c>
      <c r="J108" s="6" t="s">
        <v>1150</v>
      </c>
      <c r="K108" s="7" t="s">
        <v>1593</v>
      </c>
      <c r="L108" s="6" t="s">
        <v>258</v>
      </c>
      <c r="M108" s="14" t="s">
        <v>2036</v>
      </c>
      <c r="N108" s="22" t="s">
        <v>2875</v>
      </c>
      <c r="O108" s="22" t="s">
        <v>2882</v>
      </c>
      <c r="P108" s="22" t="s">
        <v>2877</v>
      </c>
      <c r="Q108" s="23">
        <v>4</v>
      </c>
      <c r="R108" s="27">
        <v>45752</v>
      </c>
      <c r="S108" s="22" t="s">
        <v>2883</v>
      </c>
      <c r="U108" s="22" t="str">
        <f t="shared" si="2"/>
        <v>Galatians 4:4-5 But when the set time had fully come, God sent His Son, born of a woman, born under the law, to redeem those under the law, that we might receive adoption to sonship.</v>
      </c>
      <c r="V108" s="22" t="s">
        <v>2884</v>
      </c>
      <c r="W108" s="22" t="s">
        <v>2880</v>
      </c>
      <c r="X108" s="23">
        <v>4</v>
      </c>
      <c r="Y108" s="27">
        <v>45752</v>
      </c>
      <c r="Z108" s="22" t="s">
        <v>2885</v>
      </c>
      <c r="AB108" s="22" t="str">
        <f t="shared" si="3"/>
        <v>กาลาเทีย 4:4-5 แต่​เมื่อ​ถึง​เวลา​ที่​เหมาะสม พระเจ้า​ก็​ได้​ส่ง​พระบุตร​ของ​พระองค์​โดย​คลอด​ออก​มา​จาก​ผู้หญิง และ​มีชีวิต​อยู่​ภายใต้​กฎ เพื่อ​มา​ปลดปล่อย​คน​ที่​อยู่​ภายใต้​กฎ​ให้​เป็น​อิสระ และ​เพื่อ​เรา​ทุกคน​จะ​ได้​เป็น​ลูก​ของ​พระเจ้า</v>
      </c>
      <c r="AC108" s="22"/>
      <c r="AD108" s="25" t="s">
        <v>243</v>
      </c>
      <c r="AE108" s="18">
        <v>5</v>
      </c>
    </row>
    <row r="109" spans="1:31" ht="94" thickBot="1" x14ac:dyDescent="0.45">
      <c r="A109" s="4">
        <v>37761</v>
      </c>
      <c r="B109" s="10" t="s">
        <v>989</v>
      </c>
      <c r="C109" s="17">
        <v>491</v>
      </c>
      <c r="D109" s="5" t="s">
        <v>243</v>
      </c>
      <c r="E109" s="5" t="s">
        <v>245</v>
      </c>
      <c r="F109" s="5" t="s">
        <v>259</v>
      </c>
      <c r="G109" s="5" t="s">
        <v>260</v>
      </c>
      <c r="H109" s="22" t="s">
        <v>3188</v>
      </c>
      <c r="I109" s="22" t="s">
        <v>3336</v>
      </c>
      <c r="J109" s="6" t="s">
        <v>1151</v>
      </c>
      <c r="K109" s="7" t="s">
        <v>1594</v>
      </c>
      <c r="L109" s="6" t="s">
        <v>261</v>
      </c>
      <c r="M109" s="14" t="s">
        <v>2037</v>
      </c>
      <c r="N109" s="22" t="s">
        <v>2875</v>
      </c>
      <c r="O109" s="22" t="s">
        <v>2886</v>
      </c>
      <c r="P109" s="22" t="s">
        <v>2877</v>
      </c>
      <c r="Q109" s="23">
        <v>5</v>
      </c>
      <c r="R109" s="23">
        <v>1</v>
      </c>
      <c r="S109" s="22" t="s">
        <v>2887</v>
      </c>
      <c r="U109" s="22" t="str">
        <f t="shared" si="2"/>
        <v>Galatians 5:1 It is for freedom that Christ has set us free. Stand firm, then, and do not let yourselves be burdened again by a yoke of slavery.</v>
      </c>
      <c r="V109" s="22" t="s">
        <v>2888</v>
      </c>
      <c r="W109" s="22" t="s">
        <v>2880</v>
      </c>
      <c r="X109" s="23">
        <v>5</v>
      </c>
      <c r="Y109" s="23">
        <v>1</v>
      </c>
      <c r="Z109" s="22" t="s">
        <v>2889</v>
      </c>
      <c r="AB109" s="22" t="str">
        <f t="shared" si="3"/>
        <v>กาลาเทีย 5:1 เมื่อ​พระคริสต์​ได้​ปลดปล่อย​ให้​เรา​เป็น​อิสระ​แล้ว ก็​ให้​อยู่​อย่าง​คน​อิสระ​เถิด รักษา​มัน​ไว้​ให้ดี อย่า​กลับ​ไป​เป็น​ทาส​ของ​กฎ​อีก</v>
      </c>
      <c r="AC109" s="22"/>
      <c r="AD109" s="25" t="s">
        <v>243</v>
      </c>
      <c r="AE109" s="18">
        <v>6</v>
      </c>
    </row>
    <row r="110" spans="1:31" ht="94" thickBot="1" x14ac:dyDescent="0.45">
      <c r="A110" s="4">
        <v>37700</v>
      </c>
      <c r="B110" s="10" t="s">
        <v>989</v>
      </c>
      <c r="C110" s="17">
        <v>491</v>
      </c>
      <c r="D110" s="5" t="s">
        <v>243</v>
      </c>
      <c r="E110" s="5" t="s">
        <v>245</v>
      </c>
      <c r="F110" s="5" t="s">
        <v>225</v>
      </c>
      <c r="G110" s="5" t="s">
        <v>227</v>
      </c>
      <c r="H110" s="22" t="s">
        <v>3189</v>
      </c>
      <c r="I110" s="22" t="s">
        <v>3337</v>
      </c>
      <c r="J110" s="6" t="s">
        <v>1152</v>
      </c>
      <c r="K110" s="7" t="s">
        <v>1595</v>
      </c>
      <c r="L110" s="6" t="s">
        <v>262</v>
      </c>
      <c r="M110" s="14" t="s">
        <v>2038</v>
      </c>
      <c r="N110" s="22" t="s">
        <v>2875</v>
      </c>
      <c r="O110" s="22" t="s">
        <v>2890</v>
      </c>
      <c r="P110" s="22" t="s">
        <v>2877</v>
      </c>
      <c r="Q110" s="23">
        <v>6</v>
      </c>
      <c r="R110" s="23">
        <v>10</v>
      </c>
      <c r="S110" s="22" t="s">
        <v>2891</v>
      </c>
      <c r="U110" s="22" t="str">
        <f t="shared" si="2"/>
        <v>Galatians 6:10 Therefore, as we have opportunity, let us do good to all people, especially to those who belong to the family of believers.</v>
      </c>
      <c r="V110" s="22" t="s">
        <v>2892</v>
      </c>
      <c r="W110" s="22" t="s">
        <v>2880</v>
      </c>
      <c r="X110" s="23">
        <v>6</v>
      </c>
      <c r="Y110" s="23">
        <v>10</v>
      </c>
      <c r="Z110" s="22" t="s">
        <v>2893</v>
      </c>
      <c r="AB110" s="22" t="str">
        <f t="shared" si="3"/>
        <v>กาลาเทีย 6:10 ดังนั้น เมื่อ​มี​โอกาส​ก็​ให้​ทำดี​กับ​ทุกคน โดย​เฉพาะ​อย่างยิ่ง​กับ​ครอบครัว​ที่​ไว้วางใจ​ใน​พระเจ้า</v>
      </c>
      <c r="AC110" s="22"/>
      <c r="AD110" s="25" t="s">
        <v>243</v>
      </c>
      <c r="AE110" s="18">
        <v>7</v>
      </c>
    </row>
    <row r="111" spans="1:31" ht="78.5" thickBot="1" x14ac:dyDescent="0.45">
      <c r="A111" s="4">
        <v>62956</v>
      </c>
      <c r="B111" s="10" t="s">
        <v>989</v>
      </c>
      <c r="C111" s="17">
        <v>491</v>
      </c>
      <c r="D111" s="5" t="s">
        <v>243</v>
      </c>
      <c r="E111" s="5" t="s">
        <v>245</v>
      </c>
      <c r="F111" s="5" t="s">
        <v>263</v>
      </c>
      <c r="G111" s="5" t="s">
        <v>264</v>
      </c>
      <c r="H111" s="26" t="s">
        <v>3190</v>
      </c>
      <c r="I111" s="22" t="s">
        <v>3338</v>
      </c>
      <c r="J111" s="6" t="s">
        <v>1153</v>
      </c>
      <c r="K111" s="7" t="s">
        <v>1596</v>
      </c>
      <c r="L111" s="6" t="s">
        <v>265</v>
      </c>
      <c r="M111" s="14" t="s">
        <v>2039</v>
      </c>
      <c r="N111" s="26" t="s">
        <v>2875</v>
      </c>
      <c r="O111" s="26" t="s">
        <v>2894</v>
      </c>
      <c r="P111" s="26" t="s">
        <v>2877</v>
      </c>
      <c r="Q111" s="23">
        <v>6</v>
      </c>
      <c r="R111" s="23">
        <v>9</v>
      </c>
      <c r="S111" s="26" t="s">
        <v>2895</v>
      </c>
      <c r="U111" s="22" t="str">
        <f t="shared" si="2"/>
        <v>Galatians 6:9 Let us not become weary in doing good, for at the proper time we will reap a harvest if we do not give up.</v>
      </c>
      <c r="V111" s="22" t="s">
        <v>2896</v>
      </c>
      <c r="W111" s="22" t="s">
        <v>2880</v>
      </c>
      <c r="X111" s="23">
        <v>6</v>
      </c>
      <c r="Y111" s="23">
        <v>9</v>
      </c>
      <c r="Z111" s="22" t="s">
        <v>2897</v>
      </c>
      <c r="AB111" s="22" t="str">
        <f t="shared" si="3"/>
        <v>กาลาเทีย 6:9 อย่า​เพิ่ง​ท้อแท้​ใน​การ​ทำดี เพราะ​เมื่อ​ถึง​เวลา​ที่​เหมาะ คุณ​ก็​จะ​ได้​เก็บเกี่ยว​ผล​จาก​การ​ทำดี​นั้น ถ้า​ไม่​เลิก​ไป​ซะก่อน​นะ</v>
      </c>
      <c r="AC111" s="22"/>
      <c r="AD111" s="25" t="s">
        <v>243</v>
      </c>
      <c r="AE111" s="18">
        <v>8</v>
      </c>
    </row>
    <row r="112" spans="1:31" ht="109.5" thickBot="1" x14ac:dyDescent="0.45">
      <c r="A112" s="4">
        <v>37752</v>
      </c>
      <c r="B112" s="10" t="s">
        <v>989</v>
      </c>
      <c r="C112" s="17">
        <v>491</v>
      </c>
      <c r="D112" s="5" t="s">
        <v>243</v>
      </c>
      <c r="E112" s="5" t="s">
        <v>245</v>
      </c>
      <c r="F112" s="5" t="s">
        <v>266</v>
      </c>
      <c r="G112" s="5" t="s">
        <v>267</v>
      </c>
      <c r="H112" s="22" t="s">
        <v>3191</v>
      </c>
      <c r="I112" s="22" t="s">
        <v>3339</v>
      </c>
      <c r="J112" s="6" t="s">
        <v>1154</v>
      </c>
      <c r="K112" s="7" t="s">
        <v>1597</v>
      </c>
      <c r="L112" s="6" t="s">
        <v>268</v>
      </c>
      <c r="M112" s="14" t="s">
        <v>2040</v>
      </c>
      <c r="N112" s="22" t="s">
        <v>2898</v>
      </c>
      <c r="O112" s="22" t="s">
        <v>2899</v>
      </c>
      <c r="P112" s="22" t="s">
        <v>2900</v>
      </c>
      <c r="Q112" s="23">
        <v>2</v>
      </c>
      <c r="R112" s="27">
        <v>45878</v>
      </c>
      <c r="S112" s="22" t="s">
        <v>2901</v>
      </c>
      <c r="U112" s="22" t="str">
        <f t="shared" si="2"/>
        <v>Ephesians 2:8-9 For it is by grace that you have been saved, through faith-and this not from yourselves, it is the gift of God-not by works, so that no one can boast.</v>
      </c>
      <c r="V112" s="22" t="s">
        <v>2902</v>
      </c>
      <c r="W112" s="22" t="s">
        <v>2903</v>
      </c>
      <c r="X112" s="23">
        <v>2</v>
      </c>
      <c r="Y112" s="27">
        <v>45878</v>
      </c>
      <c r="Z112" s="22" t="s">
        <v>2904</v>
      </c>
      <c r="AB112" s="22" t="str">
        <f t="shared" si="3"/>
        <v>เอเฟซัส 2:8-9 ที่​พวกคุณ​รอด​นั้น​เป็น​เพราะ​ความ​เมตตา​กรุณา​ของ​พระเจ้า ผ่าน​มา​ทาง​ความเชื่อ​ของ​คุณ ไม่ได้​มา​จาก​ตัว​ของ​คุณ​เอง แต่​เป็น​ของขวัญ​ที่​มา​จาก​พระเจ้ามัน​ไม่ได้​เป็น​ผล​มา​จาก​การ​กระทำ​ของ​ใคร เพื่อ​จะ​ได้​ไม่มี​ใคร​โอ้อวด​ได้</v>
      </c>
      <c r="AC112" s="22"/>
      <c r="AD112" s="25" t="s">
        <v>243</v>
      </c>
      <c r="AE112" s="18">
        <v>9</v>
      </c>
    </row>
    <row r="113" spans="1:31" ht="156" thickBot="1" x14ac:dyDescent="0.45">
      <c r="A113" s="4">
        <v>27261</v>
      </c>
      <c r="B113" s="10" t="s">
        <v>989</v>
      </c>
      <c r="C113" s="17">
        <v>491</v>
      </c>
      <c r="D113" s="5" t="s">
        <v>243</v>
      </c>
      <c r="E113" s="5" t="s">
        <v>245</v>
      </c>
      <c r="F113" s="5" t="s">
        <v>269</v>
      </c>
      <c r="G113" s="5" t="s">
        <v>270</v>
      </c>
      <c r="H113" s="22" t="s">
        <v>3192</v>
      </c>
      <c r="I113" s="22" t="s">
        <v>3340</v>
      </c>
      <c r="J113" s="6" t="s">
        <v>1155</v>
      </c>
      <c r="K113" s="7" t="s">
        <v>1598</v>
      </c>
      <c r="L113" s="6" t="s">
        <v>271</v>
      </c>
      <c r="M113" s="14" t="s">
        <v>2041</v>
      </c>
      <c r="N113" s="22" t="s">
        <v>2898</v>
      </c>
      <c r="O113" s="22" t="s">
        <v>2905</v>
      </c>
      <c r="P113" s="22" t="s">
        <v>2900</v>
      </c>
      <c r="Q113" s="23">
        <v>3</v>
      </c>
      <c r="R113" s="23" t="s">
        <v>2906</v>
      </c>
      <c r="S113" s="22" t="s">
        <v>2907</v>
      </c>
      <c r="U113" s="22" t="str">
        <f t="shared" si="2"/>
        <v>Ephesians 3:16-17 I pray that out of His glorious riches He may strengthen you with power through His Spirit in your inner being, so that Christ may dwell in your hearts through faith. And I pray that you, being rooted and established in love.</v>
      </c>
      <c r="V113" s="22" t="s">
        <v>2908</v>
      </c>
      <c r="W113" s="22" t="s">
        <v>2903</v>
      </c>
      <c r="X113" s="23">
        <v>3</v>
      </c>
      <c r="Y113" s="23" t="s">
        <v>2906</v>
      </c>
      <c r="Z113" s="22" t="s">
        <v>2909</v>
      </c>
      <c r="AB113" s="22" t="str">
        <f t="shared" si="3"/>
        <v>เอเฟซัส 3:16-17 ขอให้​พระเจ้า​ที่​มั่งคั่ง​มหาศาล ช่วย​ให้​พวกคุณ​มี​พลังใจ​ที่​เข้มแข็ง​ผ่าน​ทาง​พระวิญญาณ​ของ​พระองค์ 17 ขอให้​พระคริสต์​ตั้ง​มั่นคง​อยู่​ในใจ​ของ​คุณ​เพราะ​คุณ​ไว้วางใจ​ใน​พระองค์ ขอให้​ลง​รากลึก​มั่นคง​ใน​ความรัก</v>
      </c>
      <c r="AC113" s="22"/>
      <c r="AD113" s="25" t="s">
        <v>243</v>
      </c>
      <c r="AE113" s="18">
        <v>10</v>
      </c>
    </row>
    <row r="114" spans="1:31" ht="156" thickBot="1" x14ac:dyDescent="0.45">
      <c r="A114" s="4">
        <v>27181</v>
      </c>
      <c r="B114" s="10" t="s">
        <v>989</v>
      </c>
      <c r="C114" s="17">
        <v>491</v>
      </c>
      <c r="D114" s="5" t="s">
        <v>243</v>
      </c>
      <c r="E114" s="5" t="s">
        <v>245</v>
      </c>
      <c r="F114" s="5" t="s">
        <v>272</v>
      </c>
      <c r="G114" s="5" t="s">
        <v>273</v>
      </c>
      <c r="H114" s="22" t="s">
        <v>3193</v>
      </c>
      <c r="I114" s="22" t="s">
        <v>3341</v>
      </c>
      <c r="J114" s="6" t="s">
        <v>1156</v>
      </c>
      <c r="K114" s="7" t="s">
        <v>1599</v>
      </c>
      <c r="L114" s="6" t="s">
        <v>274</v>
      </c>
      <c r="M114" s="14" t="s">
        <v>2042</v>
      </c>
      <c r="N114" s="22" t="s">
        <v>2898</v>
      </c>
      <c r="O114" s="22" t="s">
        <v>2910</v>
      </c>
      <c r="P114" s="22" t="s">
        <v>2900</v>
      </c>
      <c r="Q114" s="23">
        <v>3</v>
      </c>
      <c r="R114" s="23" t="s">
        <v>2801</v>
      </c>
      <c r="S114" s="22" t="s">
        <v>2911</v>
      </c>
      <c r="U114" s="22" t="str">
        <f t="shared" si="2"/>
        <v>Ephesians 3:20-21 Now to Him who is able to do immeasurably more than all we ask or imagine, according to His power that is at work within us, to Him be glory in the church and in Christ Jesus throughout all generations, for ever and ever!</v>
      </c>
      <c r="V114" s="22" t="s">
        <v>2912</v>
      </c>
      <c r="W114" s="22" t="s">
        <v>2903</v>
      </c>
      <c r="X114" s="23">
        <v>3</v>
      </c>
      <c r="Y114" s="23" t="s">
        <v>2801</v>
      </c>
      <c r="Z114" s="22" t="s">
        <v>2913</v>
      </c>
      <c r="AB114" s="22" t="str">
        <f t="shared" si="3"/>
        <v>เอเฟซัส 3:20-21 พระเจ้า​สามารถ​ทำได้​ทุกสิ่ง​มาก​ยิ่งกว่า​ที่​เรา​จะขอ​หรือ​คิด​ได้ ด้วย​ฤทธิ์​อำนาจ​ของ​พระองค์​ที่​กำลัง​ทำงาน​อยู่​ใน​ตัวเรา ขอให้​พระเจ้า​ได้รับ​เกียรติ​ทั้ง​จาก​หมู่ประชุม​ของ​พระองค์ และ​จาก​พระเยซู​คริสต์​ทุกยุค​ทุกสมัย​ตลอดไป อาเมน</v>
      </c>
      <c r="AC114" s="22"/>
      <c r="AD114" s="25" t="s">
        <v>243</v>
      </c>
      <c r="AE114" s="18">
        <v>11</v>
      </c>
    </row>
    <row r="115" spans="1:31" ht="109.5" thickBot="1" x14ac:dyDescent="0.45">
      <c r="A115" s="4">
        <v>27190</v>
      </c>
      <c r="B115" s="10" t="s">
        <v>989</v>
      </c>
      <c r="C115" s="17">
        <v>491</v>
      </c>
      <c r="D115" s="5" t="s">
        <v>243</v>
      </c>
      <c r="E115" s="5" t="s">
        <v>245</v>
      </c>
      <c r="F115" s="5" t="s">
        <v>275</v>
      </c>
      <c r="G115" s="5" t="s">
        <v>276</v>
      </c>
      <c r="H115" s="22" t="s">
        <v>3194</v>
      </c>
      <c r="I115" s="22" t="s">
        <v>3342</v>
      </c>
      <c r="J115" s="6" t="s">
        <v>1157</v>
      </c>
      <c r="K115" s="7" t="s">
        <v>1600</v>
      </c>
      <c r="L115" s="6" t="s">
        <v>277</v>
      </c>
      <c r="M115" s="14" t="s">
        <v>2043</v>
      </c>
      <c r="N115" s="22" t="s">
        <v>2898</v>
      </c>
      <c r="O115" s="22" t="s">
        <v>2914</v>
      </c>
      <c r="P115" s="22" t="s">
        <v>2900</v>
      </c>
      <c r="Q115" s="23">
        <v>5</v>
      </c>
      <c r="R115" s="23">
        <v>3</v>
      </c>
      <c r="S115" s="22" t="s">
        <v>2915</v>
      </c>
      <c r="U115" s="22" t="str">
        <f t="shared" si="2"/>
        <v>Ephesians 5:3 But among you there must not be even a hint of sexual immorality, or of any kind of impurity, or of greed, because these are improper for God’s holy people.</v>
      </c>
      <c r="V115" s="22" t="s">
        <v>2916</v>
      </c>
      <c r="W115" s="22" t="s">
        <v>2903</v>
      </c>
      <c r="X115" s="23">
        <v>5</v>
      </c>
      <c r="Y115" s="23">
        <v>3</v>
      </c>
      <c r="Z115" s="22" t="s">
        <v>2917</v>
      </c>
      <c r="AB115" s="22" t="str">
        <f t="shared" si="3"/>
        <v>เอเฟซัส 5:3 เรื่อง​ความ​ผิดบาป​ทางเพศ เรื่อง​ลามก​ทุกอย่าง หรือ​ความ​มักมาก​ใน​กาม แม้แต่​จะ​พูดถึง​ก็​อย่าเลย เพราะ​มัน​ไม่เหมาะ​กับ​คน​ที่​เป็น​ของ​พระเจ้า</v>
      </c>
      <c r="AC115" s="22"/>
      <c r="AD115" s="25" t="s">
        <v>243</v>
      </c>
      <c r="AE115" s="18">
        <v>12</v>
      </c>
    </row>
    <row r="116" spans="1:31" ht="125" thickBot="1" x14ac:dyDescent="0.45">
      <c r="A116" s="4">
        <v>13240</v>
      </c>
      <c r="B116" s="10" t="s">
        <v>989</v>
      </c>
      <c r="C116" s="17">
        <v>491</v>
      </c>
      <c r="D116" s="5" t="s">
        <v>243</v>
      </c>
      <c r="E116" s="5" t="s">
        <v>245</v>
      </c>
      <c r="F116" s="5" t="s">
        <v>10</v>
      </c>
      <c r="G116" s="5" t="s">
        <v>11</v>
      </c>
      <c r="H116" s="22" t="s">
        <v>3195</v>
      </c>
      <c r="I116" s="39" t="s">
        <v>3343</v>
      </c>
      <c r="J116" s="6" t="s">
        <v>1158</v>
      </c>
      <c r="K116" s="7" t="s">
        <v>1601</v>
      </c>
      <c r="L116" s="6" t="s">
        <v>278</v>
      </c>
      <c r="M116" s="14" t="s">
        <v>2044</v>
      </c>
      <c r="N116" s="22" t="s">
        <v>2918</v>
      </c>
      <c r="O116" s="22" t="s">
        <v>2919</v>
      </c>
      <c r="P116" s="22" t="s">
        <v>2920</v>
      </c>
      <c r="Q116" s="23">
        <v>2</v>
      </c>
      <c r="R116" s="27">
        <v>45720</v>
      </c>
      <c r="S116" s="22" t="s">
        <v>2921</v>
      </c>
      <c r="U116" s="22" t="str">
        <f t="shared" si="2"/>
        <v>Philippians 2:3-4 Do nothing out of selfish ambition or vein conceit, but in humility consider others better than yourselves. Each of you should look not only to your own interests, but also the interests of others.</v>
      </c>
      <c r="V116" s="22" t="s">
        <v>2922</v>
      </c>
      <c r="W116" s="22" t="s">
        <v>2923</v>
      </c>
      <c r="X116" s="23">
        <v>2</v>
      </c>
      <c r="Y116" s="27">
        <v>45720</v>
      </c>
      <c r="Z116" s="28" t="s">
        <v>2924</v>
      </c>
      <c r="AB116" s="22" t="str">
        <f t="shared" si="3"/>
        <v>ฟีลิปปี 2:3-4 อย่า​ทำ​อะไร​ที่​ชิงดี​ชิงเด่น​กัน หรือ​เพราะ​หลง​คิด​ว่า​ตัวเอง​เก่ง แต่​ให้​ถ่อมตัว​ลง และ​มอง​คน​อื่น​ว่า​สำคัญ​กว่า​ตัวเอง 4 อย่า​ให้​ใคร​คิด​เห็น​แต่​ประโยชน์​ส่วนตัว แต่​ให้​คิดถึง​ประโยชน์​ของ​คน​อื่น​ด้วย</v>
      </c>
      <c r="AC116" s="39"/>
      <c r="AD116" s="25" t="s">
        <v>243</v>
      </c>
      <c r="AE116" s="18">
        <v>13</v>
      </c>
    </row>
    <row r="117" spans="1:31" ht="140.5" thickBot="1" x14ac:dyDescent="0.45">
      <c r="A117" s="4">
        <v>38079</v>
      </c>
      <c r="B117" s="10" t="s">
        <v>981</v>
      </c>
      <c r="C117" s="17">
        <v>20057</v>
      </c>
      <c r="D117" s="5" t="s">
        <v>279</v>
      </c>
      <c r="E117" s="5" t="s">
        <v>281</v>
      </c>
      <c r="F117" s="5" t="s">
        <v>280</v>
      </c>
      <c r="G117" s="5" t="s">
        <v>282</v>
      </c>
      <c r="H117" s="22" t="s">
        <v>3196</v>
      </c>
      <c r="I117" s="39" t="s">
        <v>3344</v>
      </c>
      <c r="J117" s="6" t="s">
        <v>1159</v>
      </c>
      <c r="K117" s="7" t="s">
        <v>1602</v>
      </c>
      <c r="L117" s="6" t="s">
        <v>283</v>
      </c>
      <c r="M117" s="14" t="s">
        <v>2045</v>
      </c>
      <c r="N117" s="22" t="s">
        <v>2918</v>
      </c>
      <c r="O117" s="22" t="s">
        <v>2925</v>
      </c>
      <c r="P117" s="22" t="s">
        <v>2920</v>
      </c>
      <c r="Q117" s="23">
        <v>4</v>
      </c>
      <c r="R117" s="23">
        <v>12</v>
      </c>
      <c r="S117" s="22" t="s">
        <v>2926</v>
      </c>
      <c r="U117" s="22" t="str">
        <f t="shared" si="2"/>
        <v>Philippians 4:12 I know what it is to be in need, and I know what it is to have plenty. I have learned the secret of being content in any and every situation, whether well fed or hungry, whether living in plenty or in want.</v>
      </c>
      <c r="V117" s="22" t="s">
        <v>2927</v>
      </c>
      <c r="W117" s="22" t="s">
        <v>2923</v>
      </c>
      <c r="X117" s="23">
        <v>4</v>
      </c>
      <c r="Y117" s="29">
        <v>12</v>
      </c>
      <c r="Z117" s="28" t="s">
        <v>2928</v>
      </c>
      <c r="AB117" s="22" t="str">
        <f t="shared" si="3"/>
        <v>ฟีลิปปี 4:12 ผม​รู้​ว่า​จะ​พอใจ​ได้​อย่างไร​ทั้ง​ตอน​ที่​ขัดสน และ​ตอน​ที่​มี​อย่าง​เหลือ​เฟือ ไม่​ว่า​จะ​อยู่​ใน​สภาพ​ไหน​ก็​ตาม ผม​ได้​เรียนรู้​เคล็ดลับ​ว่า​จะ​อยู่​อย่างไร ใน​เวลา​ที่​อิ่ม​ท้อง​หรือ​หิวโหย ใน​เวลา​ที่​มี​เหลือเฟือ​หรือ​ขาดแคลน</v>
      </c>
      <c r="AC117" s="39"/>
      <c r="AD117" s="25" t="s">
        <v>279</v>
      </c>
      <c r="AE117" s="18">
        <v>1</v>
      </c>
    </row>
    <row r="118" spans="1:31" ht="47.5" thickBot="1" x14ac:dyDescent="0.45">
      <c r="A118" s="4">
        <v>37731</v>
      </c>
      <c r="B118" s="10" t="s">
        <v>981</v>
      </c>
      <c r="C118" s="17">
        <v>20057</v>
      </c>
      <c r="D118" s="5" t="s">
        <v>279</v>
      </c>
      <c r="E118" s="5" t="s">
        <v>281</v>
      </c>
      <c r="F118" s="5" t="s">
        <v>284</v>
      </c>
      <c r="G118" s="5" t="s">
        <v>285</v>
      </c>
      <c r="H118" s="22" t="s">
        <v>3197</v>
      </c>
      <c r="I118" s="22" t="s">
        <v>3345</v>
      </c>
      <c r="J118" s="6" t="s">
        <v>1160</v>
      </c>
      <c r="K118" s="7" t="s">
        <v>1603</v>
      </c>
      <c r="L118" s="6" t="s">
        <v>286</v>
      </c>
      <c r="M118" s="14" t="s">
        <v>2046</v>
      </c>
      <c r="N118" s="22" t="s">
        <v>2918</v>
      </c>
      <c r="O118" s="22" t="s">
        <v>2929</v>
      </c>
      <c r="P118" s="22" t="s">
        <v>2920</v>
      </c>
      <c r="Q118" s="23">
        <v>4</v>
      </c>
      <c r="R118" s="23">
        <v>13</v>
      </c>
      <c r="S118" s="22" t="s">
        <v>2930</v>
      </c>
      <c r="U118" s="22" t="str">
        <f t="shared" si="2"/>
        <v>Philippians 4:13 I can do everything through Him who gives me strength.</v>
      </c>
      <c r="V118" s="22" t="s">
        <v>2931</v>
      </c>
      <c r="W118" s="22" t="s">
        <v>2923</v>
      </c>
      <c r="X118" s="23">
        <v>4</v>
      </c>
      <c r="Y118" s="23">
        <v>13</v>
      </c>
      <c r="Z118" s="22" t="s">
        <v>2932</v>
      </c>
      <c r="AB118" s="22" t="str">
        <f t="shared" si="3"/>
        <v>ฟีลิปปี 4:13 พระคริสต์​ให้​ผม​มี​กำลัง​ที่​จะ​ทน​ได้​กับ​ทุก​สิ่ง</v>
      </c>
      <c r="AC118" s="22"/>
      <c r="AD118" s="25" t="s">
        <v>279</v>
      </c>
      <c r="AE118" s="18">
        <v>2</v>
      </c>
    </row>
    <row r="119" spans="1:31" ht="78.5" thickBot="1" x14ac:dyDescent="0.45">
      <c r="A119" s="4">
        <v>33010</v>
      </c>
      <c r="B119" s="10" t="s">
        <v>990</v>
      </c>
      <c r="C119" s="17">
        <v>417</v>
      </c>
      <c r="D119" s="5" t="s">
        <v>287</v>
      </c>
      <c r="E119" s="5" t="s">
        <v>288</v>
      </c>
      <c r="F119" s="5" t="s">
        <v>211</v>
      </c>
      <c r="G119" s="5" t="s">
        <v>213</v>
      </c>
      <c r="H119" s="22" t="s">
        <v>3198</v>
      </c>
      <c r="I119" s="22" t="s">
        <v>3346</v>
      </c>
      <c r="J119" s="6" t="s">
        <v>1161</v>
      </c>
      <c r="K119" s="7" t="s">
        <v>1604</v>
      </c>
      <c r="L119" s="6" t="s">
        <v>289</v>
      </c>
      <c r="M119" s="14" t="s">
        <v>2047</v>
      </c>
      <c r="N119" s="22" t="s">
        <v>2918</v>
      </c>
      <c r="O119" s="22" t="s">
        <v>2933</v>
      </c>
      <c r="P119" s="22" t="s">
        <v>2920</v>
      </c>
      <c r="Q119" s="23">
        <v>4</v>
      </c>
      <c r="R119" s="23">
        <v>19</v>
      </c>
      <c r="S119" s="22" t="s">
        <v>2934</v>
      </c>
      <c r="U119" s="22" t="str">
        <f t="shared" si="2"/>
        <v>Philippians 4:19 And my God will meet all your needs according to His glorious riches in Jesus Christ.</v>
      </c>
      <c r="V119" s="22" t="s">
        <v>2935</v>
      </c>
      <c r="W119" s="22" t="s">
        <v>2923</v>
      </c>
      <c r="X119" s="23">
        <v>4</v>
      </c>
      <c r="Y119" s="23">
        <v>19</v>
      </c>
      <c r="Z119" s="22" t="s">
        <v>2936</v>
      </c>
      <c r="AB119" s="22" t="str">
        <f t="shared" si="3"/>
        <v>ฟีลิปปี 4:19 พระเจ้า​ของ​ผม​จะ​ให้​ทุก​สิ่ง​ที่​จำเป็น​สำหรับ​คุณ จาก​ความ​มั่งคั่ง​อัน​มหาศาล​ของ​พระองค์​ที่​อยู่​ใน​พระเยซู​คริสต์</v>
      </c>
      <c r="AC119" s="22"/>
      <c r="AD119" s="25" t="s">
        <v>287</v>
      </c>
      <c r="AE119" s="18">
        <v>1</v>
      </c>
    </row>
    <row r="120" spans="1:31" ht="94" thickBot="1" x14ac:dyDescent="0.45">
      <c r="A120" s="4">
        <v>33011</v>
      </c>
      <c r="B120" s="10" t="s">
        <v>990</v>
      </c>
      <c r="C120" s="17">
        <v>417</v>
      </c>
      <c r="D120" s="5" t="s">
        <v>287</v>
      </c>
      <c r="E120" s="5" t="s">
        <v>288</v>
      </c>
      <c r="F120" s="5" t="s">
        <v>215</v>
      </c>
      <c r="G120" s="5" t="s">
        <v>216</v>
      </c>
      <c r="H120" s="22" t="s">
        <v>3199</v>
      </c>
      <c r="I120" s="22" t="s">
        <v>3347</v>
      </c>
      <c r="J120" s="6" t="s">
        <v>1162</v>
      </c>
      <c r="K120" s="7" t="s">
        <v>1605</v>
      </c>
      <c r="L120" s="6" t="s">
        <v>290</v>
      </c>
      <c r="M120" s="14" t="s">
        <v>2048</v>
      </c>
      <c r="N120" s="22" t="s">
        <v>2918</v>
      </c>
      <c r="O120" s="22" t="s">
        <v>2937</v>
      </c>
      <c r="P120" s="22" t="s">
        <v>2920</v>
      </c>
      <c r="Q120" s="23">
        <v>4</v>
      </c>
      <c r="R120" s="23">
        <v>6</v>
      </c>
      <c r="S120" s="22" t="s">
        <v>2938</v>
      </c>
      <c r="U120" s="22" t="str">
        <f t="shared" si="2"/>
        <v>Philippians 4:6 Do not be anxious about anything, but in everything, by prayer and petition, with thanksgiving, present your requests to God.</v>
      </c>
      <c r="V120" s="22" t="s">
        <v>2939</v>
      </c>
      <c r="W120" s="22" t="s">
        <v>2923</v>
      </c>
      <c r="X120" s="23">
        <v>4</v>
      </c>
      <c r="Y120" s="23">
        <v>6</v>
      </c>
      <c r="Z120" s="22" t="s">
        <v>2940</v>
      </c>
      <c r="AB120" s="22" t="str">
        <f t="shared" si="3"/>
        <v>ฟีลิปปี 4:6 เลิก​กังวล​ได้​แล้ว แต่​ให้​อธิษฐาน​ใน​ทุกๆ​ สถานการณ์ และ​ขอ​ใน​สิ่ง​ที่​คุณ​ต้องการ​จาก​พระเจ้า และ​เมื่อ​อธิษฐาน​ก็​ให้​ขอบคุณ​พระเจ้า​ด้วย</v>
      </c>
      <c r="AC120" s="22"/>
      <c r="AD120" s="25" t="s">
        <v>287</v>
      </c>
      <c r="AE120" s="18">
        <v>2</v>
      </c>
    </row>
    <row r="121" spans="1:31" ht="94" thickBot="1" x14ac:dyDescent="0.45">
      <c r="A121" s="4">
        <v>38205</v>
      </c>
      <c r="B121" s="10" t="s">
        <v>990</v>
      </c>
      <c r="C121" s="17">
        <v>417</v>
      </c>
      <c r="D121" s="5" t="s">
        <v>287</v>
      </c>
      <c r="E121" s="5" t="s">
        <v>288</v>
      </c>
      <c r="F121" s="5" t="s">
        <v>291</v>
      </c>
      <c r="G121" s="5" t="s">
        <v>292</v>
      </c>
      <c r="H121" s="26" t="s">
        <v>3200</v>
      </c>
      <c r="I121" s="22" t="s">
        <v>3348</v>
      </c>
      <c r="J121" s="6" t="s">
        <v>1163</v>
      </c>
      <c r="K121" s="7" t="s">
        <v>1606</v>
      </c>
      <c r="L121" s="6" t="s">
        <v>293</v>
      </c>
      <c r="M121" s="14" t="s">
        <v>2049</v>
      </c>
      <c r="N121" s="22" t="s">
        <v>2918</v>
      </c>
      <c r="O121" s="26" t="s">
        <v>2941</v>
      </c>
      <c r="P121" s="26" t="s">
        <v>2920</v>
      </c>
      <c r="Q121" s="23">
        <v>4</v>
      </c>
      <c r="R121" s="23">
        <v>7</v>
      </c>
      <c r="S121" s="26" t="s">
        <v>2942</v>
      </c>
      <c r="U121" s="22" t="str">
        <f t="shared" si="2"/>
        <v>Philippians 4:7 And the peace of God, which transcends all understanding, will guard your hearts and your minds in Christ Jesus.</v>
      </c>
      <c r="V121" s="22" t="s">
        <v>2943</v>
      </c>
      <c r="W121" s="22" t="s">
        <v>2923</v>
      </c>
      <c r="X121" s="23">
        <v>4</v>
      </c>
      <c r="Y121" s="23">
        <v>7</v>
      </c>
      <c r="Z121" s="22" t="s">
        <v>2944</v>
      </c>
      <c r="AB121" s="22" t="str">
        <f t="shared" si="3"/>
        <v>ฟีลิปปี 4:7 แล้ว​สันติสุข​ที่​มา​จาก​พระเจ้า ซึ่ง​ดี​กว่า​สันติสุข​ที่​มา​จาก​แผน​งาน​ต่างๆ​ของ​มนุษย์ จะ​ปกป้อง​รักษา​จิตใจ และ​ความคิด​ของ​คุณ​ไว้​ใน​พระเยซู​คริสต์</v>
      </c>
      <c r="AC121" s="22"/>
      <c r="AD121" s="25" t="s">
        <v>287</v>
      </c>
      <c r="AE121" s="18">
        <v>3</v>
      </c>
    </row>
    <row r="122" spans="1:31" ht="156" thickBot="1" x14ac:dyDescent="0.45">
      <c r="A122" s="4">
        <v>5261</v>
      </c>
      <c r="B122" s="10" t="s">
        <v>990</v>
      </c>
      <c r="C122" s="17">
        <v>417</v>
      </c>
      <c r="D122" s="5" t="s">
        <v>287</v>
      </c>
      <c r="E122" s="5" t="s">
        <v>288</v>
      </c>
      <c r="F122" s="5" t="s">
        <v>10</v>
      </c>
      <c r="G122" s="5" t="s">
        <v>11</v>
      </c>
      <c r="H122" s="26" t="s">
        <v>3201</v>
      </c>
      <c r="I122" s="22" t="s">
        <v>3349</v>
      </c>
      <c r="J122" s="6" t="s">
        <v>1164</v>
      </c>
      <c r="K122" s="7" t="s">
        <v>1607</v>
      </c>
      <c r="L122" s="6" t="s">
        <v>294</v>
      </c>
      <c r="M122" s="14" t="s">
        <v>2050</v>
      </c>
      <c r="N122" s="22" t="s">
        <v>2918</v>
      </c>
      <c r="O122" s="26" t="s">
        <v>2945</v>
      </c>
      <c r="P122" s="26" t="s">
        <v>2920</v>
      </c>
      <c r="Q122" s="23">
        <v>4</v>
      </c>
      <c r="R122" s="23">
        <v>8</v>
      </c>
      <c r="S122" s="26" t="s">
        <v>2946</v>
      </c>
      <c r="U122" s="22" t="str">
        <f t="shared" si="2"/>
        <v>Philippians 4:8 Finally, brothers and sisters, whatever is true, whatever is noble, whatever is right, whatever is pure, whatever is lovely, whatever is admirable—if anything is excellent or praiseworthy—think about such things.</v>
      </c>
      <c r="V122" s="22" t="s">
        <v>2947</v>
      </c>
      <c r="W122" s="22" t="s">
        <v>2923</v>
      </c>
      <c r="X122" s="23">
        <v>4</v>
      </c>
      <c r="Y122" s="23">
        <v>8</v>
      </c>
      <c r="Z122" s="22" t="s">
        <v>2948</v>
      </c>
      <c r="AB122" s="22" t="str">
        <f t="shared" si="3"/>
        <v>ฟีลิปปี 4:8 สุดท้าย​นี้ พี่น้อง​ครับ อะไร​ก็​ตาม​ที่​จริง ที่​น่านับถือ ที่​ถูกต้อง ที่​บริสุทธิ์ ที่​น่ารัก ที่​น่ายกย่อง นั่น​คือ​อะไรก็ตาม​ที่​ยอดเยี่ยม​และ​น่าสรรเสริญ ให้​เอาใจใส่​ใน​เรื่อง​เหล่า​นั้น</v>
      </c>
      <c r="AC122" s="22"/>
      <c r="AD122" s="25" t="s">
        <v>287</v>
      </c>
      <c r="AE122" s="18">
        <v>4</v>
      </c>
    </row>
    <row r="123" spans="1:31" ht="125" thickBot="1" x14ac:dyDescent="0.45">
      <c r="A123" s="4">
        <v>63085</v>
      </c>
      <c r="B123" s="10" t="s">
        <v>991</v>
      </c>
      <c r="C123" s="17">
        <v>96</v>
      </c>
      <c r="D123" s="5" t="s">
        <v>295</v>
      </c>
      <c r="E123" s="5" t="s">
        <v>296</v>
      </c>
      <c r="F123" s="5" t="s">
        <v>36</v>
      </c>
      <c r="G123" s="5" t="s">
        <v>37</v>
      </c>
      <c r="H123" s="22" t="s">
        <v>3202</v>
      </c>
      <c r="I123" s="22" t="s">
        <v>3350</v>
      </c>
      <c r="J123" s="6" t="s">
        <v>1165</v>
      </c>
      <c r="K123" s="7" t="s">
        <v>1608</v>
      </c>
      <c r="L123" s="6" t="s">
        <v>297</v>
      </c>
      <c r="M123" s="14" t="s">
        <v>2051</v>
      </c>
      <c r="N123" s="26" t="s">
        <v>2949</v>
      </c>
      <c r="O123" s="22" t="s">
        <v>2950</v>
      </c>
      <c r="P123" s="22" t="s">
        <v>2951</v>
      </c>
      <c r="Q123" s="23">
        <v>3</v>
      </c>
      <c r="R123" s="27">
        <v>45659</v>
      </c>
      <c r="S123" s="22" t="s">
        <v>2952</v>
      </c>
      <c r="U123" s="22" t="str">
        <f t="shared" si="2"/>
        <v>Colossians 3:1-2 Since, then, you have been raised with Christ, set your hearts on things above, where Christ is, seated at the right hand of God. Set your minds on things above, not on earthly things.</v>
      </c>
      <c r="V123" s="22" t="s">
        <v>2953</v>
      </c>
      <c r="W123" s="22" t="s">
        <v>2954</v>
      </c>
      <c r="X123" s="23">
        <v>3</v>
      </c>
      <c r="Y123" s="27">
        <v>45659</v>
      </c>
      <c r="Z123" s="22" t="s">
        <v>2955</v>
      </c>
      <c r="AB123" s="22" t="str">
        <f t="shared" si="3"/>
        <v>โคโลสี 3:1-2 พระเจ้า​ได้​ทำ​ให้​คุณ​ฟื้น​ขึ้น​จาก​ความตาย​กับ​พระคริสต์​แล้ว อย่าง​นั้น​ให้​แสวงหา​สิ่ง​ต่างๆ​ที่​อยู่​เบื้องบน ซึ่ง​เป็น​ที่​ที่​พระคริสต์​นั่ง​อยู่​ทาง​ขวา​มือ​ของ​พระเจ้า 2ให้​ใจ​ของ​คุณ​จดจ่อ​อยู่​กับ​สิ่ง​ที่​อยู่​เบื้องบน ไม่​ใช่​สิ่ง​ที่​อยู่​ใน​โลก</v>
      </c>
      <c r="AC123" s="22"/>
      <c r="AD123" s="25" t="s">
        <v>295</v>
      </c>
      <c r="AE123" s="18">
        <v>1</v>
      </c>
    </row>
    <row r="124" spans="1:31" ht="109.5" thickBot="1" x14ac:dyDescent="0.45">
      <c r="A124" s="4">
        <v>32531</v>
      </c>
      <c r="B124" s="10" t="s">
        <v>991</v>
      </c>
      <c r="C124" s="17">
        <v>96</v>
      </c>
      <c r="D124" s="5" t="s">
        <v>295</v>
      </c>
      <c r="E124" s="5" t="s">
        <v>296</v>
      </c>
      <c r="F124" s="5" t="s">
        <v>298</v>
      </c>
      <c r="G124" s="5" t="s">
        <v>299</v>
      </c>
      <c r="H124" s="26" t="s">
        <v>3203</v>
      </c>
      <c r="I124" s="22" t="s">
        <v>3351</v>
      </c>
      <c r="J124" s="6" t="s">
        <v>1166</v>
      </c>
      <c r="K124" s="7" t="s">
        <v>1609</v>
      </c>
      <c r="L124" s="6" t="s">
        <v>300</v>
      </c>
      <c r="M124" s="14" t="s">
        <v>2052</v>
      </c>
      <c r="N124" s="26" t="s">
        <v>2949</v>
      </c>
      <c r="O124" s="26" t="s">
        <v>2956</v>
      </c>
      <c r="P124" s="26" t="s">
        <v>2951</v>
      </c>
      <c r="Q124" s="23">
        <v>3</v>
      </c>
      <c r="R124" s="23">
        <v>12</v>
      </c>
      <c r="S124" s="26" t="s">
        <v>2957</v>
      </c>
      <c r="U124" s="22" t="str">
        <f t="shared" si="2"/>
        <v>Colossians 3:12 Therefore, as God's chosen people, holy and dearly loved, clothe yourselves with compassion, kindness, humility, gentleness and patience.</v>
      </c>
      <c r="V124" s="22" t="s">
        <v>2958</v>
      </c>
      <c r="W124" s="22" t="s">
        <v>2954</v>
      </c>
      <c r="X124" s="23">
        <v>3</v>
      </c>
      <c r="Y124" s="23">
        <v>12</v>
      </c>
      <c r="Z124" s="22" t="s">
        <v>2959</v>
      </c>
      <c r="AB124" s="22" t="str">
        <f t="shared" si="3"/>
        <v>โคโลสี 3:12 ดังนั้น​ใน​ฐานะ​ที่​เรา​เป็น​คน​ที่​พระเจ้า​ได้​เลือก เป็น​คน​ของ​พระเจ้า และ​เป็น​คน​ที่​พระองค์​รัก ก็​ให้​สวม​ใส่​ความ​เห็นอก​เห็นใจ ความ​มี​น้ำใจ ความ​ถ่อม​ตน ความ​สุภาพ​อ่อนโยน และ​ความอดทน</v>
      </c>
      <c r="AC124" s="22"/>
      <c r="AD124" s="25" t="s">
        <v>295</v>
      </c>
      <c r="AE124" s="18">
        <v>2</v>
      </c>
    </row>
    <row r="125" spans="1:31" ht="94" thickBot="1" x14ac:dyDescent="0.45">
      <c r="A125" s="4">
        <v>37280</v>
      </c>
      <c r="B125" s="10" t="s">
        <v>991</v>
      </c>
      <c r="C125" s="17">
        <v>96</v>
      </c>
      <c r="D125" s="5" t="s">
        <v>295</v>
      </c>
      <c r="E125" s="5" t="s">
        <v>296</v>
      </c>
      <c r="F125" s="5" t="s">
        <v>211</v>
      </c>
      <c r="G125" s="5" t="s">
        <v>213</v>
      </c>
      <c r="H125" s="22" t="s">
        <v>3204</v>
      </c>
      <c r="I125" s="22" t="s">
        <v>3352</v>
      </c>
      <c r="J125" s="6" t="s">
        <v>1167</v>
      </c>
      <c r="K125" s="7" t="s">
        <v>1610</v>
      </c>
      <c r="L125" s="6" t="s">
        <v>301</v>
      </c>
      <c r="M125" s="14" t="s">
        <v>2053</v>
      </c>
      <c r="N125" s="26" t="s">
        <v>2949</v>
      </c>
      <c r="O125" s="22" t="s">
        <v>2960</v>
      </c>
      <c r="P125" s="22" t="s">
        <v>2951</v>
      </c>
      <c r="Q125" s="23">
        <v>3</v>
      </c>
      <c r="R125" s="23">
        <v>15</v>
      </c>
      <c r="S125" s="22" t="s">
        <v>2961</v>
      </c>
      <c r="U125" s="22" t="str">
        <f t="shared" si="2"/>
        <v>Colossians 3:15 Let the peace of Christ rule in your hearts, since as members of one body you were called to peace. And be thankful.</v>
      </c>
      <c r="V125" s="22" t="s">
        <v>2962</v>
      </c>
      <c r="W125" s="22" t="s">
        <v>2954</v>
      </c>
      <c r="X125" s="23">
        <v>3</v>
      </c>
      <c r="Y125" s="23">
        <v>15</v>
      </c>
      <c r="Z125" s="22" t="s">
        <v>2963</v>
      </c>
      <c r="AB125" s="22" t="str">
        <f t="shared" si="3"/>
        <v>โคโลสี 3:15 ขอให้​สันติสุข​จาก​พระคริสต์​มา​ครอบ​ครอง​จิตใจ​ของ​คุณ เพราะ​พระเจ้า​ได้​เรียก​คุณ​ให้​อยู่​กัน​อย่าง​สันติ​ใน​ร่างกาย​เดียว​กัน และ​ขอให้​เป็น​คน​ที่​รู้จัก​ขอบคุณ​พระเจ้า​อยู่​เสมอ</v>
      </c>
      <c r="AC125" s="22"/>
      <c r="AD125" s="25" t="s">
        <v>295</v>
      </c>
      <c r="AE125" s="18">
        <v>3</v>
      </c>
    </row>
    <row r="126" spans="1:31" ht="78.5" thickBot="1" x14ac:dyDescent="0.45">
      <c r="A126" s="4">
        <v>37281</v>
      </c>
      <c r="B126" s="10" t="s">
        <v>991</v>
      </c>
      <c r="C126" s="17">
        <v>96</v>
      </c>
      <c r="D126" s="5" t="s">
        <v>295</v>
      </c>
      <c r="E126" s="5" t="s">
        <v>296</v>
      </c>
      <c r="F126" s="5" t="s">
        <v>215</v>
      </c>
      <c r="G126" s="5" t="s">
        <v>216</v>
      </c>
      <c r="H126" s="22" t="s">
        <v>3205</v>
      </c>
      <c r="I126" s="22" t="s">
        <v>3353</v>
      </c>
      <c r="J126" s="6" t="s">
        <v>1168</v>
      </c>
      <c r="K126" s="7" t="s">
        <v>1611</v>
      </c>
      <c r="L126" s="6" t="s">
        <v>302</v>
      </c>
      <c r="M126" s="14" t="s">
        <v>2054</v>
      </c>
      <c r="N126" s="22" t="s">
        <v>2964</v>
      </c>
      <c r="O126" s="22" t="s">
        <v>2965</v>
      </c>
      <c r="P126" s="22" t="s">
        <v>2966</v>
      </c>
      <c r="Q126" s="23">
        <v>1</v>
      </c>
      <c r="R126" s="23">
        <v>17</v>
      </c>
      <c r="S126" s="22" t="s">
        <v>2967</v>
      </c>
      <c r="U126" s="22" t="str">
        <f t="shared" si="2"/>
        <v>1 Timothy 1:17 Now to the King eternal, immortal, invisible, the only God, be honor and glory for ever and ever. Amen.</v>
      </c>
      <c r="V126" s="22" t="s">
        <v>2968</v>
      </c>
      <c r="W126" s="22" t="s">
        <v>2969</v>
      </c>
      <c r="X126" s="23">
        <v>1</v>
      </c>
      <c r="Y126" s="23">
        <v>17</v>
      </c>
      <c r="Z126" s="22" t="s">
        <v>2970</v>
      </c>
      <c r="AB126" s="22" t="str">
        <f t="shared" si="3"/>
        <v>1 ทิโมธี 1:17 ขอให้​พระองค์​ผู้​เป็น​กษัตริย์​ของ​คน​ทุกยุค​ทุกสมัย ผู้​ไม่​มี​วัน​ตาย ผู้​ไม่​มี​ใคร​มอง​เห็น​ได้ และ​ผู้​เป็น​พระเจ้า​แต่​เพียง​องค์​เดียว ได้รับ​เกียรติ​และ​สง่าราศี อยู่​เสมอ​และ​ตลอดไป อาเมน</v>
      </c>
      <c r="AC126" s="22"/>
      <c r="AD126" s="25" t="s">
        <v>295</v>
      </c>
      <c r="AE126" s="18">
        <v>4</v>
      </c>
    </row>
    <row r="127" spans="1:31" ht="94" thickBot="1" x14ac:dyDescent="0.45">
      <c r="A127" s="4">
        <v>80573</v>
      </c>
      <c r="B127" s="10" t="s">
        <v>992</v>
      </c>
      <c r="C127" s="18">
        <v>175</v>
      </c>
      <c r="D127" s="5" t="s">
        <v>303</v>
      </c>
      <c r="E127" s="5" t="s">
        <v>304</v>
      </c>
      <c r="F127" s="5" t="s">
        <v>1</v>
      </c>
      <c r="G127" s="5" t="s">
        <v>3</v>
      </c>
      <c r="H127" s="22" t="s">
        <v>3206</v>
      </c>
      <c r="I127" s="22" t="s">
        <v>3354</v>
      </c>
      <c r="J127" s="6" t="s">
        <v>1169</v>
      </c>
      <c r="K127" s="7" t="s">
        <v>1612</v>
      </c>
      <c r="L127" s="6" t="s">
        <v>305</v>
      </c>
      <c r="M127" s="14" t="s">
        <v>2055</v>
      </c>
      <c r="N127" s="22" t="s">
        <v>2971</v>
      </c>
      <c r="O127" s="22" t="s">
        <v>2972</v>
      </c>
      <c r="P127" s="22" t="s">
        <v>2973</v>
      </c>
      <c r="Q127" s="23">
        <v>2</v>
      </c>
      <c r="R127" s="23">
        <v>22</v>
      </c>
      <c r="S127" s="22" t="s">
        <v>2974</v>
      </c>
      <c r="U127" s="22" t="str">
        <f t="shared" si="2"/>
        <v>2 Timothy 2:22 Flee the evil desires of youth and pursue righteousness, faith, love and peace, along with those who call on the Lord out of a pure heart.</v>
      </c>
      <c r="V127" s="22" t="s">
        <v>2975</v>
      </c>
      <c r="W127" s="22" t="s">
        <v>2976</v>
      </c>
      <c r="X127" s="23">
        <v>2</v>
      </c>
      <c r="Y127" s="23">
        <v>22</v>
      </c>
      <c r="Z127" s="22" t="s">
        <v>2977</v>
      </c>
      <c r="AB127" s="22" t="str">
        <f t="shared" si="3"/>
        <v>2 ทิโมธี 2:22 ให้​วิ่งหนี​จาก​ราคะตัณหา​ของ​คน​หนุ่มสาว แต่​ไล่ตาม​สิ่ง​ที่​ถูกต้อง เช่น​ความเชื่อ ความรัก และ​สันติสุข ร่วมกับ​คน​เหล่านั้น​ที่​ร้องเรียก​องค์​เจ้า​ชีวิต​ด้วย​ใจ​ที่​สะอาด​บริสุทธิ์</v>
      </c>
      <c r="AC127" s="22"/>
      <c r="AD127" s="25" t="s">
        <v>303</v>
      </c>
      <c r="AE127" s="18">
        <v>1</v>
      </c>
    </row>
    <row r="128" spans="1:31" ht="78.5" thickBot="1" x14ac:dyDescent="0.45">
      <c r="A128" s="4">
        <v>66535</v>
      </c>
      <c r="B128" s="10" t="s">
        <v>992</v>
      </c>
      <c r="C128" s="18">
        <v>175</v>
      </c>
      <c r="D128" s="5" t="s">
        <v>303</v>
      </c>
      <c r="E128" s="5" t="s">
        <v>304</v>
      </c>
      <c r="F128" s="5" t="s">
        <v>92</v>
      </c>
      <c r="G128" s="5" t="s">
        <v>93</v>
      </c>
      <c r="H128" s="22" t="s">
        <v>3207</v>
      </c>
      <c r="I128" s="22" t="s">
        <v>3355</v>
      </c>
      <c r="J128" s="6" t="s">
        <v>1170</v>
      </c>
      <c r="K128" s="7" t="s">
        <v>1613</v>
      </c>
      <c r="L128" s="6" t="s">
        <v>306</v>
      </c>
      <c r="M128" s="14" t="s">
        <v>2056</v>
      </c>
      <c r="N128" s="22" t="s">
        <v>2971</v>
      </c>
      <c r="O128" s="22" t="s">
        <v>2978</v>
      </c>
      <c r="P128" s="22" t="s">
        <v>2973</v>
      </c>
      <c r="Q128" s="23">
        <v>3</v>
      </c>
      <c r="R128" s="23">
        <v>16</v>
      </c>
      <c r="S128" s="22" t="s">
        <v>2979</v>
      </c>
      <c r="U128" s="22" t="str">
        <f t="shared" si="2"/>
        <v>2 Timothy 3:16 All Scripture is God-breathed and is useful for teaching, rebuking, correcting and training in righteousness.</v>
      </c>
      <c r="V128" s="22" t="s">
        <v>2980</v>
      </c>
      <c r="W128" s="22" t="s">
        <v>2976</v>
      </c>
      <c r="X128" s="23">
        <v>3</v>
      </c>
      <c r="Y128" s="23">
        <v>16</v>
      </c>
      <c r="Z128" s="22" t="s">
        <v>2981</v>
      </c>
      <c r="AB128" s="22" t="str">
        <f t="shared" si="3"/>
        <v>2 ทิโมธี 3:16 ทุกๆข้อ​ใน​พระคัมภีร์ พระเจ้า​เป็น​ผู้​ดลใจ​ให้​เขียน​ขึ้นมา เพื่อ​เป็น​ประโยชน์​ใน​การ​สั่งสอน​ความจริง ชี้​ให้​คน​เห็น​ถึง​ความบาป​ใน​ชีวิต ช่วย​ปรับปรุง​แก้ไข​ให้​คนดี​ขึ้น และ​ฝึก​คน​ให้​ทำ​ตามใจ​พระเจ้า</v>
      </c>
      <c r="AC128" s="22"/>
      <c r="AD128" s="25" t="s">
        <v>303</v>
      </c>
      <c r="AE128" s="18">
        <v>2</v>
      </c>
    </row>
    <row r="129" spans="1:31" ht="109.5" thickBot="1" x14ac:dyDescent="0.45">
      <c r="A129" s="4">
        <v>6100</v>
      </c>
      <c r="B129" s="10" t="s">
        <v>992</v>
      </c>
      <c r="C129" s="18">
        <v>175</v>
      </c>
      <c r="D129" s="5" t="s">
        <v>303</v>
      </c>
      <c r="E129" s="5" t="s">
        <v>304</v>
      </c>
      <c r="F129" s="5" t="s">
        <v>307</v>
      </c>
      <c r="G129" s="5" t="s">
        <v>17</v>
      </c>
      <c r="H129" s="22" t="s">
        <v>3208</v>
      </c>
      <c r="I129" s="22" t="s">
        <v>3356</v>
      </c>
      <c r="J129" s="6" t="s">
        <v>1171</v>
      </c>
      <c r="K129" s="7" t="s">
        <v>1614</v>
      </c>
      <c r="L129" s="6" t="s">
        <v>308</v>
      </c>
      <c r="M129" s="14" t="s">
        <v>2057</v>
      </c>
      <c r="N129" s="22" t="s">
        <v>2982</v>
      </c>
      <c r="O129" s="22" t="s">
        <v>2983</v>
      </c>
      <c r="P129" s="22" t="s">
        <v>2984</v>
      </c>
      <c r="Q129" s="23">
        <v>3</v>
      </c>
      <c r="R129" s="23">
        <v>5</v>
      </c>
      <c r="S129" s="22" t="s">
        <v>2985</v>
      </c>
      <c r="U129" s="22" t="str">
        <f t="shared" si="2"/>
        <v>Titus 3:5 He saved us, not because of righteous things we had done, but because of His mercy. He saved us through the washing of rebirth and renewal by the Holy Spirit.</v>
      </c>
      <c r="V129" s="22" t="s">
        <v>2986</v>
      </c>
      <c r="W129" s="22" t="s">
        <v>2987</v>
      </c>
      <c r="X129" s="23">
        <v>3</v>
      </c>
      <c r="Y129" s="23">
        <v>5</v>
      </c>
      <c r="Z129" s="22" t="s">
        <v>2988</v>
      </c>
      <c r="AB129" s="22" t="str">
        <f t="shared" si="3"/>
        <v>ทิตัส 3:5 พระองค์​ได้​ช่วย​ให้​เรา​รอด ไม่​ใช่​เพราะ​เรา​ทำดี แต่​เป็น​เพราะ​ความ​เมตตา​กรุณา​ของ​พระองค์​ต่างหาก พระองค์​ได้​ชำระ​ล้าง​เรา ซึ่ง​ทำ​ให้​เรา​เกิด​ใหม่ และ​ถูก​สร้าง​ขึ้น​มา​ใหม่​ด้วย​ฤทธิ์เดช​ของ​พระวิญญาณ​บริสุทธิ์</v>
      </c>
      <c r="AC129" s="22"/>
      <c r="AD129" s="25" t="s">
        <v>303</v>
      </c>
      <c r="AE129" s="18">
        <v>3</v>
      </c>
    </row>
    <row r="130" spans="1:31" ht="156" thickBot="1" x14ac:dyDescent="0.45">
      <c r="A130" s="4">
        <v>80870</v>
      </c>
      <c r="B130" s="10" t="s">
        <v>993</v>
      </c>
      <c r="C130" s="17">
        <v>414</v>
      </c>
      <c r="D130" s="5" t="s">
        <v>309</v>
      </c>
      <c r="E130" s="5" t="s">
        <v>310</v>
      </c>
      <c r="F130" s="5" t="s">
        <v>1</v>
      </c>
      <c r="G130" s="5" t="s">
        <v>3</v>
      </c>
      <c r="H130" s="22" t="s">
        <v>3209</v>
      </c>
      <c r="I130" s="22" t="s">
        <v>3357</v>
      </c>
      <c r="J130" s="6" t="s">
        <v>1172</v>
      </c>
      <c r="K130" s="7" t="s">
        <v>1615</v>
      </c>
      <c r="L130" s="6" t="s">
        <v>311</v>
      </c>
      <c r="M130" s="14" t="s">
        <v>2058</v>
      </c>
      <c r="N130" s="22" t="s">
        <v>2989</v>
      </c>
      <c r="O130" s="22" t="s">
        <v>2990</v>
      </c>
      <c r="P130" s="22" t="s">
        <v>2991</v>
      </c>
      <c r="Q130" s="23">
        <v>10</v>
      </c>
      <c r="R130" s="23" t="s">
        <v>2992</v>
      </c>
      <c r="S130" s="22" t="s">
        <v>2993</v>
      </c>
      <c r="U130" s="22" t="str">
        <f t="shared" si="2"/>
        <v>Hebrews 10:24-25 And let us consider how we may spur one another on toward love and good deeds. Let us not give up meeting together as some are in the habit of doing, but let us encourage one another - and all the more as you see the Day approaching.</v>
      </c>
      <c r="V130" s="22" t="s">
        <v>2994</v>
      </c>
      <c r="W130" s="22" t="s">
        <v>2995</v>
      </c>
      <c r="X130" s="23">
        <v>10</v>
      </c>
      <c r="Y130" s="23" t="s">
        <v>2992</v>
      </c>
      <c r="Z130" s="22" t="s">
        <v>2996</v>
      </c>
      <c r="AB130" s="22" t="str">
        <f t="shared" si="3"/>
        <v>ฮีบรู 10:24-25 ขอให้​เรา​ทุกคน​พิจารณา​กัน​และ​กัน เพื่อ​จะได้​กระตุ้น​กัน​ให้​มี​ความรัก​และ​ทำ​แต่​ความดีขอ​อย่าให้​เรา​ทิ้ง​การ​ประชุม​ไป​เหมือนกับ​ที่​บางคน​ทำ​อยู่ แต่​ให้​กำลังใจ​กัน​และ​กัน​มาก​ยิ่งขึ้น ยิ่ง​พวกคุณ​รู้​อยู่​แล้ว​ว่า​วันนั้น​กำลัง​ใกล้​มาถึง​แล้ว ก็​ยิ่ง​น่าจะ​ทำ​อย่างนี้</v>
      </c>
      <c r="AC130" s="22"/>
      <c r="AD130" s="25" t="s">
        <v>309</v>
      </c>
      <c r="AE130" s="18">
        <v>1</v>
      </c>
    </row>
    <row r="131" spans="1:31" ht="109.5" thickBot="1" x14ac:dyDescent="0.45">
      <c r="A131" s="4">
        <v>9310</v>
      </c>
      <c r="B131" s="10" t="s">
        <v>993</v>
      </c>
      <c r="C131" s="17">
        <v>414</v>
      </c>
      <c r="D131" s="5" t="s">
        <v>309</v>
      </c>
      <c r="E131" s="5" t="s">
        <v>310</v>
      </c>
      <c r="F131" s="5" t="s">
        <v>16</v>
      </c>
      <c r="G131" s="5" t="s">
        <v>17</v>
      </c>
      <c r="H131" s="22" t="s">
        <v>3210</v>
      </c>
      <c r="I131" s="22" t="s">
        <v>3358</v>
      </c>
      <c r="J131" s="6" t="s">
        <v>1173</v>
      </c>
      <c r="K131" s="7" t="s">
        <v>1616</v>
      </c>
      <c r="L131" s="6" t="s">
        <v>312</v>
      </c>
      <c r="M131" s="14" t="s">
        <v>2059</v>
      </c>
      <c r="N131" s="22" t="s">
        <v>2989</v>
      </c>
      <c r="O131" s="22" t="s">
        <v>2997</v>
      </c>
      <c r="P131" s="22" t="s">
        <v>2991</v>
      </c>
      <c r="Q131" s="23">
        <v>11</v>
      </c>
      <c r="R131" s="23">
        <v>6</v>
      </c>
      <c r="S131" s="22" t="s">
        <v>2998</v>
      </c>
      <c r="U131" s="22" t="str">
        <f t="shared" ref="U131:U194" si="4">CONCATENATE(O131," ",S131)</f>
        <v>Hebrews 11:6 And without faith it is impossible to please God, because anyone who comes to Him must believe that He exists and that He rewards those who earnestly seek Him.</v>
      </c>
      <c r="V131" s="22" t="s">
        <v>2999</v>
      </c>
      <c r="W131" s="22" t="s">
        <v>2995</v>
      </c>
      <c r="X131" s="23">
        <v>11</v>
      </c>
      <c r="Y131" s="23">
        <v>6</v>
      </c>
      <c r="Z131" s="22" t="s">
        <v>3000</v>
      </c>
      <c r="AB131" s="22" t="str">
        <f t="shared" ref="AB131:AB194" si="5">CONCATENATE(V131," ",Z131)</f>
        <v>ฮีบรู 11:6 เขา​ได้รับ​การ​ยกย่อง​ว่า​เป็น​คนหนึ่ง​ที่​พระเจ้า​พอใจ แต่​ถ้า​ไม่มี​ความ​ไว้วางใจ​แล้ว ก็​เป็นไป​ไม่ได้​ที่​จะ​ทำให้​พระเจ้า​พอใจ เพราะ​คน​ที่​มา​เข้าเฝ้า​พระเจ้า​จะ​ต้อง​เชื่อ​ว่า​พระองค์​มี​จริง และ​ต้อง​เชื่อ​ว่า​พระองค์​จะ​ให้​รางวัล​กับ​ทุกคน​ที่​แสวงหา​พระองค์</v>
      </c>
      <c r="AC131" s="22"/>
      <c r="AD131" s="25" t="s">
        <v>309</v>
      </c>
      <c r="AE131" s="18">
        <v>2</v>
      </c>
    </row>
    <row r="132" spans="1:31" ht="78.5" thickBot="1" x14ac:dyDescent="0.45">
      <c r="A132" s="4">
        <v>9340</v>
      </c>
      <c r="B132" s="10" t="s">
        <v>994</v>
      </c>
      <c r="C132" s="17">
        <v>415</v>
      </c>
      <c r="D132" s="5" t="s">
        <v>313</v>
      </c>
      <c r="E132" s="5" t="s">
        <v>314</v>
      </c>
      <c r="F132" s="5" t="s">
        <v>16</v>
      </c>
      <c r="G132" s="5" t="s">
        <v>17</v>
      </c>
      <c r="H132" s="22" t="s">
        <v>3211</v>
      </c>
      <c r="I132" s="22" t="s">
        <v>3359</v>
      </c>
      <c r="J132" s="6" t="s">
        <v>1174</v>
      </c>
      <c r="K132" s="7" t="s">
        <v>1617</v>
      </c>
      <c r="L132" s="6" t="s">
        <v>315</v>
      </c>
      <c r="M132" s="14" t="s">
        <v>2060</v>
      </c>
      <c r="N132" s="22" t="s">
        <v>2989</v>
      </c>
      <c r="O132" s="22" t="s">
        <v>3001</v>
      </c>
      <c r="P132" s="22" t="s">
        <v>2991</v>
      </c>
      <c r="Q132" s="23">
        <v>12</v>
      </c>
      <c r="R132" s="23">
        <v>3</v>
      </c>
      <c r="S132" s="22" t="s">
        <v>3002</v>
      </c>
      <c r="U132" s="22" t="str">
        <f t="shared" si="4"/>
        <v>Hebrews 12:3 Consider Him who endured such opposition from sinful men, so that you will not grow weary and lose heart.</v>
      </c>
      <c r="V132" s="22" t="s">
        <v>3003</v>
      </c>
      <c r="W132" s="22" t="s">
        <v>2995</v>
      </c>
      <c r="X132" s="23">
        <v>12</v>
      </c>
      <c r="Y132" s="23">
        <v>3</v>
      </c>
      <c r="Z132" s="22" t="s">
        <v>3004</v>
      </c>
      <c r="AB132" s="22" t="str">
        <f t="shared" si="5"/>
        <v>ฮีบรู 12:3 ขอให้​ใคร่ครวญ​ถึง​พระองค์​ผู้ที่​ต้อง​ทน​ทุกข์ทรมาน​อย่าง​แสนสาหัส​จาก​คนบาป​ที่​ต่อต้าน​พระองค์ เพื่อ​พวกคุณ​จะ​ได้​ไม่ท้อใจ​หรือ​ยอมแพ้</v>
      </c>
      <c r="AC132" s="22"/>
      <c r="AD132" s="25" t="s">
        <v>313</v>
      </c>
      <c r="AE132" s="18">
        <v>1</v>
      </c>
    </row>
    <row r="133" spans="1:31" ht="78.5" thickBot="1" x14ac:dyDescent="0.45">
      <c r="A133" s="4">
        <v>80827</v>
      </c>
      <c r="B133" s="10" t="s">
        <v>994</v>
      </c>
      <c r="C133" s="17">
        <v>334</v>
      </c>
      <c r="D133" s="5" t="s">
        <v>316</v>
      </c>
      <c r="E133" s="5" t="s">
        <v>317</v>
      </c>
      <c r="F133" s="5" t="s">
        <v>1</v>
      </c>
      <c r="G133" s="5" t="s">
        <v>3</v>
      </c>
      <c r="H133" s="22" t="s">
        <v>3212</v>
      </c>
      <c r="I133" s="22" t="s">
        <v>3360</v>
      </c>
      <c r="J133" s="6" t="s">
        <v>1175</v>
      </c>
      <c r="K133" s="7" t="s">
        <v>1618</v>
      </c>
      <c r="L133" s="6" t="s">
        <v>318</v>
      </c>
      <c r="M133" s="14" t="s">
        <v>2061</v>
      </c>
      <c r="N133" s="22" t="s">
        <v>2989</v>
      </c>
      <c r="O133" s="22" t="s">
        <v>3005</v>
      </c>
      <c r="P133" s="22" t="s">
        <v>2991</v>
      </c>
      <c r="Q133" s="23">
        <v>2</v>
      </c>
      <c r="R133" s="23">
        <v>18</v>
      </c>
      <c r="S133" s="22" t="s">
        <v>3006</v>
      </c>
      <c r="U133" s="22" t="str">
        <f t="shared" si="4"/>
        <v>Hebrews 2:18 Because He Himself suffered when He was tempted, He is able to help those who are being tempted.</v>
      </c>
      <c r="V133" s="22" t="s">
        <v>3007</v>
      </c>
      <c r="W133" s="22" t="s">
        <v>2995</v>
      </c>
      <c r="X133" s="23">
        <v>2</v>
      </c>
      <c r="Y133" s="23">
        <v>18</v>
      </c>
      <c r="Z133" s="22" t="s">
        <v>3008</v>
      </c>
      <c r="AB133" s="22" t="str">
        <f t="shared" si="5"/>
        <v>ฮีบรู 2:18 เดี๋ยวนี้ พระองค์​สามารถ​ช่วย​คน​ที่​ถูก​ทดลอง​ได้แล้ว เพราะ​พระองค์​เอง​ได้รับ​ความ​ทรมาน​และ​ถูก​ทดลอง​มาก่อน</v>
      </c>
      <c r="AC133" s="22"/>
      <c r="AD133" s="25" t="s">
        <v>316</v>
      </c>
      <c r="AE133" s="18">
        <v>1</v>
      </c>
    </row>
    <row r="134" spans="1:31" ht="202.5" thickBot="1" x14ac:dyDescent="0.45">
      <c r="A134" s="4">
        <v>6751</v>
      </c>
      <c r="B134" s="10" t="s">
        <v>994</v>
      </c>
      <c r="C134" s="17">
        <v>334</v>
      </c>
      <c r="D134" s="5" t="s">
        <v>316</v>
      </c>
      <c r="E134" s="5" t="s">
        <v>317</v>
      </c>
      <c r="F134" s="5" t="s">
        <v>16</v>
      </c>
      <c r="G134" s="5" t="s">
        <v>17</v>
      </c>
      <c r="H134" s="22" t="s">
        <v>3213</v>
      </c>
      <c r="I134" s="22" t="s">
        <v>3361</v>
      </c>
      <c r="J134" s="6" t="s">
        <v>1176</v>
      </c>
      <c r="K134" s="7" t="s">
        <v>1619</v>
      </c>
      <c r="L134" s="6" t="s">
        <v>319</v>
      </c>
      <c r="M134" s="14" t="s">
        <v>2062</v>
      </c>
      <c r="N134" s="22" t="s">
        <v>2989</v>
      </c>
      <c r="O134" s="22" t="s">
        <v>3009</v>
      </c>
      <c r="P134" s="22" t="s">
        <v>2991</v>
      </c>
      <c r="Q134" s="23">
        <v>4</v>
      </c>
      <c r="R134" s="23" t="s">
        <v>3010</v>
      </c>
      <c r="S134" s="22" t="s">
        <v>3011</v>
      </c>
      <c r="U134" s="22" t="str">
        <f t="shared" si="4"/>
        <v>Hebrews 4:15-16 For we do not have a high priest who is unable to empathize with our weaknesses, but we have One who has been tempted in every way, just as we are - yet He did not sin. Let us then approach God's throne of grace with confidence, so that we may receive mercy and find grace to help us in our time of need.</v>
      </c>
      <c r="V134" s="22" t="s">
        <v>3012</v>
      </c>
      <c r="W134" s="22" t="s">
        <v>2995</v>
      </c>
      <c r="X134" s="23">
        <v>4</v>
      </c>
      <c r="Y134" s="23" t="s">
        <v>3010</v>
      </c>
      <c r="Z134" s="22" t="s">
        <v>3013</v>
      </c>
      <c r="AB134" s="22" t="str">
        <f t="shared" si="5"/>
        <v>ฮีบรู 4:15-16 เพราะ​หัวหน้า​นักบวช​สูงสุด​ของเรา​คนนี้​เข้าใจ​และ​เห็นใจ​ใน​จุดอ่อน​ทั้งหลาย​ของเรา เพราะ​พระองค์​ก็​เคย​ถูก​ทดลอง​เหมือนกับ​เรา​ทุกอย่าง แต่​ไม่ได้​ทำบาป​เลย 16 ดังนั้น​ขอให้​เรา​ทุกคน​เข้ามา​ยืน​ด้วย​ความ​มั่นใจ​ต่อหน้า​บัลลังก์​ของ​พระเจ้า​ผู้​มี​ความ​เมตตา​กรุณา เพื่อ​เรา​จะ​ได้รับ​ความปรานี และ​พบ​กับ​ความ​เมตตา​กรุณา​ที่​พระเจ้า​จะ​ช่วย​เรา​ใน​เวลา​ที่​เรา​ต้องการ​ความ​ช่วยเหลือ</v>
      </c>
      <c r="AC134" s="22"/>
      <c r="AD134" s="25" t="s">
        <v>316</v>
      </c>
      <c r="AE134" s="18">
        <v>2</v>
      </c>
    </row>
    <row r="135" spans="1:31" ht="47.5" thickBot="1" x14ac:dyDescent="0.45">
      <c r="A135" s="4">
        <v>62599</v>
      </c>
      <c r="B135" s="10" t="s">
        <v>995</v>
      </c>
      <c r="C135" s="17">
        <v>19467</v>
      </c>
      <c r="D135" s="5" t="s">
        <v>320</v>
      </c>
      <c r="E135" s="5" t="s">
        <v>321</v>
      </c>
      <c r="F135" s="5" t="s">
        <v>1</v>
      </c>
      <c r="G135" s="5" t="s">
        <v>3</v>
      </c>
      <c r="H135" s="22" t="s">
        <v>3214</v>
      </c>
      <c r="I135" s="22" t="s">
        <v>3362</v>
      </c>
      <c r="J135" s="6" t="s">
        <v>1177</v>
      </c>
      <c r="K135" s="7" t="s">
        <v>1620</v>
      </c>
      <c r="L135" s="6" t="s">
        <v>322</v>
      </c>
      <c r="M135" s="14" t="s">
        <v>2063</v>
      </c>
      <c r="N135" s="22" t="s">
        <v>2989</v>
      </c>
      <c r="O135" s="22" t="s">
        <v>3014</v>
      </c>
      <c r="P135" s="22" t="s">
        <v>2991</v>
      </c>
      <c r="Q135" s="23">
        <v>9</v>
      </c>
      <c r="R135" s="23">
        <v>27</v>
      </c>
      <c r="S135" s="22" t="s">
        <v>3015</v>
      </c>
      <c r="U135" s="22" t="str">
        <f t="shared" si="4"/>
        <v>Hebrews 9:27 Just as man is destined to die once, and after that to face judgment.</v>
      </c>
      <c r="V135" s="22" t="s">
        <v>3016</v>
      </c>
      <c r="W135" s="22" t="s">
        <v>2995</v>
      </c>
      <c r="X135" s="23">
        <v>9</v>
      </c>
      <c r="Y135" s="23">
        <v>27</v>
      </c>
      <c r="Z135" s="22" t="s">
        <v>3017</v>
      </c>
      <c r="AB135" s="22" t="str">
        <f t="shared" si="5"/>
        <v>ฮีบรู 9:27 มนุษย์​ตาย​แค่​ครั้งเดียว​แล้ว​เจอ​กับ​การ​พิพากษา</v>
      </c>
      <c r="AC135" s="22"/>
      <c r="AD135" s="25" t="s">
        <v>320</v>
      </c>
      <c r="AE135" s="18">
        <v>1</v>
      </c>
    </row>
    <row r="136" spans="1:31" ht="94" thickBot="1" x14ac:dyDescent="0.45">
      <c r="A136" s="4">
        <v>9320</v>
      </c>
      <c r="B136" s="10" t="s">
        <v>995</v>
      </c>
      <c r="C136" s="17">
        <v>2403</v>
      </c>
      <c r="D136" s="5" t="s">
        <v>323</v>
      </c>
      <c r="E136" s="5" t="s">
        <v>324</v>
      </c>
      <c r="F136" s="5" t="s">
        <v>6</v>
      </c>
      <c r="G136" s="5" t="s">
        <v>8</v>
      </c>
      <c r="H136" s="22" t="s">
        <v>3215</v>
      </c>
      <c r="I136" s="22" t="s">
        <v>3363</v>
      </c>
      <c r="J136" s="6" t="s">
        <v>1178</v>
      </c>
      <c r="K136" s="7" t="s">
        <v>1621</v>
      </c>
      <c r="L136" s="6" t="s">
        <v>325</v>
      </c>
      <c r="M136" s="14" t="s">
        <v>2064</v>
      </c>
      <c r="N136" s="22" t="s">
        <v>3018</v>
      </c>
      <c r="O136" s="22" t="s">
        <v>3019</v>
      </c>
      <c r="P136" s="22" t="s">
        <v>3020</v>
      </c>
      <c r="Q136" s="23">
        <v>4</v>
      </c>
      <c r="R136" s="23">
        <v>14</v>
      </c>
      <c r="S136" s="22" t="s">
        <v>3021</v>
      </c>
      <c r="U136" s="22" t="str">
        <f t="shared" si="4"/>
        <v>James 4:14 Why, you do not even know what will happen tomorrow. What is your life? You are a mist that appears for a little while and then vanishes.</v>
      </c>
      <c r="V136" s="22" t="s">
        <v>3022</v>
      </c>
      <c r="W136" s="22" t="s">
        <v>3023</v>
      </c>
      <c r="X136" s="23">
        <v>4</v>
      </c>
      <c r="Y136" s="23">
        <v>14</v>
      </c>
      <c r="Z136" s="22" t="s">
        <v>3024</v>
      </c>
      <c r="AB136" s="22" t="str">
        <f t="shared" si="5"/>
        <v>ยากอบ 4:14 ตัว​คุณ​เอง​ก็​ยัง​ไม่​รู้​เลย​ว่า พรุ่งนี้​ชีวิต​ของ​คุณ​จะ​เป็น​อย่าง​ไร​บ้าง เพราะ​คุณ​เป็น​เพียง​แค่​หมอก ที่​เกิด​ขึ้น​ประ​เดี๋ยว​เดียว แล้ว​ก็​จาง​หาย​ไป</v>
      </c>
      <c r="AC136" s="22"/>
      <c r="AD136" s="25" t="s">
        <v>323</v>
      </c>
      <c r="AE136" s="18">
        <v>1</v>
      </c>
    </row>
    <row r="137" spans="1:31" ht="78.5" thickBot="1" x14ac:dyDescent="0.45">
      <c r="A137" s="4">
        <v>27180</v>
      </c>
      <c r="B137" s="10" t="s">
        <v>995</v>
      </c>
      <c r="C137" s="17">
        <v>2403</v>
      </c>
      <c r="D137" s="5" t="s">
        <v>323</v>
      </c>
      <c r="E137" s="5" t="s">
        <v>324</v>
      </c>
      <c r="F137" s="5" t="s">
        <v>10</v>
      </c>
      <c r="G137" s="5" t="s">
        <v>11</v>
      </c>
      <c r="H137" s="22" t="s">
        <v>3216</v>
      </c>
      <c r="I137" s="22" t="s">
        <v>3364</v>
      </c>
      <c r="J137" s="6" t="s">
        <v>1179</v>
      </c>
      <c r="K137" s="7" t="s">
        <v>1622</v>
      </c>
      <c r="L137" s="6" t="s">
        <v>326</v>
      </c>
      <c r="M137" s="14" t="s">
        <v>2065</v>
      </c>
      <c r="N137" s="22" t="s">
        <v>3025</v>
      </c>
      <c r="O137" s="22" t="s">
        <v>3026</v>
      </c>
      <c r="P137" s="22" t="s">
        <v>3027</v>
      </c>
      <c r="Q137" s="23">
        <v>2</v>
      </c>
      <c r="R137" s="23">
        <v>11</v>
      </c>
      <c r="S137" s="22" t="s">
        <v>3028</v>
      </c>
      <c r="U137" s="22" t="str">
        <f t="shared" si="4"/>
        <v>1 Peter 2:11 Dear friends. I urge you as aliens and strangers in the world, to abstain from sinful desires, which war against your soul.</v>
      </c>
      <c r="V137" s="22" t="s">
        <v>3029</v>
      </c>
      <c r="W137" s="22" t="s">
        <v>3030</v>
      </c>
      <c r="X137" s="23">
        <v>2</v>
      </c>
      <c r="Y137" s="23">
        <v>11</v>
      </c>
      <c r="Z137" s="22" t="s">
        <v>3031</v>
      </c>
      <c r="AB137" s="22" t="str">
        <f t="shared" si="5"/>
        <v>1 เปโตร 2:11 เพื่อนรัก ให้​อยู่​อย่าง​คน​ต่างด้าว​และ​คน​แปลกถิ่น​ใน​สังคมนี้ ผม​ขอร้อง​ว่า​อย่า​ไป​ยอมแพ้​กับ​กิเลสตัณหา​ของ​สันดาน​ที่​ต่อสู้​กับ​ใจ​ของคุณ</v>
      </c>
      <c r="AC137" s="22"/>
      <c r="AD137" s="25" t="s">
        <v>323</v>
      </c>
      <c r="AE137" s="18">
        <v>2</v>
      </c>
    </row>
    <row r="138" spans="1:31" ht="109.5" thickBot="1" x14ac:dyDescent="0.45">
      <c r="A138" s="4">
        <v>6690</v>
      </c>
      <c r="B138" s="10" t="s">
        <v>996</v>
      </c>
      <c r="C138" s="17">
        <v>490</v>
      </c>
      <c r="D138" s="5" t="s">
        <v>327</v>
      </c>
      <c r="E138" s="5" t="s">
        <v>328</v>
      </c>
      <c r="F138" s="5" t="s">
        <v>16</v>
      </c>
      <c r="G138" s="5" t="s">
        <v>17</v>
      </c>
      <c r="H138" s="22" t="s">
        <v>3217</v>
      </c>
      <c r="I138" s="22" t="s">
        <v>3365</v>
      </c>
      <c r="J138" s="6" t="s">
        <v>1180</v>
      </c>
      <c r="K138" s="7" t="s">
        <v>1623</v>
      </c>
      <c r="L138" s="6" t="s">
        <v>329</v>
      </c>
      <c r="M138" s="14" t="s">
        <v>2066</v>
      </c>
      <c r="N138" s="22" t="s">
        <v>3025</v>
      </c>
      <c r="O138" s="22" t="s">
        <v>3032</v>
      </c>
      <c r="P138" s="22" t="s">
        <v>3027</v>
      </c>
      <c r="Q138" s="23">
        <v>3</v>
      </c>
      <c r="R138" s="23">
        <v>18</v>
      </c>
      <c r="S138" s="22" t="s">
        <v>3033</v>
      </c>
      <c r="U138" s="22" t="str">
        <f t="shared" si="4"/>
        <v>1 Peter 3:18 For Christ died for our sins once for all, the righteous for the unrighteous, to bring you to God. He was put to death in the body but made alive by the Spirit.</v>
      </c>
      <c r="V138" s="22" t="s">
        <v>3034</v>
      </c>
      <c r="W138" s="22" t="s">
        <v>3035</v>
      </c>
      <c r="X138" s="23">
        <v>3</v>
      </c>
      <c r="Y138" s="23">
        <v>18</v>
      </c>
      <c r="Z138" s="22" t="s">
        <v>3036</v>
      </c>
      <c r="AB138" s="22" t="str">
        <f t="shared" si="5"/>
        <v>1 ยอห์น 3:18 ลูก​เล็กๆ​ที่รัก อย่า​ให้​เรา​รัก​กัน​แค่​คำพูด​หรือ​รัก​แต่​ปาก​เท่านั้น แต่​ให้​เรา​รัก​กัน​ด้วย​การ​กระทำ​และ​ด้วย​ความ​จริงใจ</v>
      </c>
      <c r="AC138" s="22"/>
      <c r="AD138" s="25" t="s">
        <v>327</v>
      </c>
      <c r="AE138" s="18">
        <v>1</v>
      </c>
    </row>
    <row r="139" spans="1:31" ht="63" thickBot="1" x14ac:dyDescent="0.45">
      <c r="A139" s="4">
        <v>17200</v>
      </c>
      <c r="B139" s="10" t="s">
        <v>997</v>
      </c>
      <c r="C139" s="17">
        <v>1182</v>
      </c>
      <c r="D139" s="5" t="s">
        <v>330</v>
      </c>
      <c r="E139" s="5" t="s">
        <v>331</v>
      </c>
      <c r="F139" s="5" t="s">
        <v>16</v>
      </c>
      <c r="G139" s="5" t="s">
        <v>17</v>
      </c>
      <c r="H139" s="26" t="s">
        <v>3218</v>
      </c>
      <c r="I139" s="22" t="s">
        <v>3366</v>
      </c>
      <c r="J139" s="6" t="s">
        <v>1181</v>
      </c>
      <c r="K139" s="7" t="s">
        <v>1624</v>
      </c>
      <c r="L139" s="6" t="s">
        <v>332</v>
      </c>
      <c r="M139" s="14" t="s">
        <v>2067</v>
      </c>
      <c r="N139" s="22" t="s">
        <v>3025</v>
      </c>
      <c r="O139" s="26" t="s">
        <v>3037</v>
      </c>
      <c r="P139" s="26" t="s">
        <v>3027</v>
      </c>
      <c r="Q139" s="23">
        <v>4</v>
      </c>
      <c r="R139" s="23">
        <v>16</v>
      </c>
      <c r="S139" s="26" t="s">
        <v>3038</v>
      </c>
      <c r="U139" s="22" t="str">
        <f t="shared" si="4"/>
        <v>1 Peter 4:16 However, if you suffer as a Christian, do not be ashamed, but praise God that you bear that name.</v>
      </c>
      <c r="V139" s="22" t="s">
        <v>3039</v>
      </c>
      <c r="W139" s="22" t="s">
        <v>3030</v>
      </c>
      <c r="X139" s="23">
        <v>4</v>
      </c>
      <c r="Y139" s="23">
        <v>16</v>
      </c>
      <c r="Z139" s="22" t="s">
        <v>3040</v>
      </c>
      <c r="AB139" s="22" t="str">
        <f t="shared" si="5"/>
        <v>1 เปโตร 4:16 แต่​ถ้า​คุณ​ต้อง​ทนทุกข์​เพราะ​เป็น​คริสเตียน ก็​อย่า​อาย​เลย แต่​ให้​สรรเสริญ​พระเจ้า เพราะ​คุณ​ได้​ชื่อ​ว่า​คริสเตียน</v>
      </c>
      <c r="AC139" s="22"/>
      <c r="AD139" s="25" t="s">
        <v>330</v>
      </c>
      <c r="AE139" s="18">
        <v>1</v>
      </c>
    </row>
    <row r="140" spans="1:31" ht="109.5" thickBot="1" x14ac:dyDescent="0.45">
      <c r="A140" s="4">
        <v>80604</v>
      </c>
      <c r="B140" s="10" t="s">
        <v>998</v>
      </c>
      <c r="C140" s="17">
        <v>416</v>
      </c>
      <c r="D140" s="5" t="s">
        <v>333</v>
      </c>
      <c r="E140" s="5" t="s">
        <v>334</v>
      </c>
      <c r="F140" s="5" t="s">
        <v>1</v>
      </c>
      <c r="G140" s="5" t="s">
        <v>3</v>
      </c>
      <c r="H140" s="26" t="s">
        <v>3219</v>
      </c>
      <c r="I140" s="22" t="s">
        <v>3367</v>
      </c>
      <c r="J140" s="6" t="s">
        <v>1182</v>
      </c>
      <c r="K140" s="7" t="s">
        <v>1625</v>
      </c>
      <c r="L140" s="6" t="s">
        <v>335</v>
      </c>
      <c r="M140" s="14" t="s">
        <v>2068</v>
      </c>
      <c r="N140" s="22" t="s">
        <v>3025</v>
      </c>
      <c r="O140" s="26" t="s">
        <v>3041</v>
      </c>
      <c r="P140" s="26" t="s">
        <v>3027</v>
      </c>
      <c r="Q140" s="23">
        <v>5</v>
      </c>
      <c r="R140" s="23">
        <v>10</v>
      </c>
      <c r="S140" s="26" t="s">
        <v>3042</v>
      </c>
      <c r="U140" s="22" t="str">
        <f t="shared" si="4"/>
        <v>1 Peter 5:10 And the God of all grace, who called you to His eternal glory in Christ, after you have suffered a little while, will Himself restore you and make you strong, firm and steadfast.</v>
      </c>
      <c r="V140" s="22" t="s">
        <v>3043</v>
      </c>
      <c r="W140" s="22" t="s">
        <v>3030</v>
      </c>
      <c r="X140" s="23">
        <v>5</v>
      </c>
      <c r="Y140" s="23">
        <v>10</v>
      </c>
      <c r="Z140" s="22" t="s">
        <v>3044</v>
      </c>
      <c r="AB140" s="22" t="str">
        <f t="shared" si="5"/>
        <v>1 เปโตร 5:10 พระเจ้า​ผู้​เป็น​แหล่ง​ของ​ความ​เมตตา​ทุกอย่าง​ได้​เรียก​คุณ​ผ่านทาง​พระเยซู​คริสต์ ให้​คุณ​เข้ามา​มี​ส่วนร่วม​ใน​เกียรติ​ของ​พระองค์​ที่​ไม่มี​วัน​หมด คุณ​จะ​ต้อง​ทนทุกข์​อยู่​ประเดี๋ยวหนึ่ง แล้ว​หลังจากนั้น​พระเจ้า​ก็​จะ​ช่วยให้​คุณ​กลับคืน​สู่​สภาพ​สมบูรณ์แบบ จะ​ให้​คุณ​เข้มแข็ง มี​กำลัง​มากขึ้น​และ​มั่นคง</v>
      </c>
      <c r="AC140" s="22"/>
      <c r="AD140" s="25" t="s">
        <v>333</v>
      </c>
      <c r="AE140" s="18">
        <v>1</v>
      </c>
    </row>
    <row r="141" spans="1:31" ht="187" thickBot="1" x14ac:dyDescent="0.45">
      <c r="A141" s="4">
        <v>35850</v>
      </c>
      <c r="B141" s="10" t="s">
        <v>998</v>
      </c>
      <c r="C141" s="17">
        <v>416</v>
      </c>
      <c r="D141" s="5" t="s">
        <v>333</v>
      </c>
      <c r="E141" s="5" t="s">
        <v>334</v>
      </c>
      <c r="F141" s="5" t="s">
        <v>236</v>
      </c>
      <c r="G141" s="5" t="s">
        <v>238</v>
      </c>
      <c r="H141" s="22" t="s">
        <v>3220</v>
      </c>
      <c r="I141" s="22" t="s">
        <v>3368</v>
      </c>
      <c r="J141" s="6" t="s">
        <v>1183</v>
      </c>
      <c r="K141" s="7" t="s">
        <v>1626</v>
      </c>
      <c r="L141" s="6" t="s">
        <v>336</v>
      </c>
      <c r="M141" s="14" t="s">
        <v>2069</v>
      </c>
      <c r="N141" s="22" t="s">
        <v>3025</v>
      </c>
      <c r="O141" s="22" t="s">
        <v>3045</v>
      </c>
      <c r="P141" s="22" t="s">
        <v>3027</v>
      </c>
      <c r="Q141" s="23">
        <v>5</v>
      </c>
      <c r="R141" s="27">
        <v>45783</v>
      </c>
      <c r="S141" s="22" t="s">
        <v>3046</v>
      </c>
      <c r="U141" s="22" t="str">
        <f t="shared" si="4"/>
        <v>1 Peter 5:5-6 Young men, in the same way be submissive to those who are older. All of you, clothe yourselves with humility toward one another, because, God opposes the proud but gives grace to the humble. Humble yourselves, therefore, under God’s mighty hand, that He may lift you up in due time.</v>
      </c>
      <c r="V141" s="22" t="s">
        <v>3047</v>
      </c>
      <c r="W141" s="22" t="s">
        <v>3030</v>
      </c>
      <c r="X141" s="23">
        <v>5</v>
      </c>
      <c r="Y141" s="27">
        <v>45783</v>
      </c>
      <c r="Z141" s="22" t="s">
        <v>3048</v>
      </c>
      <c r="AB141" s="22" t="str">
        <f t="shared" si="5"/>
        <v>1 เปโตร 5:5-6 ใน​ทำนอง​เดียวกัน คน​ที่มี​อายุ​น้อยกว่า ก็​ให้​เชื่อฟัง​พวก​ผู้นำ​อาวุโส แต่​ความจริง​แล้ว ทุกๆคน​ควร​จะ​อ่อนน้อม​ถ่อมตัว​รับใช้​ซึ่งกัน​และ​กัน​เหมือนกับ​ที่​พระคัมภีร์​เขียน​ไว้​ว่า พระเจ้า​ต่อต้าน​คน​ที่​เย่อหยิ่ง​จองหอง แต่​มี​ความ​เมตตา​กรุณา​ต่อ​คน​ที่​อ่อนน้อม​ถ่อมตน 6ถ้า​อย่างนั้น ให้​พวกคุณ​อ่อนน้อม​ถ่อมตัว​ลง​ใต้​อำนาจ​ที่​ยิ่งใหญ่​ของ​พระเจ้า เพื่อ​พระเจ้า​จะ​ได้​ยก​คุณ​ขึ้น​เมื่อ​ถึง​เวลาที่​เหมาะสม</v>
      </c>
      <c r="AC141" s="22"/>
      <c r="AD141" s="25" t="s">
        <v>333</v>
      </c>
      <c r="AE141" s="18">
        <v>2</v>
      </c>
    </row>
    <row r="142" spans="1:31" ht="47.5" thickBot="1" x14ac:dyDescent="0.45">
      <c r="A142" s="4">
        <v>35851</v>
      </c>
      <c r="B142" s="10" t="s">
        <v>998</v>
      </c>
      <c r="C142" s="17">
        <v>416</v>
      </c>
      <c r="D142" s="5" t="s">
        <v>333</v>
      </c>
      <c r="E142" s="5" t="s">
        <v>334</v>
      </c>
      <c r="F142" s="5" t="s">
        <v>240</v>
      </c>
      <c r="G142" s="5" t="s">
        <v>241</v>
      </c>
      <c r="H142" s="22" t="s">
        <v>3221</v>
      </c>
      <c r="I142" s="22" t="s">
        <v>3369</v>
      </c>
      <c r="J142" s="6" t="s">
        <v>1184</v>
      </c>
      <c r="K142" s="7" t="s">
        <v>1627</v>
      </c>
      <c r="L142" s="6" t="s">
        <v>337</v>
      </c>
      <c r="M142" s="14" t="s">
        <v>2070</v>
      </c>
      <c r="N142" s="22" t="s">
        <v>3025</v>
      </c>
      <c r="O142" s="22" t="s">
        <v>3049</v>
      </c>
      <c r="P142" s="22" t="s">
        <v>3027</v>
      </c>
      <c r="Q142" s="23">
        <v>5</v>
      </c>
      <c r="R142" s="23">
        <v>7</v>
      </c>
      <c r="S142" s="22" t="s">
        <v>3050</v>
      </c>
      <c r="U142" s="22" t="str">
        <f t="shared" si="4"/>
        <v>1 Peter 5:7 Cast all your anxiety on Him because He cares for you.</v>
      </c>
      <c r="V142" s="22" t="s">
        <v>3051</v>
      </c>
      <c r="W142" s="22" t="s">
        <v>3030</v>
      </c>
      <c r="X142" s="23">
        <v>5</v>
      </c>
      <c r="Y142" s="23">
        <v>7</v>
      </c>
      <c r="Z142" s="22" t="s">
        <v>3052</v>
      </c>
      <c r="AB142" s="22" t="str">
        <f t="shared" si="5"/>
        <v>1 เปโตร 5:7 ให้​เอา​ความ​กังวล​ทั้งหมด​ของ​คุณ​ฝากไว้​กับ​พระเจ้า เพราะ​พระองค์​ห่วงใย​คุณ</v>
      </c>
      <c r="AC142" s="22"/>
      <c r="AD142" s="25" t="s">
        <v>333</v>
      </c>
      <c r="AE142" s="18">
        <v>3</v>
      </c>
    </row>
    <row r="143" spans="1:31" ht="78.5" thickBot="1" x14ac:dyDescent="0.45">
      <c r="A143" s="4">
        <v>9850</v>
      </c>
      <c r="B143" s="10" t="s">
        <v>998</v>
      </c>
      <c r="C143" s="17">
        <v>416</v>
      </c>
      <c r="D143" s="5" t="s">
        <v>333</v>
      </c>
      <c r="E143" s="5" t="s">
        <v>334</v>
      </c>
      <c r="F143" s="5" t="s">
        <v>6</v>
      </c>
      <c r="G143" s="5" t="s">
        <v>8</v>
      </c>
      <c r="H143" s="22" t="s">
        <v>3222</v>
      </c>
      <c r="I143" s="22" t="s">
        <v>3370</v>
      </c>
      <c r="J143" s="6" t="s">
        <v>1185</v>
      </c>
      <c r="K143" s="7" t="s">
        <v>1628</v>
      </c>
      <c r="L143" s="6" t="s">
        <v>338</v>
      </c>
      <c r="M143" s="14" t="s">
        <v>2071</v>
      </c>
      <c r="N143" s="22" t="s">
        <v>3053</v>
      </c>
      <c r="O143" s="22" t="s">
        <v>3054</v>
      </c>
      <c r="P143" s="22" t="s">
        <v>3055</v>
      </c>
      <c r="Q143" s="23">
        <v>2</v>
      </c>
      <c r="R143" s="23">
        <v>15</v>
      </c>
      <c r="S143" s="22" t="s">
        <v>3056</v>
      </c>
      <c r="U143" s="22" t="str">
        <f t="shared" si="4"/>
        <v>1 John 2:15 Do not love the world or anything in the world. If anyone loves the world, the love of the Father is not in him.</v>
      </c>
      <c r="V143" s="22" t="s">
        <v>3057</v>
      </c>
      <c r="W143" s="22" t="s">
        <v>3035</v>
      </c>
      <c r="X143" s="23">
        <v>2</v>
      </c>
      <c r="Y143" s="23">
        <v>15</v>
      </c>
      <c r="Z143" s="22" t="s">
        <v>3058</v>
      </c>
      <c r="AB143" s="22" t="str">
        <f t="shared" si="5"/>
        <v>1 ยอห์น 2:15 อย่า​รัก​โลก​หรือ​รัก​สิ่งของ​ใน​โลกนี้​อีก​ต่อไป ถ้า​คนไหน​รัก​โลกนี้ คนนั้น​ก็​ไม่ได้​รัก​พระบิดา</v>
      </c>
      <c r="AC143" s="22"/>
      <c r="AD143" s="25" t="s">
        <v>333</v>
      </c>
      <c r="AE143" s="18">
        <v>4</v>
      </c>
    </row>
    <row r="144" spans="1:31" ht="94" thickBot="1" x14ac:dyDescent="0.45">
      <c r="A144" s="4">
        <v>9851</v>
      </c>
      <c r="B144" s="10" t="s">
        <v>998</v>
      </c>
      <c r="C144" s="17">
        <v>416</v>
      </c>
      <c r="D144" s="5" t="s">
        <v>333</v>
      </c>
      <c r="E144" s="5" t="s">
        <v>334</v>
      </c>
      <c r="F144" s="5" t="s">
        <v>10</v>
      </c>
      <c r="G144" s="5" t="s">
        <v>11</v>
      </c>
      <c r="H144" s="22" t="s">
        <v>3223</v>
      </c>
      <c r="I144" s="22" t="s">
        <v>3371</v>
      </c>
      <c r="J144" s="6" t="s">
        <v>1186</v>
      </c>
      <c r="K144" s="7" t="s">
        <v>1629</v>
      </c>
      <c r="L144" s="6" t="s">
        <v>339</v>
      </c>
      <c r="M144" s="14" t="s">
        <v>2072</v>
      </c>
      <c r="N144" s="22" t="s">
        <v>3053</v>
      </c>
      <c r="O144" s="22" t="s">
        <v>3059</v>
      </c>
      <c r="P144" s="22" t="s">
        <v>3055</v>
      </c>
      <c r="Q144" s="23">
        <v>2</v>
      </c>
      <c r="R144" s="23">
        <v>16</v>
      </c>
      <c r="S144" s="22" t="s">
        <v>3060</v>
      </c>
      <c r="U144" s="22" t="str">
        <f t="shared" si="4"/>
        <v>1 John 2:16 For everything in the world - the lust of the flesh, the lust of the eyes, and the pride of life - comes not from the Father but from the world.</v>
      </c>
      <c r="V144" s="22" t="s">
        <v>3061</v>
      </c>
      <c r="W144" s="22" t="s">
        <v>3035</v>
      </c>
      <c r="X144" s="23">
        <v>2</v>
      </c>
      <c r="Y144" s="23">
        <v>16</v>
      </c>
      <c r="Z144" s="22" t="s">
        <v>3062</v>
      </c>
      <c r="AB144" s="22" t="str">
        <f t="shared" si="5"/>
        <v>1 ยอห์น 2:16 เพราะ​ทุกสิ่ง​ทุกอย่าง​ใน​โลกนี้ คือ​กิเลสตัณหา​ของ​สันดาน กิเลสตัณหา​ของ​ตา และ​การ​โอ้อวด​ใน​สิ่ง​ที่​ทำ​หรือ​มี สิ่ง​เหล่านี้​ไม่ได้​มา​จาก​พระบิดา แต่​มา​จาก​โลกนี้</v>
      </c>
      <c r="AC144" s="22"/>
      <c r="AD144" s="25" t="s">
        <v>333</v>
      </c>
      <c r="AE144" s="18">
        <v>5</v>
      </c>
    </row>
    <row r="145" spans="1:31" ht="78.5" thickBot="1" x14ac:dyDescent="0.45">
      <c r="A145" s="4">
        <v>33121</v>
      </c>
      <c r="B145" s="10" t="s">
        <v>999</v>
      </c>
      <c r="C145" s="17">
        <v>238</v>
      </c>
      <c r="D145" s="5" t="s">
        <v>340</v>
      </c>
      <c r="E145" s="5" t="s">
        <v>342</v>
      </c>
      <c r="F145" s="5" t="s">
        <v>341</v>
      </c>
      <c r="G145" s="5" t="s">
        <v>343</v>
      </c>
      <c r="H145" s="22" t="s">
        <v>3224</v>
      </c>
      <c r="I145" s="22" t="s">
        <v>3372</v>
      </c>
      <c r="J145" s="6" t="s">
        <v>1187</v>
      </c>
      <c r="K145" s="7" t="s">
        <v>1630</v>
      </c>
      <c r="L145" s="6" t="s">
        <v>344</v>
      </c>
      <c r="M145" s="14" t="s">
        <v>2073</v>
      </c>
      <c r="N145" s="22" t="s">
        <v>3053</v>
      </c>
      <c r="O145" s="22" t="s">
        <v>3063</v>
      </c>
      <c r="P145" s="22" t="s">
        <v>3055</v>
      </c>
      <c r="Q145" s="23">
        <v>3</v>
      </c>
      <c r="R145" s="23">
        <v>18</v>
      </c>
      <c r="S145" s="22" t="s">
        <v>3064</v>
      </c>
      <c r="U145" s="22" t="str">
        <f t="shared" si="4"/>
        <v>1 John 3:18 Dear children, let us not love with words or tongue but with actions and in truth.</v>
      </c>
      <c r="V145" s="22" t="s">
        <v>3065</v>
      </c>
      <c r="W145" s="22" t="s">
        <v>3030</v>
      </c>
      <c r="X145" s="23">
        <v>3</v>
      </c>
      <c r="Y145" s="23">
        <v>18</v>
      </c>
      <c r="Z145" s="22" t="s">
        <v>3066</v>
      </c>
      <c r="AB145" s="22" t="str">
        <f t="shared" si="5"/>
        <v>1 เปโตร 3:18 พระคริสต์​ทนทุกข์​เพื่อ​จัดการ​กับ​ความบาป​ครั้งเดียว​ก็​เพียงพอ​แล้ว พระองค์​ทำ​อย่างนี้​เพื่อ​นำ​คุณ​ไป​หา​พระเจ้า พระองค์​ถูก​ฆ่า​ทางกาย​แต่​มี​ชีวิต​ขึ้น​มา​ใหม่​โดย​ทาง​พระวิญญาณ</v>
      </c>
      <c r="AC145" s="22"/>
      <c r="AD145" s="25" t="s">
        <v>340</v>
      </c>
      <c r="AE145" s="18">
        <v>1</v>
      </c>
    </row>
    <row r="146" spans="1:31" ht="78.5" thickBot="1" x14ac:dyDescent="0.45">
      <c r="A146" s="4">
        <v>27200</v>
      </c>
      <c r="B146" s="10" t="s">
        <v>999</v>
      </c>
      <c r="C146" s="17">
        <v>238</v>
      </c>
      <c r="D146" s="5" t="s">
        <v>340</v>
      </c>
      <c r="E146" s="5" t="s">
        <v>342</v>
      </c>
      <c r="F146" s="5" t="s">
        <v>345</v>
      </c>
      <c r="G146" s="5" t="s">
        <v>346</v>
      </c>
      <c r="H146" s="22" t="s">
        <v>3225</v>
      </c>
      <c r="I146" s="22" t="s">
        <v>3373</v>
      </c>
      <c r="J146" s="6" t="s">
        <v>1188</v>
      </c>
      <c r="K146" s="7" t="s">
        <v>1631</v>
      </c>
      <c r="L146" s="6" t="s">
        <v>347</v>
      </c>
      <c r="M146" s="14" t="s">
        <v>2074</v>
      </c>
      <c r="N146" s="22" t="s">
        <v>3053</v>
      </c>
      <c r="O146" s="22" t="s">
        <v>3067</v>
      </c>
      <c r="P146" s="22" t="s">
        <v>3055</v>
      </c>
      <c r="Q146" s="23">
        <v>5</v>
      </c>
      <c r="R146" s="23">
        <v>13</v>
      </c>
      <c r="S146" s="22" t="s">
        <v>3068</v>
      </c>
      <c r="U146" s="22" t="str">
        <f t="shared" si="4"/>
        <v>1 John 5:13 I write these things to you who believe in the name of the Son of God so that you may know that you have eternal life.</v>
      </c>
      <c r="V146" s="22" t="s">
        <v>3069</v>
      </c>
      <c r="W146" s="22" t="s">
        <v>3035</v>
      </c>
      <c r="X146" s="23">
        <v>5</v>
      </c>
      <c r="Y146" s="23">
        <v>13</v>
      </c>
      <c r="Z146" s="22" t="s">
        <v>3070</v>
      </c>
      <c r="AB146" s="22" t="str">
        <f t="shared" si="5"/>
        <v>1 ยอห์น 5:13 ผม​ได้​เขียน​เรื่องนี้​ถึง​พวกคุณ​ที่​ไว้วางใจ​ใน​พระบุตร​ของ​พระเจ้า เพื่อ​พวกคุณ​จะ​ได้​รู้​ว่า คุณ​ยัง​มี​ชีวิต​ตลอดไป​กับ​พระเจ้า​อยู่</v>
      </c>
      <c r="AC146" s="22"/>
      <c r="AD146" s="25" t="s">
        <v>340</v>
      </c>
      <c r="AE146" s="18">
        <v>2</v>
      </c>
    </row>
    <row r="147" spans="1:31" ht="78.5" thickBot="1" x14ac:dyDescent="0.45">
      <c r="A147" s="4">
        <v>38334</v>
      </c>
      <c r="B147" s="10" t="s">
        <v>999</v>
      </c>
      <c r="C147" s="17">
        <v>238</v>
      </c>
      <c r="D147" s="5" t="s">
        <v>340</v>
      </c>
      <c r="E147" s="5" t="s">
        <v>342</v>
      </c>
      <c r="F147" s="5" t="s">
        <v>1</v>
      </c>
      <c r="G147" s="5" t="s">
        <v>3</v>
      </c>
      <c r="H147" s="26" t="s">
        <v>3226</v>
      </c>
      <c r="I147" s="22" t="s">
        <v>3374</v>
      </c>
      <c r="J147" s="6" t="s">
        <v>1189</v>
      </c>
      <c r="K147" s="7" t="s">
        <v>1632</v>
      </c>
      <c r="L147" s="6" t="s">
        <v>348</v>
      </c>
      <c r="M147" s="14" t="s">
        <v>2075</v>
      </c>
      <c r="N147" s="26" t="s">
        <v>3071</v>
      </c>
      <c r="O147" s="26" t="s">
        <v>3072</v>
      </c>
      <c r="P147" s="26" t="s">
        <v>3073</v>
      </c>
      <c r="Q147" s="23">
        <v>1</v>
      </c>
      <c r="R147" s="23">
        <v>8</v>
      </c>
      <c r="S147" s="26" t="s">
        <v>3074</v>
      </c>
      <c r="U147" s="22" t="str">
        <f t="shared" si="4"/>
        <v>Revelation 1:8 "I am the Alpha and the Omega," says the Lord God, "Who is, and Who was, and Who is to come, the Almighty."</v>
      </c>
      <c r="V147" s="22" t="s">
        <v>3075</v>
      </c>
      <c r="W147" s="22" t="s">
        <v>3076</v>
      </c>
      <c r="X147" s="23">
        <v>1</v>
      </c>
      <c r="Y147" s="23">
        <v>8</v>
      </c>
      <c r="Z147" s="22" t="s">
        <v>3077</v>
      </c>
      <c r="AB147" s="22" t="str">
        <f t="shared" si="5"/>
        <v>วิวรณ์ 1:8 พระเจ้า​องค์​เจ้า​ชีวิต​พูดว่า “เรา​คือ​จุดเริ่มต้น​และ​จุดจบ พระเจ้า​ผู้ที่​เป็น​อยู่​ใน​ปัจจุบัน ใน​อดีต และ​กำลัง​จะ​มา​ใน​อนาคต พระเจ้า​ผู้​มี​ฤทธิ์​ทั้งสิ้น”</v>
      </c>
      <c r="AC147" s="22"/>
      <c r="AD147" s="25" t="s">
        <v>340</v>
      </c>
      <c r="AE147" s="18">
        <v>3</v>
      </c>
    </row>
    <row r="148" spans="1:31" ht="94" thickBot="1" x14ac:dyDescent="0.45">
      <c r="A148" s="4">
        <v>64523</v>
      </c>
      <c r="B148" s="10" t="s">
        <v>999</v>
      </c>
      <c r="C148" s="17">
        <v>238</v>
      </c>
      <c r="D148" s="5" t="s">
        <v>340</v>
      </c>
      <c r="E148" s="5" t="s">
        <v>342</v>
      </c>
      <c r="F148" s="5" t="s">
        <v>20</v>
      </c>
      <c r="G148" s="5" t="s">
        <v>22</v>
      </c>
      <c r="H148" s="22" t="s">
        <v>3227</v>
      </c>
      <c r="I148" s="22" t="s">
        <v>3375</v>
      </c>
      <c r="J148" s="6" t="s">
        <v>1190</v>
      </c>
      <c r="K148" s="7" t="s">
        <v>1633</v>
      </c>
      <c r="L148" s="6" t="s">
        <v>349</v>
      </c>
      <c r="M148" s="14" t="s">
        <v>2076</v>
      </c>
      <c r="N148" s="26" t="s">
        <v>3071</v>
      </c>
      <c r="O148" s="22" t="s">
        <v>3078</v>
      </c>
      <c r="P148" s="22" t="s">
        <v>3073</v>
      </c>
      <c r="Q148" s="23">
        <v>3</v>
      </c>
      <c r="R148" s="23">
        <v>20</v>
      </c>
      <c r="S148" s="22" t="s">
        <v>3079</v>
      </c>
      <c r="U148" s="22" t="str">
        <f t="shared" si="4"/>
        <v>Revelation 3:20 Here I am! I stand at the door and knock. If anyone hears My voice and opens the door, I will come in and eat with him, and he with Me.</v>
      </c>
      <c r="V148" s="22" t="s">
        <v>3080</v>
      </c>
      <c r="W148" s="22" t="s">
        <v>3076</v>
      </c>
      <c r="X148" s="23">
        <v>3</v>
      </c>
      <c r="Y148" s="23">
        <v>20</v>
      </c>
      <c r="Z148" s="22" t="s">
        <v>3081</v>
      </c>
      <c r="AB148" s="22" t="str">
        <f t="shared" si="5"/>
        <v>วิวรณ์ 3:20 ฟัง​ไว้​ให้ดี เรา​ยืน​เคาะ​ประตู​อยู่ ถ้า​ใคร​ได้ยิน​เสียง​ของ​เรา​แล้ว​เปิด​ประตู เรา​จะ​เข้า​ไป​ข้างใน และ​กิน​อาหาร​ร่วมกับ​คนนั้น</v>
      </c>
      <c r="AC148" s="22"/>
      <c r="AD148" s="25" t="s">
        <v>340</v>
      </c>
      <c r="AE148" s="18">
        <v>4</v>
      </c>
    </row>
    <row r="149" spans="1:31" ht="47.5" thickBot="1" x14ac:dyDescent="0.45">
      <c r="A149" s="4">
        <v>64524</v>
      </c>
      <c r="B149" s="10" t="s">
        <v>999</v>
      </c>
      <c r="C149" s="17">
        <v>238</v>
      </c>
      <c r="D149" s="5" t="s">
        <v>340</v>
      </c>
      <c r="E149" s="5" t="s">
        <v>342</v>
      </c>
      <c r="F149" s="5" t="s">
        <v>24</v>
      </c>
      <c r="G149" s="5" t="s">
        <v>25</v>
      </c>
      <c r="H149" s="22" t="s">
        <v>3082</v>
      </c>
      <c r="I149" s="22" t="s">
        <v>3230</v>
      </c>
      <c r="J149" s="6" t="s">
        <v>1191</v>
      </c>
      <c r="K149" s="7" t="s">
        <v>1634</v>
      </c>
      <c r="L149" s="6" t="s">
        <v>350</v>
      </c>
      <c r="M149" s="14" t="s">
        <v>2077</v>
      </c>
      <c r="N149" s="22" t="s">
        <v>2385</v>
      </c>
      <c r="O149" s="22" t="s">
        <v>2386</v>
      </c>
      <c r="P149" s="22" t="s">
        <v>2387</v>
      </c>
      <c r="Q149" s="23">
        <v>1</v>
      </c>
      <c r="R149" s="23">
        <v>1</v>
      </c>
      <c r="S149" s="22" t="s">
        <v>2388</v>
      </c>
      <c r="U149" s="22" t="str">
        <f t="shared" si="4"/>
        <v>Genesis 1:1 In the beginning God created the heavens and the earth.</v>
      </c>
      <c r="V149" s="24" t="s">
        <v>2389</v>
      </c>
      <c r="W149" s="22" t="s">
        <v>2390</v>
      </c>
      <c r="X149" s="23">
        <v>1</v>
      </c>
      <c r="Y149" s="23">
        <v>1</v>
      </c>
      <c r="Z149" s="22" t="s">
        <v>2391</v>
      </c>
      <c r="AB149" s="22" t="str">
        <f t="shared" si="5"/>
        <v>ปฐมกาล 1:1 ใน​ปฐมกาล​นั้น เมื่อ​พระเจ้า​สร้าง​แผ่นดิน​และ​ท้องฟ้า</v>
      </c>
      <c r="AC149" s="22"/>
      <c r="AD149" s="25" t="s">
        <v>340</v>
      </c>
      <c r="AE149" s="18">
        <v>5</v>
      </c>
    </row>
    <row r="150" spans="1:31" ht="94" thickBot="1" x14ac:dyDescent="0.45">
      <c r="A150" s="4">
        <v>64525</v>
      </c>
      <c r="B150" s="10" t="s">
        <v>999</v>
      </c>
      <c r="C150" s="17">
        <v>238</v>
      </c>
      <c r="D150" s="5" t="s">
        <v>340</v>
      </c>
      <c r="E150" s="5" t="s">
        <v>342</v>
      </c>
      <c r="F150" s="5" t="s">
        <v>27</v>
      </c>
      <c r="G150" s="5" t="s">
        <v>28</v>
      </c>
      <c r="H150" s="22" t="s">
        <v>3083</v>
      </c>
      <c r="I150" s="22" t="s">
        <v>3231</v>
      </c>
      <c r="J150" s="6" t="s">
        <v>1192</v>
      </c>
      <c r="K150" s="7" t="s">
        <v>1635</v>
      </c>
      <c r="L150" s="6" t="s">
        <v>351</v>
      </c>
      <c r="M150" s="14" t="s">
        <v>2078</v>
      </c>
      <c r="N150" s="22" t="s">
        <v>2392</v>
      </c>
      <c r="O150" s="22" t="s">
        <v>2393</v>
      </c>
      <c r="P150" s="22" t="s">
        <v>2394</v>
      </c>
      <c r="Q150" s="23">
        <v>23</v>
      </c>
      <c r="R150" s="23">
        <v>25</v>
      </c>
      <c r="S150" s="22" t="s">
        <v>2395</v>
      </c>
      <c r="U150" s="22" t="str">
        <f t="shared" si="4"/>
        <v>Exodus 23:25 "Worship the LORD your God, and His blessing will be on your food and water. I will take away sickness from among you."</v>
      </c>
      <c r="V150" s="22" t="s">
        <v>2396</v>
      </c>
      <c r="W150" s="22" t="s">
        <v>2397</v>
      </c>
      <c r="X150" s="23">
        <v>23</v>
      </c>
      <c r="Y150" s="23">
        <v>25</v>
      </c>
      <c r="Z150" s="22" t="s">
        <v>2398</v>
      </c>
      <c r="AB150" s="22" t="str">
        <f t="shared" si="5"/>
        <v>อพยพ 23:25 ถ้า​พวกเจ้า​รับใช้​พระยาห์เวห์​พระเจ้า​ของเจ้า พระองค์​จะ​อวยพร​อาหาร​และ​น้ำ​ของเจ้า และ​เรา​จะ​เอา​เชื้อโรค​ออก​ไป​จากเจ้า</v>
      </c>
      <c r="AC150" s="22"/>
      <c r="AD150" s="25" t="s">
        <v>340</v>
      </c>
      <c r="AE150" s="18">
        <v>6</v>
      </c>
    </row>
    <row r="151" spans="1:31" ht="47.5" thickBot="1" x14ac:dyDescent="0.45">
      <c r="A151" s="4">
        <v>64526</v>
      </c>
      <c r="B151" s="10" t="s">
        <v>999</v>
      </c>
      <c r="C151" s="17">
        <v>238</v>
      </c>
      <c r="D151" s="5" t="s">
        <v>340</v>
      </c>
      <c r="E151" s="5" t="s">
        <v>342</v>
      </c>
      <c r="F151" s="5" t="s">
        <v>30</v>
      </c>
      <c r="G151" s="5" t="s">
        <v>31</v>
      </c>
      <c r="H151" s="22" t="s">
        <v>3084</v>
      </c>
      <c r="I151" s="22" t="s">
        <v>3232</v>
      </c>
      <c r="J151" s="6" t="s">
        <v>1193</v>
      </c>
      <c r="K151" s="7" t="s">
        <v>1636</v>
      </c>
      <c r="L151" s="6" t="s">
        <v>352</v>
      </c>
      <c r="M151" s="14" t="s">
        <v>2079</v>
      </c>
      <c r="N151" s="22" t="s">
        <v>2399</v>
      </c>
      <c r="O151" s="22" t="s">
        <v>2400</v>
      </c>
      <c r="P151" s="22" t="s">
        <v>2401</v>
      </c>
      <c r="Q151" s="23">
        <v>19</v>
      </c>
      <c r="R151" s="23">
        <v>11</v>
      </c>
      <c r="S151" s="22" t="s">
        <v>2402</v>
      </c>
      <c r="U151" s="22" t="str">
        <f t="shared" si="4"/>
        <v>Leviticus 19:11 Do not steal. Do not lie. Do not deceive on another.</v>
      </c>
      <c r="V151" s="22" t="s">
        <v>2403</v>
      </c>
      <c r="W151" s="22" t="s">
        <v>2404</v>
      </c>
      <c r="X151" s="23">
        <v>19</v>
      </c>
      <c r="Y151" s="23">
        <v>11</v>
      </c>
      <c r="Z151" s="22" t="s">
        <v>2405</v>
      </c>
      <c r="AB151" s="22" t="str">
        <f t="shared" si="5"/>
        <v>เลวีนิติ 19:11 เจ้า​ต้อง​ไม่​ขโมย ไม่​โกง​หรือ​โกหก​ซึ่งกัน​และกัน</v>
      </c>
      <c r="AC151" s="22"/>
      <c r="AD151" s="25" t="s">
        <v>340</v>
      </c>
      <c r="AE151" s="18">
        <v>7</v>
      </c>
    </row>
    <row r="152" spans="1:31" ht="109.5" thickBot="1" x14ac:dyDescent="0.45">
      <c r="A152" s="4">
        <v>64527</v>
      </c>
      <c r="B152" s="10" t="s">
        <v>999</v>
      </c>
      <c r="C152" s="17">
        <v>238</v>
      </c>
      <c r="D152" s="5" t="s">
        <v>340</v>
      </c>
      <c r="E152" s="5" t="s">
        <v>342</v>
      </c>
      <c r="F152" s="5" t="s">
        <v>33</v>
      </c>
      <c r="G152" s="5" t="s">
        <v>34</v>
      </c>
      <c r="H152" s="22" t="s">
        <v>3085</v>
      </c>
      <c r="I152" s="22" t="s">
        <v>3233</v>
      </c>
      <c r="J152" s="6" t="s">
        <v>1194</v>
      </c>
      <c r="K152" s="7" t="s">
        <v>1637</v>
      </c>
      <c r="L152" s="6" t="s">
        <v>353</v>
      </c>
      <c r="M152" s="14" t="s">
        <v>2080</v>
      </c>
      <c r="N152" s="22" t="s">
        <v>2406</v>
      </c>
      <c r="O152" s="22" t="s">
        <v>2407</v>
      </c>
      <c r="P152" s="22" t="s">
        <v>2408</v>
      </c>
      <c r="Q152" s="23">
        <v>23</v>
      </c>
      <c r="R152" s="23">
        <v>19</v>
      </c>
      <c r="S152" s="22" t="s">
        <v>2409</v>
      </c>
      <c r="U152" s="22" t="str">
        <f t="shared" si="4"/>
        <v>Numbers 23:19 God is not a man, that He should lie, nor a son of man, that He should change His mind. Does He speak and then not act? Does He promise and not fulfill?</v>
      </c>
      <c r="V152" s="22" t="s">
        <v>2410</v>
      </c>
      <c r="W152" s="22" t="s">
        <v>2411</v>
      </c>
      <c r="X152" s="23">
        <v>23</v>
      </c>
      <c r="Y152" s="23">
        <v>19</v>
      </c>
      <c r="Z152" s="22" t="s">
        <v>2412</v>
      </c>
      <c r="AB152" s="22" t="str">
        <f t="shared" si="5"/>
        <v>กันดารวิถี 23:19 พระเจ้า​ไม่​ใช่​มนุษย์​ที่​พูด​โกหก และ​ก็​ไม่​ใช่​มนุษย์​ที่​ชอบ​เปลี่ยนใจ มี​หรือ​ที่​พระองค์​พูด​แล้ว​ไม่​ทำ หรือ​สัญญา​แล้ว​ไม่​ทำ​ตาม​สัญญานั้น</v>
      </c>
      <c r="AC152" s="22"/>
      <c r="AD152" s="25" t="s">
        <v>340</v>
      </c>
      <c r="AE152" s="18">
        <v>8</v>
      </c>
    </row>
    <row r="153" spans="1:31" ht="109.5" thickBot="1" x14ac:dyDescent="0.45">
      <c r="A153" s="4">
        <v>64528</v>
      </c>
      <c r="B153" s="10" t="s">
        <v>999</v>
      </c>
      <c r="C153" s="17">
        <v>238</v>
      </c>
      <c r="D153" s="5" t="s">
        <v>340</v>
      </c>
      <c r="E153" s="5" t="s">
        <v>342</v>
      </c>
      <c r="F153" s="5" t="s">
        <v>36</v>
      </c>
      <c r="G153" s="5" t="s">
        <v>37</v>
      </c>
      <c r="H153" s="26" t="s">
        <v>3086</v>
      </c>
      <c r="I153" s="22" t="s">
        <v>3234</v>
      </c>
      <c r="J153" s="6" t="s">
        <v>1195</v>
      </c>
      <c r="K153" s="7" t="s">
        <v>1638</v>
      </c>
      <c r="L153" s="6" t="s">
        <v>354</v>
      </c>
      <c r="M153" s="14" t="s">
        <v>2081</v>
      </c>
      <c r="N153" s="26" t="s">
        <v>2413</v>
      </c>
      <c r="O153" s="26" t="s">
        <v>2414</v>
      </c>
      <c r="P153" s="26" t="s">
        <v>2415</v>
      </c>
      <c r="Q153" s="23">
        <v>31</v>
      </c>
      <c r="R153" s="23">
        <v>6</v>
      </c>
      <c r="S153" s="26" t="s">
        <v>2416</v>
      </c>
      <c r="U153" s="22" t="str">
        <f t="shared" si="4"/>
        <v>Deuteronomy 31:6 Be strong and courageous. Do not be afraid or terrified because of them, for the LORD your God goes with you; He will never leave you nor forsake you."</v>
      </c>
      <c r="V153" s="22" t="s">
        <v>2417</v>
      </c>
      <c r="W153" s="22" t="s">
        <v>2418</v>
      </c>
      <c r="X153" s="23">
        <v>31</v>
      </c>
      <c r="Y153" s="23">
        <v>6</v>
      </c>
      <c r="Z153" s="22" t="s">
        <v>2419</v>
      </c>
      <c r="AB153" s="22" t="str">
        <f t="shared" si="5"/>
        <v>เฉลยธรรมบัญญัติ 31:6 ให้​เข้มแข็ง​และ​กล้าหาญ​ไว้ ไม่​ต้อง​กลัว​หรือ​ตื่นตกใจ​เพราะ​พวกนั้น เพราะ​พระยาห์เวห์​พระเจ้า​ของ​ท่าน​คือ​ผู้ที่​จะ​ไป​กับ​ท่าน พระองค์​จะ​ไม่​ละ​ท่าน​ไป​หรือ​ทอดทิ้ง​ท่าน​หรอก”</v>
      </c>
      <c r="AC153" s="22"/>
      <c r="AD153" s="25" t="s">
        <v>340</v>
      </c>
      <c r="AE153" s="18">
        <v>9</v>
      </c>
    </row>
    <row r="154" spans="1:31" ht="63" thickBot="1" x14ac:dyDescent="0.45">
      <c r="A154" s="4">
        <v>64529</v>
      </c>
      <c r="B154" s="10" t="s">
        <v>999</v>
      </c>
      <c r="C154" s="17">
        <v>238</v>
      </c>
      <c r="D154" s="5" t="s">
        <v>340</v>
      </c>
      <c r="E154" s="5" t="s">
        <v>342</v>
      </c>
      <c r="F154" s="5" t="s">
        <v>101</v>
      </c>
      <c r="G154" s="5" t="s">
        <v>102</v>
      </c>
      <c r="H154" s="22" t="s">
        <v>3087</v>
      </c>
      <c r="I154" s="22" t="s">
        <v>3235</v>
      </c>
      <c r="J154" s="6" t="s">
        <v>1196</v>
      </c>
      <c r="K154" s="7" t="s">
        <v>1639</v>
      </c>
      <c r="L154" s="6" t="s">
        <v>355</v>
      </c>
      <c r="M154" s="14" t="s">
        <v>2082</v>
      </c>
      <c r="N154" s="22" t="s">
        <v>2413</v>
      </c>
      <c r="O154" s="22" t="s">
        <v>2420</v>
      </c>
      <c r="P154" s="22" t="s">
        <v>2415</v>
      </c>
      <c r="Q154" s="23">
        <v>6</v>
      </c>
      <c r="R154" s="23">
        <v>16</v>
      </c>
      <c r="S154" s="22" t="s">
        <v>2421</v>
      </c>
      <c r="U154" s="22" t="str">
        <f t="shared" si="4"/>
        <v>Deuteronomy 6:16 Do not put the LORD your God to the test as you did at Massah.</v>
      </c>
      <c r="V154" s="22" t="s">
        <v>2422</v>
      </c>
      <c r="W154" s="22" t="s">
        <v>2418</v>
      </c>
      <c r="X154" s="23">
        <v>6</v>
      </c>
      <c r="Y154" s="23">
        <v>16</v>
      </c>
      <c r="Z154" s="22" t="s">
        <v>2423</v>
      </c>
      <c r="AB154" s="22" t="str">
        <f t="shared" si="5"/>
        <v>เฉลยธรรมบัญญัติ 6:16 พวกท่าน​ต้อง​ไม่​ลองดี​กับ​พระยาห์เวห์​พระเจ้า​ของ​ท่าน เหมือน​กับ​ที่​พวกท่าน​เคย​ลองดี​กับ​พระองค์​มา​แล้ว​ที่​มัสสาห์</v>
      </c>
      <c r="AC154" s="22"/>
      <c r="AD154" s="25" t="s">
        <v>340</v>
      </c>
      <c r="AE154" s="18">
        <v>10</v>
      </c>
    </row>
    <row r="155" spans="1:31" ht="63" thickBot="1" x14ac:dyDescent="0.45">
      <c r="A155" s="4">
        <v>64530</v>
      </c>
      <c r="B155" s="10" t="s">
        <v>999</v>
      </c>
      <c r="C155" s="17">
        <v>238</v>
      </c>
      <c r="D155" s="5" t="s">
        <v>340</v>
      </c>
      <c r="E155" s="5" t="s">
        <v>342</v>
      </c>
      <c r="F155" s="5" t="s">
        <v>39</v>
      </c>
      <c r="G155" s="5" t="s">
        <v>40</v>
      </c>
      <c r="H155" s="26" t="s">
        <v>3088</v>
      </c>
      <c r="I155" s="22" t="s">
        <v>3236</v>
      </c>
      <c r="J155" s="6" t="s">
        <v>1197</v>
      </c>
      <c r="K155" s="7" t="s">
        <v>1640</v>
      </c>
      <c r="L155" s="6" t="s">
        <v>356</v>
      </c>
      <c r="M155" s="14" t="s">
        <v>2083</v>
      </c>
      <c r="N155" s="26" t="s">
        <v>2413</v>
      </c>
      <c r="O155" s="26" t="s">
        <v>2424</v>
      </c>
      <c r="P155" s="26" t="s">
        <v>2415</v>
      </c>
      <c r="Q155" s="23">
        <v>6</v>
      </c>
      <c r="R155" s="23">
        <v>5</v>
      </c>
      <c r="S155" s="26" t="s">
        <v>2425</v>
      </c>
      <c r="U155" s="22" t="str">
        <f t="shared" si="4"/>
        <v>Deuteronomy 6:5 Love the LORD your God with all your heart and with all your soul and with all your strength.</v>
      </c>
      <c r="V155" s="22" t="s">
        <v>2426</v>
      </c>
      <c r="W155" s="22" t="s">
        <v>2418</v>
      </c>
      <c r="X155" s="23">
        <v>6</v>
      </c>
      <c r="Y155" s="23">
        <v>5</v>
      </c>
      <c r="Z155" s="22" t="s">
        <v>2427</v>
      </c>
      <c r="AB155" s="22" t="str">
        <f t="shared" si="5"/>
        <v>เฉลยธรรมบัญญัติ 6:5 ท่าน​ต้อง​รัก​พระยาห์เวห์​พระเจ้า​ของ​ท่าน ด้วย​การ​ทุ่ม​สุดใจ สุด​ชีวิต และ​สุด​ตัว ของ​ท่าน​ให้​กับ​พระองค์</v>
      </c>
      <c r="AC155" s="22"/>
      <c r="AD155" s="25" t="s">
        <v>340</v>
      </c>
      <c r="AE155" s="18">
        <v>11</v>
      </c>
    </row>
    <row r="156" spans="1:31" ht="171.5" thickBot="1" x14ac:dyDescent="0.45">
      <c r="A156" s="4">
        <v>27210</v>
      </c>
      <c r="B156" s="10" t="s">
        <v>999</v>
      </c>
      <c r="C156" s="17">
        <v>238</v>
      </c>
      <c r="D156" s="5" t="s">
        <v>340</v>
      </c>
      <c r="E156" s="5" t="s">
        <v>342</v>
      </c>
      <c r="F156" s="5" t="s">
        <v>357</v>
      </c>
      <c r="G156" s="5" t="s">
        <v>358</v>
      </c>
      <c r="H156" s="22" t="s">
        <v>3089</v>
      </c>
      <c r="I156" s="22" t="s">
        <v>3237</v>
      </c>
      <c r="J156" s="6" t="s">
        <v>1198</v>
      </c>
      <c r="K156" s="7" t="s">
        <v>1641</v>
      </c>
      <c r="L156" s="6" t="s">
        <v>359</v>
      </c>
      <c r="M156" s="14" t="s">
        <v>2084</v>
      </c>
      <c r="N156" s="22" t="s">
        <v>2413</v>
      </c>
      <c r="O156" s="22" t="s">
        <v>2428</v>
      </c>
      <c r="P156" s="22" t="s">
        <v>2415</v>
      </c>
      <c r="Q156" s="23">
        <v>8</v>
      </c>
      <c r="R156" s="23">
        <v>3</v>
      </c>
      <c r="S156" s="22" t="s">
        <v>2429</v>
      </c>
      <c r="U156" s="22" t="str">
        <f t="shared" si="4"/>
        <v>Deuteronomy 8:3 He humbled you, causing you to hunger and then feeding you with manna, which neither you nor your ancestors had known, to teach you that man does not live on bread alone but on every word that comes from the mouth of the LORD.</v>
      </c>
      <c r="V156" s="22" t="s">
        <v>2430</v>
      </c>
      <c r="W156" s="22" t="s">
        <v>2418</v>
      </c>
      <c r="X156" s="23">
        <v>8</v>
      </c>
      <c r="Y156" s="23">
        <v>3</v>
      </c>
      <c r="Z156" s="22" t="s">
        <v>2431</v>
      </c>
      <c r="AB156" s="22" t="str">
        <f t="shared" si="5"/>
        <v>เฉลยธรรมบัญญัติ 8:3 พระยาห์เวห์​ทำ​ให้​ท่าน​ต้อง​ทนทุกข์​จาก​ความหิว​แล้ว​พระองค์​ก็​เลี้ยง​พวกท่าน​ด้วย​มานา ที่​ทั้ง​ท่าน​และ​บรรพบุรุษ​ของ​ท่าน​ไม่​เคย​รู้จัก​มา​ก่อน เพื่อ​ที่​พระองค์​จะ​ได้​สอน​ท่าน​ว่า คน​เรา​ไม่​ได้​มี​ชีวิต​อยู่​ด้วย​อาหาร​เพียง​อย่าง​เดียว แต่​คน​เรา​จะ​มี​ชีวิต​อยู่​ได้​ด้วย​ทุกๆ​คำพูด​ที่​ออก​มา​จาก​ปาก​ของ​พระยาห์เวห์</v>
      </c>
      <c r="AC156" s="22"/>
      <c r="AD156" s="25" t="s">
        <v>340</v>
      </c>
      <c r="AE156" s="18">
        <v>12</v>
      </c>
    </row>
    <row r="157" spans="1:31" ht="125" thickBot="1" x14ac:dyDescent="0.45">
      <c r="A157" s="4">
        <v>9420</v>
      </c>
      <c r="B157" s="10" t="s">
        <v>999</v>
      </c>
      <c r="C157" s="17">
        <v>238</v>
      </c>
      <c r="D157" s="5" t="s">
        <v>340</v>
      </c>
      <c r="E157" s="5" t="s">
        <v>342</v>
      </c>
      <c r="F157" s="5" t="s">
        <v>360</v>
      </c>
      <c r="G157" s="5" t="s">
        <v>361</v>
      </c>
      <c r="H157" s="22" t="s">
        <v>3090</v>
      </c>
      <c r="I157" s="22" t="s">
        <v>3238</v>
      </c>
      <c r="J157" s="6" t="s">
        <v>1199</v>
      </c>
      <c r="K157" s="7" t="s">
        <v>1642</v>
      </c>
      <c r="L157" s="6" t="s">
        <v>362</v>
      </c>
      <c r="M157" s="14" t="s">
        <v>2085</v>
      </c>
      <c r="N157" s="22" t="s">
        <v>2432</v>
      </c>
      <c r="O157" s="22" t="s">
        <v>2433</v>
      </c>
      <c r="P157" s="22" t="s">
        <v>2434</v>
      </c>
      <c r="Q157" s="23">
        <v>1</v>
      </c>
      <c r="R157" s="23">
        <v>8</v>
      </c>
      <c r="S157" s="22" t="s">
        <v>2435</v>
      </c>
      <c r="U157" s="22" t="str">
        <f t="shared" si="4"/>
        <v>Joshua 1:8 Do not let this Book of the Law depart from your mouth; meditate on it day and night, so that you may be careful to do everything written in it. Then you will be prosperous and successful.</v>
      </c>
      <c r="V157" s="22" t="s">
        <v>2436</v>
      </c>
      <c r="W157" s="22" t="s">
        <v>2437</v>
      </c>
      <c r="X157" s="23">
        <v>1</v>
      </c>
      <c r="Y157" s="23">
        <v>8</v>
      </c>
      <c r="Z157" s="22" t="s">
        <v>2438</v>
      </c>
      <c r="AB157" s="22" t="str">
        <f t="shared" si="5"/>
        <v>โยชูวา 1:8 เจ้า​ต้อง​ไม่หยุด​พูด​ถึง​กฎ​ใน​หนังสือ​เล่มนี้ และ​เจ้า​ต้อง​ไตร่ตรอง​มัน​ทั้งวัน​ทั้งคืน เพื่อ​เจ้า​จะได้​ทำ​ตาม​สิ่ง​ที่​ได้​เขียน​ไว้​ใน​กฎ​นั้น​อย่าง​เคร่งครัด แล้ว​เจ้า​จะได้​เจริญ​รุ่งเรือง​และ​ประสบ​ความ​สำเร็จ</v>
      </c>
      <c r="AC157" s="22"/>
      <c r="AD157" s="25" t="s">
        <v>340</v>
      </c>
      <c r="AE157" s="18">
        <v>13</v>
      </c>
    </row>
    <row r="158" spans="1:31" ht="109.5" thickBot="1" x14ac:dyDescent="0.45">
      <c r="A158" s="4">
        <v>27201</v>
      </c>
      <c r="B158" s="10" t="s">
        <v>999</v>
      </c>
      <c r="C158" s="17">
        <v>238</v>
      </c>
      <c r="D158" s="5" t="s">
        <v>340</v>
      </c>
      <c r="E158" s="5" t="s">
        <v>342</v>
      </c>
      <c r="F158" s="5" t="s">
        <v>363</v>
      </c>
      <c r="G158" s="5" t="s">
        <v>364</v>
      </c>
      <c r="H158" s="26" t="s">
        <v>3091</v>
      </c>
      <c r="I158" s="22" t="s">
        <v>3239</v>
      </c>
      <c r="J158" s="6" t="s">
        <v>1200</v>
      </c>
      <c r="K158" s="7" t="s">
        <v>1643</v>
      </c>
      <c r="L158" s="6" t="s">
        <v>365</v>
      </c>
      <c r="M158" s="14" t="s">
        <v>2086</v>
      </c>
      <c r="N158" s="26" t="s">
        <v>2432</v>
      </c>
      <c r="O158" s="26" t="s">
        <v>2439</v>
      </c>
      <c r="P158" s="26" t="s">
        <v>2434</v>
      </c>
      <c r="Q158" s="23">
        <v>1</v>
      </c>
      <c r="R158" s="23">
        <v>9</v>
      </c>
      <c r="S158" s="26" t="s">
        <v>2440</v>
      </c>
      <c r="U158" s="22" t="str">
        <f t="shared" si="4"/>
        <v>Joshua 1:9 Have I not commanded you? Be strong and courageous. Do not be afraid; do not be discouraged, for the LORD your God will be with you wherever you go."</v>
      </c>
      <c r="V158" s="22" t="s">
        <v>2441</v>
      </c>
      <c r="W158" s="22" t="s">
        <v>2437</v>
      </c>
      <c r="X158" s="23">
        <v>1</v>
      </c>
      <c r="Y158" s="23">
        <v>9</v>
      </c>
      <c r="Z158" s="22" t="s">
        <v>2442</v>
      </c>
      <c r="AB158" s="22" t="str">
        <f t="shared" si="5"/>
        <v>โยชูวา 1:9 อย่าลืม​ว่า​เรา​ได้​สั่ง​เจ้า​ให้​เข้มแข็ง​และ​กล้าหาญ​ไว้ อย่า​ได้​หวาดกลัว​หรือ​ท้อถอย เพราะ​เรา ยาห์เวห์ พระเจ้า​ของเจ้า จะ​อยู่​กับเจ้า​ใน​ทุกที่​ที่​เจ้าไป”</v>
      </c>
      <c r="AC158" s="22"/>
      <c r="AD158" s="25" t="s">
        <v>340</v>
      </c>
      <c r="AE158" s="18">
        <v>14</v>
      </c>
    </row>
    <row r="159" spans="1:31" ht="140.5" thickBot="1" x14ac:dyDescent="0.45">
      <c r="A159" s="4">
        <v>64531</v>
      </c>
      <c r="B159" s="10" t="s">
        <v>999</v>
      </c>
      <c r="C159" s="17">
        <v>238</v>
      </c>
      <c r="D159" s="5" t="s">
        <v>340</v>
      </c>
      <c r="E159" s="5" t="s">
        <v>342</v>
      </c>
      <c r="F159" s="5" t="s">
        <v>366</v>
      </c>
      <c r="G159" s="5" t="s">
        <v>367</v>
      </c>
      <c r="H159" s="22" t="s">
        <v>3092</v>
      </c>
      <c r="I159" s="22" t="s">
        <v>3240</v>
      </c>
      <c r="J159" s="6" t="s">
        <v>1201</v>
      </c>
      <c r="K159" s="7" t="s">
        <v>1644</v>
      </c>
      <c r="L159" s="6" t="s">
        <v>368</v>
      </c>
      <c r="M159" s="14" t="s">
        <v>2087</v>
      </c>
      <c r="N159" s="22" t="s">
        <v>2443</v>
      </c>
      <c r="O159" s="22" t="s">
        <v>2444</v>
      </c>
      <c r="P159" s="22" t="s">
        <v>2445</v>
      </c>
      <c r="Q159" s="23">
        <v>7</v>
      </c>
      <c r="R159" s="23">
        <v>14</v>
      </c>
      <c r="S159" s="22" t="s">
        <v>2446</v>
      </c>
      <c r="U159" s="22" t="str">
        <f t="shared" si="4"/>
        <v>2 Chronicles 7:14 If My people, who are called by My name, will humble themselves and pray and seek My face and turn from their wicked ways, then I will hear from heaven, and I will forgive their sin and will heal their land.</v>
      </c>
      <c r="V159" s="22" t="s">
        <v>2447</v>
      </c>
      <c r="W159" s="22" t="s">
        <v>2447</v>
      </c>
      <c r="X159" s="23">
        <v>7</v>
      </c>
      <c r="Y159" s="23">
        <v>14</v>
      </c>
      <c r="Z159" s="22" t="s">
        <v>2448</v>
      </c>
      <c r="AB159" s="22" t="str">
        <f t="shared" si="5"/>
        <v xml:space="preserve">2 พงศาวดาร ถ้า​ประชาชน​ของ​เรา​ผู้ที่​เรา​ได้​ประทับ​ชื่อ​เราไว้ ถ่อมตัว​ลง​และ​อธิษฐาน และ​เริ่ม​แสวงหา​ใบ​หน้า​ของเรา และ​หันเห​ออก​จาก​วิถีทาง​ชั่ว​ทั้งหลาย​ของ​พวกเขา เรา​ก็​จะ​รับฟัง​จาก​สวรรค์ และ​จะ​ยกโทษ​บาป​ของ​พวกเขา​และ​จะ​รักษา​แผ่นดิน​ของ​พวกเขา
</v>
      </c>
      <c r="AC159" s="22"/>
      <c r="AD159" s="25" t="s">
        <v>340</v>
      </c>
      <c r="AE159" s="18">
        <v>15</v>
      </c>
    </row>
    <row r="160" spans="1:31" ht="47.5" thickBot="1" x14ac:dyDescent="0.45">
      <c r="A160" s="4">
        <v>80842</v>
      </c>
      <c r="B160" s="10" t="s">
        <v>1000</v>
      </c>
      <c r="C160" s="17">
        <v>5169</v>
      </c>
      <c r="D160" s="5" t="s">
        <v>369</v>
      </c>
      <c r="E160" s="5" t="s">
        <v>370</v>
      </c>
      <c r="F160" s="5" t="s">
        <v>1</v>
      </c>
      <c r="G160" s="5" t="s">
        <v>3</v>
      </c>
      <c r="H160" s="22" t="s">
        <v>3093</v>
      </c>
      <c r="I160" s="22" t="s">
        <v>3241</v>
      </c>
      <c r="J160" s="6" t="s">
        <v>1202</v>
      </c>
      <c r="K160" s="7" t="s">
        <v>1645</v>
      </c>
      <c r="L160" s="6" t="s">
        <v>371</v>
      </c>
      <c r="M160" s="14" t="s">
        <v>2088</v>
      </c>
      <c r="N160" s="22" t="s">
        <v>2449</v>
      </c>
      <c r="O160" s="22" t="s">
        <v>2450</v>
      </c>
      <c r="P160" s="22" t="s">
        <v>2451</v>
      </c>
      <c r="Q160" s="23">
        <v>31</v>
      </c>
      <c r="R160" s="23">
        <v>1</v>
      </c>
      <c r="S160" s="22" t="s">
        <v>2452</v>
      </c>
      <c r="U160" s="22" t="str">
        <f t="shared" si="4"/>
        <v>Job 31:1 I made a covenant with my eyes not to look lustfully at a young woman.</v>
      </c>
      <c r="V160" s="22" t="s">
        <v>2453</v>
      </c>
      <c r="W160" s="22" t="s">
        <v>2454</v>
      </c>
      <c r="X160" s="23">
        <v>31</v>
      </c>
      <c r="Y160" s="23">
        <v>1</v>
      </c>
      <c r="Z160" s="22" t="s">
        <v>2455</v>
      </c>
      <c r="AB160" s="22" t="str">
        <f t="shared" si="5"/>
        <v>โยบ 31:1 ข้า​ทำ​ข้อตกลง​กับ​ดวงตา​ของ​ข้า​ว่า ข้า​จะ​ไม่​มอง​หญิงสาว​ด้วย​ความใคร่</v>
      </c>
      <c r="AC160" s="22"/>
      <c r="AD160" s="25" t="s">
        <v>369</v>
      </c>
      <c r="AE160" s="18">
        <v>1</v>
      </c>
    </row>
    <row r="161" spans="1:31" ht="63" thickBot="1" x14ac:dyDescent="0.45">
      <c r="A161" s="4">
        <v>80838</v>
      </c>
      <c r="B161" s="10" t="s">
        <v>1001</v>
      </c>
      <c r="C161" s="17">
        <v>404</v>
      </c>
      <c r="D161" s="5" t="s">
        <v>372</v>
      </c>
      <c r="E161" s="5" t="s">
        <v>373</v>
      </c>
      <c r="F161" s="5" t="s">
        <v>1</v>
      </c>
      <c r="G161" s="5" t="s">
        <v>3</v>
      </c>
      <c r="H161" s="22" t="s">
        <v>3094</v>
      </c>
      <c r="I161" s="22" t="s">
        <v>3242</v>
      </c>
      <c r="J161" s="6" t="s">
        <v>1203</v>
      </c>
      <c r="K161" s="7" t="s">
        <v>1646</v>
      </c>
      <c r="L161" s="6" t="s">
        <v>374</v>
      </c>
      <c r="M161" s="14" t="s">
        <v>2089</v>
      </c>
      <c r="N161" s="26" t="s">
        <v>2456</v>
      </c>
      <c r="O161" s="22" t="s">
        <v>2457</v>
      </c>
      <c r="P161" s="22" t="s">
        <v>2458</v>
      </c>
      <c r="Q161" s="23">
        <v>103</v>
      </c>
      <c r="R161" s="23">
        <v>1</v>
      </c>
      <c r="S161" s="22" t="s">
        <v>2459</v>
      </c>
      <c r="U161" s="22" t="str">
        <f t="shared" si="4"/>
        <v>Psalms 103:1 Praise the LORD, my soul; all my inmost being, praise His holy name.</v>
      </c>
      <c r="V161" s="22" t="s">
        <v>2460</v>
      </c>
      <c r="W161" s="22" t="s">
        <v>2461</v>
      </c>
      <c r="X161" s="23">
        <v>103</v>
      </c>
      <c r="Y161" s="23">
        <v>1</v>
      </c>
      <c r="Z161" s="22" t="s">
        <v>2462</v>
      </c>
      <c r="AB161" s="22" t="str">
        <f t="shared" si="5"/>
        <v xml:space="preserve">สดุดี 103:1 จิตใจ​ของ​ข้าพเจ้า​เอ๋ย สรรเสริญ​พระยาห์เวห์เถิด หัวใจ​ทั้งดวง​ของข้าพเจ้า​เอ๋ย สรรเสริญ​ชื่อ​อันศักดิ์สิทธิ์​ของ​พระองค์เถิด
</v>
      </c>
      <c r="AC161" s="22"/>
      <c r="AD161" s="25" t="s">
        <v>372</v>
      </c>
      <c r="AE161" s="18">
        <v>1</v>
      </c>
    </row>
    <row r="162" spans="1:31" ht="94" thickBot="1" x14ac:dyDescent="0.45">
      <c r="A162" s="4">
        <v>62901</v>
      </c>
      <c r="B162" s="10" t="s">
        <v>1001</v>
      </c>
      <c r="C162" s="17">
        <v>404</v>
      </c>
      <c r="D162" s="5" t="s">
        <v>372</v>
      </c>
      <c r="E162" s="5" t="s">
        <v>373</v>
      </c>
      <c r="F162" s="5" t="s">
        <v>111</v>
      </c>
      <c r="G162" s="5" t="s">
        <v>112</v>
      </c>
      <c r="H162" s="22" t="s">
        <v>3095</v>
      </c>
      <c r="I162" s="22" t="s">
        <v>3243</v>
      </c>
      <c r="J162" s="6" t="s">
        <v>1204</v>
      </c>
      <c r="K162" s="7" t="s">
        <v>1647</v>
      </c>
      <c r="L162" s="6" t="s">
        <v>375</v>
      </c>
      <c r="M162" s="14" t="s">
        <v>2090</v>
      </c>
      <c r="N162" s="26" t="s">
        <v>2456</v>
      </c>
      <c r="O162" s="22" t="s">
        <v>2463</v>
      </c>
      <c r="P162" s="22" t="s">
        <v>2458</v>
      </c>
      <c r="Q162" s="23">
        <v>111</v>
      </c>
      <c r="R162" s="23">
        <v>10</v>
      </c>
      <c r="S162" s="22" t="s">
        <v>2464</v>
      </c>
      <c r="U162" s="22" t="str">
        <f t="shared" si="4"/>
        <v>Psalms 111:10 The fear of the LORD is the beginning of wisdom; all who follow His precepts have good understanding. To Him belongs eternal praise.</v>
      </c>
      <c r="V162" s="22" t="s">
        <v>2465</v>
      </c>
      <c r="W162" s="22" t="s">
        <v>2461</v>
      </c>
      <c r="X162" s="23">
        <v>111</v>
      </c>
      <c r="Y162" s="23">
        <v>10</v>
      </c>
      <c r="Z162" s="22" t="s">
        <v>2466</v>
      </c>
      <c r="AB162" s="22" t="str">
        <f t="shared" si="5"/>
        <v>สดุดี 111:10 การยำเกรง​พระยาห์เวห์​คือ​จุดเริ่มต้น​แห่งสติปัญญา ทุกคน​ที่​เชื่อฟัง​พระองค์​ก็​จะเป็น​คนที่​มีสติรอบคอบ พระองค์​จะได้รับ​การสรรเสริญ​ตลอดไป</v>
      </c>
      <c r="AC162" s="22"/>
      <c r="AD162" s="25" t="s">
        <v>372</v>
      </c>
      <c r="AE162" s="18">
        <v>2</v>
      </c>
    </row>
    <row r="163" spans="1:31" ht="94" thickBot="1" x14ac:dyDescent="0.45">
      <c r="A163" s="4">
        <v>63010</v>
      </c>
      <c r="B163" s="10" t="s">
        <v>1001</v>
      </c>
      <c r="C163" s="17">
        <v>404</v>
      </c>
      <c r="D163" s="5" t="s">
        <v>372</v>
      </c>
      <c r="E163" s="5" t="s">
        <v>373</v>
      </c>
      <c r="F163" s="5" t="s">
        <v>114</v>
      </c>
      <c r="G163" s="5" t="s">
        <v>115</v>
      </c>
      <c r="H163" s="22" t="s">
        <v>3228</v>
      </c>
      <c r="I163" s="22" t="s">
        <v>3244</v>
      </c>
      <c r="J163" s="6" t="s">
        <v>1205</v>
      </c>
      <c r="K163" s="7" t="s">
        <v>1648</v>
      </c>
      <c r="L163" s="6" t="s">
        <v>376</v>
      </c>
      <c r="M163" s="14" t="s">
        <v>2091</v>
      </c>
      <c r="N163" s="26" t="s">
        <v>2456</v>
      </c>
      <c r="O163" s="22" t="s">
        <v>2467</v>
      </c>
      <c r="P163" s="22" t="s">
        <v>2458</v>
      </c>
      <c r="Q163" s="23">
        <v>119</v>
      </c>
      <c r="R163" s="23" t="s">
        <v>2468</v>
      </c>
      <c r="S163" s="22" t="s">
        <v>2473</v>
      </c>
      <c r="U163" s="22" t="str">
        <f t="shared" si="4"/>
        <v>Psalms 119: 9,11 How can a young man keep his way pure? By living according to Your Word. I have hidden Your Word in my heart that I might not sin against You.</v>
      </c>
      <c r="V163" s="22" t="s">
        <v>2470</v>
      </c>
      <c r="W163" s="22" t="s">
        <v>2461</v>
      </c>
      <c r="X163" s="23">
        <v>119</v>
      </c>
      <c r="Y163" s="23" t="s">
        <v>2468</v>
      </c>
      <c r="Z163" s="22" t="s">
        <v>2471</v>
      </c>
      <c r="AB163" s="22" t="str">
        <f t="shared" si="5"/>
        <v>สดุดี 119:9,11 คนหนุ่มๆ​จะ​รักษาชีวิต​ของตน​ให้​บริสุทธิ์​ได้อย่างไร ก็​ด้วย​การรักษา​คำบัญชา​ของพระอง 11ข้าพเจ้า​เก็บรักษา​คำ​สัญญา​ของพระองค์​ไว้ในใจ เพื่อ​ข้าพเจ้า​จะได้​ไม่ทำบาป​ต่อพระองค์</v>
      </c>
      <c r="AC163" s="22"/>
      <c r="AD163" s="25" t="s">
        <v>372</v>
      </c>
      <c r="AE163" s="18">
        <v>3</v>
      </c>
    </row>
    <row r="164" spans="1:31" ht="94" thickBot="1" x14ac:dyDescent="0.45">
      <c r="A164" s="4">
        <v>6750</v>
      </c>
      <c r="B164" s="10" t="s">
        <v>1001</v>
      </c>
      <c r="C164" s="17">
        <v>404</v>
      </c>
      <c r="D164" s="5" t="s">
        <v>372</v>
      </c>
      <c r="E164" s="5" t="s">
        <v>373</v>
      </c>
      <c r="F164" s="5" t="s">
        <v>16</v>
      </c>
      <c r="G164" s="5" t="s">
        <v>17</v>
      </c>
      <c r="H164" s="26" t="s">
        <v>3229</v>
      </c>
      <c r="I164" s="22" t="s">
        <v>3245</v>
      </c>
      <c r="J164" s="6" t="s">
        <v>1206</v>
      </c>
      <c r="K164" s="7" t="s">
        <v>1649</v>
      </c>
      <c r="L164" s="6" t="s">
        <v>377</v>
      </c>
      <c r="M164" s="14" t="s">
        <v>2092</v>
      </c>
      <c r="N164" s="26" t="s">
        <v>2456</v>
      </c>
      <c r="O164" s="26" t="s">
        <v>2472</v>
      </c>
      <c r="P164" s="26" t="s">
        <v>2458</v>
      </c>
      <c r="Q164" s="23">
        <v>121</v>
      </c>
      <c r="R164" s="27">
        <v>45659</v>
      </c>
      <c r="S164" s="26" t="s">
        <v>2469</v>
      </c>
      <c r="U164" s="22" t="str">
        <f t="shared" si="4"/>
        <v>Psalms 121:1-2 I lift up my eyes to the mountains— where does my help come from? My help comes from the LORD, the Maker of heaven and earth.</v>
      </c>
      <c r="V164" s="22" t="s">
        <v>2474</v>
      </c>
      <c r="W164" s="22" t="s">
        <v>2461</v>
      </c>
      <c r="X164" s="23">
        <v>121</v>
      </c>
      <c r="Y164" s="27">
        <v>45659</v>
      </c>
      <c r="Z164" s="22" t="s">
        <v>2475</v>
      </c>
      <c r="AB164" s="22" t="str">
        <f t="shared" si="5"/>
        <v>สดุดี 121:1-2 ข้าพเจ้า​แหงนหน้า​มอง​ขึ้นไป​ยัง​ภูเขาทั้งหลาย ความช่วยเหลือ​ของข้าพเจ้า​จะมา​จาก​ที่ไหนกัน ความช่วยเหลือ​ของข้าพเจ้า​มาจาก​พระยาห์เวห์ ผู้สร้าง​สวรรค์​และ​แผ่นดินโลก</v>
      </c>
      <c r="AC164" s="22"/>
      <c r="AD164" s="25" t="s">
        <v>372</v>
      </c>
      <c r="AE164" s="18">
        <v>4</v>
      </c>
    </row>
    <row r="165" spans="1:31" ht="125" thickBot="1" x14ac:dyDescent="0.45">
      <c r="A165" s="4">
        <v>19141</v>
      </c>
      <c r="B165" s="10" t="s">
        <v>1002</v>
      </c>
      <c r="C165" s="17">
        <v>4229</v>
      </c>
      <c r="D165" s="5" t="s">
        <v>378</v>
      </c>
      <c r="E165" s="5" t="s">
        <v>379</v>
      </c>
      <c r="F165" s="5" t="s">
        <v>1</v>
      </c>
      <c r="G165" s="5" t="s">
        <v>3</v>
      </c>
      <c r="H165" s="26" t="s">
        <v>3098</v>
      </c>
      <c r="I165" s="22" t="s">
        <v>3246</v>
      </c>
      <c r="J165" s="6" t="s">
        <v>1207</v>
      </c>
      <c r="K165" s="7" t="s">
        <v>1650</v>
      </c>
      <c r="L165" s="6" t="s">
        <v>380</v>
      </c>
      <c r="M165" s="14" t="s">
        <v>2093</v>
      </c>
      <c r="N165" s="26" t="s">
        <v>2456</v>
      </c>
      <c r="O165" s="26" t="s">
        <v>2476</v>
      </c>
      <c r="P165" s="26" t="s">
        <v>2458</v>
      </c>
      <c r="Q165" s="23">
        <v>139</v>
      </c>
      <c r="R165" s="23" t="s">
        <v>2477</v>
      </c>
      <c r="S165" s="26" t="s">
        <v>2478</v>
      </c>
      <c r="U165" s="22" t="str">
        <f t="shared" si="4"/>
        <v>Psalms 139:13-14 For You created my inmost being; You knit me together in my mother’s womb. I praise You because I am fearfully and wonderfully made; Your works are wonderful, I know that full well.</v>
      </c>
      <c r="V165" s="22" t="s">
        <v>2479</v>
      </c>
      <c r="W165" s="22" t="s">
        <v>2461</v>
      </c>
      <c r="X165" s="23">
        <v>139</v>
      </c>
      <c r="Y165" s="23" t="s">
        <v>2477</v>
      </c>
      <c r="Z165" s="22" t="s">
        <v>2480</v>
      </c>
      <c r="AB165" s="22" t="str">
        <f t="shared" si="5"/>
        <v>สดุดี 139:13-14 พระองค์​สร้าง​ทั้งจิต​และใจ​ของข้าพเจ้า พระองค์​ทอ​ข้าพเจ้า​เข้าด้วยกัน​ใน​ท้องแม่ ข้าพเจ้า​จึง​ขอบคุณ​พระองค์​เพราะ​งาน​ของพระองค์นั้น​ช่างน่าเกรง​ขาม​และน่าทึ่ง พระองค์​รู้จัก​ข้าพเจ้า​อย่าง​ทะลุปรุโปร่ง</v>
      </c>
      <c r="AC165" s="22"/>
      <c r="AD165" s="25" t="s">
        <v>378</v>
      </c>
      <c r="AE165" s="18">
        <v>1</v>
      </c>
    </row>
    <row r="166" spans="1:31" ht="63" thickBot="1" x14ac:dyDescent="0.45">
      <c r="A166" s="4">
        <v>63793</v>
      </c>
      <c r="B166" s="10" t="s">
        <v>1002</v>
      </c>
      <c r="C166" s="17">
        <v>4229</v>
      </c>
      <c r="D166" s="5" t="s">
        <v>378</v>
      </c>
      <c r="E166" s="5" t="s">
        <v>379</v>
      </c>
      <c r="F166" s="5" t="s">
        <v>1</v>
      </c>
      <c r="G166" s="5" t="s">
        <v>3</v>
      </c>
      <c r="H166" s="26" t="s">
        <v>3099</v>
      </c>
      <c r="I166" s="22" t="s">
        <v>3247</v>
      </c>
      <c r="J166" s="6" t="s">
        <v>1208</v>
      </c>
      <c r="K166" s="7" t="s">
        <v>1651</v>
      </c>
      <c r="L166" s="6" t="s">
        <v>381</v>
      </c>
      <c r="M166" s="14" t="s">
        <v>2094</v>
      </c>
      <c r="N166" s="26" t="s">
        <v>2456</v>
      </c>
      <c r="O166" s="26" t="s">
        <v>2481</v>
      </c>
      <c r="P166" s="26" t="s">
        <v>2458</v>
      </c>
      <c r="Q166" s="23">
        <v>139</v>
      </c>
      <c r="R166" s="23">
        <v>8</v>
      </c>
      <c r="S166" s="26" t="s">
        <v>2482</v>
      </c>
      <c r="U166" s="22" t="str">
        <f t="shared" si="4"/>
        <v>Psalms 139:8 If I go up to the heavens, You are there; if I make my bed in the depths, You are there.</v>
      </c>
      <c r="V166" s="22" t="s">
        <v>2483</v>
      </c>
      <c r="W166" s="22" t="s">
        <v>2461</v>
      </c>
      <c r="X166" s="23">
        <v>139</v>
      </c>
      <c r="Y166" s="23">
        <v>8</v>
      </c>
      <c r="Z166" s="22" t="s">
        <v>2484</v>
      </c>
      <c r="AB166" s="22" t="str">
        <f t="shared" si="5"/>
        <v>สดุดี 139:8 ถ้า​ข้าพเจ้า​จะ​ขึ้นไป​บนสวรรค์​พระองค์​ก็อยู่ที่นั่น ถ้า​ข้าพเจ้า​นอนลง​ที่​แดน​คนตาย​พระองค์​ก็อยู่ที่นั่น</v>
      </c>
      <c r="AC166" s="22"/>
      <c r="AD166" s="25" t="s">
        <v>378</v>
      </c>
      <c r="AE166" s="18">
        <v>2</v>
      </c>
    </row>
    <row r="167" spans="1:31" ht="32" thickBot="1" x14ac:dyDescent="0.45">
      <c r="A167" s="4">
        <v>75325</v>
      </c>
      <c r="B167" s="10" t="s">
        <v>1002</v>
      </c>
      <c r="C167" s="17">
        <v>4229</v>
      </c>
      <c r="D167" s="5" t="s">
        <v>378</v>
      </c>
      <c r="E167" s="5" t="s">
        <v>379</v>
      </c>
      <c r="F167" s="5" t="s">
        <v>382</v>
      </c>
      <c r="G167" s="5" t="s">
        <v>383</v>
      </c>
      <c r="H167" s="26" t="s">
        <v>3100</v>
      </c>
      <c r="I167" s="22" t="s">
        <v>3248</v>
      </c>
      <c r="J167" s="6" t="s">
        <v>1209</v>
      </c>
      <c r="K167" s="7" t="s">
        <v>1652</v>
      </c>
      <c r="L167" s="6" t="s">
        <v>384</v>
      </c>
      <c r="M167" s="14" t="s">
        <v>2095</v>
      </c>
      <c r="N167" s="26" t="s">
        <v>2456</v>
      </c>
      <c r="O167" s="26" t="s">
        <v>2485</v>
      </c>
      <c r="P167" s="26" t="s">
        <v>2458</v>
      </c>
      <c r="Q167" s="23">
        <v>23</v>
      </c>
      <c r="R167" s="23">
        <v>1</v>
      </c>
      <c r="S167" s="26" t="s">
        <v>2486</v>
      </c>
      <c r="U167" s="22" t="str">
        <f t="shared" si="4"/>
        <v>Psalms 23:1 The Lord is my Shepherd, I lack nothing.</v>
      </c>
      <c r="V167" s="22" t="s">
        <v>2487</v>
      </c>
      <c r="W167" s="22" t="s">
        <v>2461</v>
      </c>
      <c r="X167" s="23">
        <v>23</v>
      </c>
      <c r="Y167" s="23">
        <v>1</v>
      </c>
      <c r="Z167" s="22" t="s">
        <v>2488</v>
      </c>
      <c r="AB167" s="22" t="str">
        <f t="shared" si="5"/>
        <v>สดุดี 23:1 พระยาห์เวห์​เลี้ยงดู​ข้าพเจ้า​เหมือน​เลี้ยงแกะ ดังนั้น ข้าพเจ้า​ไม่ขาด​อะไรเลย</v>
      </c>
      <c r="AC167" s="22"/>
      <c r="AD167" s="25" t="s">
        <v>378</v>
      </c>
      <c r="AE167" s="18">
        <v>3</v>
      </c>
    </row>
    <row r="168" spans="1:31" ht="47.5" thickBot="1" x14ac:dyDescent="0.45">
      <c r="A168" s="4">
        <v>75326</v>
      </c>
      <c r="B168" s="10" t="s">
        <v>1002</v>
      </c>
      <c r="C168" s="17">
        <v>4229</v>
      </c>
      <c r="D168" s="5" t="s">
        <v>378</v>
      </c>
      <c r="E168" s="5" t="s">
        <v>379</v>
      </c>
      <c r="F168" s="5" t="s">
        <v>385</v>
      </c>
      <c r="G168" s="5" t="s">
        <v>386</v>
      </c>
      <c r="H168" s="26" t="s">
        <v>3101</v>
      </c>
      <c r="I168" s="22" t="s">
        <v>3249</v>
      </c>
      <c r="J168" s="6" t="s">
        <v>1210</v>
      </c>
      <c r="K168" s="7" t="s">
        <v>1653</v>
      </c>
      <c r="L168" s="6" t="s">
        <v>387</v>
      </c>
      <c r="M168" s="14" t="s">
        <v>2096</v>
      </c>
      <c r="N168" s="26" t="s">
        <v>2456</v>
      </c>
      <c r="O168" s="26" t="s">
        <v>2489</v>
      </c>
      <c r="P168" s="26" t="s">
        <v>2458</v>
      </c>
      <c r="Q168" s="23">
        <v>27</v>
      </c>
      <c r="R168" s="23">
        <v>14</v>
      </c>
      <c r="S168" s="26" t="s">
        <v>2490</v>
      </c>
      <c r="U168" s="22" t="str">
        <f t="shared" si="4"/>
        <v>Psalms 27:14 Wait for the Lord; be strong and take heart and wait for the Lord.</v>
      </c>
      <c r="V168" s="22" t="s">
        <v>2491</v>
      </c>
      <c r="W168" s="22" t="s">
        <v>2461</v>
      </c>
      <c r="X168" s="23">
        <v>27</v>
      </c>
      <c r="Y168" s="23">
        <v>14</v>
      </c>
      <c r="Z168" s="22" t="s">
        <v>2492</v>
      </c>
      <c r="AB168" s="22" t="str">
        <f t="shared" si="5"/>
        <v>สดุดี 27:14 ให้​ฝาก​ความหวัง​ไว้​กับ​พระยาห์เวห์ ให้​เข้มแข็ง​และ​กล้าหาญไว้ ให้​ฝาก​ความหวัง​ไว้​กับ​พระยาห์เวห์</v>
      </c>
      <c r="AC168" s="22"/>
      <c r="AD168" s="25" t="s">
        <v>378</v>
      </c>
      <c r="AE168" s="18">
        <v>4</v>
      </c>
    </row>
    <row r="169" spans="1:31" ht="94" thickBot="1" x14ac:dyDescent="0.45">
      <c r="A169" s="4">
        <v>11431</v>
      </c>
      <c r="B169" s="10" t="s">
        <v>1003</v>
      </c>
      <c r="C169" s="17">
        <v>487</v>
      </c>
      <c r="D169" s="5" t="s">
        <v>388</v>
      </c>
      <c r="E169" s="5" t="s">
        <v>389</v>
      </c>
      <c r="F169" s="5" t="s">
        <v>16</v>
      </c>
      <c r="G169" s="5" t="s">
        <v>17</v>
      </c>
      <c r="H169" s="26" t="s">
        <v>3102</v>
      </c>
      <c r="I169" s="22" t="s">
        <v>3250</v>
      </c>
      <c r="J169" s="6" t="s">
        <v>1211</v>
      </c>
      <c r="K169" s="7" t="s">
        <v>1654</v>
      </c>
      <c r="L169" s="6" t="s">
        <v>390</v>
      </c>
      <c r="M169" s="14" t="s">
        <v>2097</v>
      </c>
      <c r="N169" s="26" t="s">
        <v>2456</v>
      </c>
      <c r="O169" s="26" t="s">
        <v>2493</v>
      </c>
      <c r="P169" s="26" t="s">
        <v>2458</v>
      </c>
      <c r="Q169" s="23">
        <v>30</v>
      </c>
      <c r="R169" s="23">
        <v>5</v>
      </c>
      <c r="S169" s="26" t="s">
        <v>2494</v>
      </c>
      <c r="U169" s="22" t="str">
        <f t="shared" si="4"/>
        <v>Psalms 30:5 For His anger lasts only a moment, but His favor lasts a lifetime; weeping may stay for the night, but rejoicing comes in the morning.</v>
      </c>
      <c r="V169" s="22" t="s">
        <v>2495</v>
      </c>
      <c r="W169" s="22" t="s">
        <v>2461</v>
      </c>
      <c r="X169" s="23">
        <v>30</v>
      </c>
      <c r="Y169" s="23">
        <v>5</v>
      </c>
      <c r="Z169" s="22" t="s">
        <v>2496</v>
      </c>
      <c r="AB169" s="22" t="str">
        <f t="shared" si="5"/>
        <v>สดุดี 30:5 ความ​โกรธ​เกรี้ยว​ของ​พระองค์​อยู่​เพียง​ชั่วคราว แต่​ความปรานี​ของ​พระองค์​นำ​ชีวิต​มาให้ เรา​อาจจะ​ร้องไห้​ใน​ยามค่ำคืน แต่​ใน​วันรุ่งขึ้น เรา​จะ​ชื่นบาน</v>
      </c>
      <c r="AC169" s="22"/>
      <c r="AD169" s="25" t="s">
        <v>388</v>
      </c>
      <c r="AE169" s="18">
        <v>1</v>
      </c>
    </row>
    <row r="170" spans="1:31" ht="109.5" thickBot="1" x14ac:dyDescent="0.45">
      <c r="A170" s="4">
        <v>16030</v>
      </c>
      <c r="B170" s="10" t="s">
        <v>1004</v>
      </c>
      <c r="C170" s="17">
        <v>1005</v>
      </c>
      <c r="D170" s="5" t="s">
        <v>391</v>
      </c>
      <c r="E170" s="5" t="s">
        <v>392</v>
      </c>
      <c r="F170" s="5" t="s">
        <v>225</v>
      </c>
      <c r="G170" s="5" t="s">
        <v>227</v>
      </c>
      <c r="H170" s="22" t="s">
        <v>3103</v>
      </c>
      <c r="I170" s="22" t="s">
        <v>3251</v>
      </c>
      <c r="J170" s="6" t="s">
        <v>1212</v>
      </c>
      <c r="K170" s="7" t="s">
        <v>1655</v>
      </c>
      <c r="L170" s="6" t="s">
        <v>393</v>
      </c>
      <c r="M170" s="14" t="s">
        <v>2098</v>
      </c>
      <c r="N170" s="26" t="s">
        <v>2456</v>
      </c>
      <c r="O170" s="22" t="s">
        <v>2497</v>
      </c>
      <c r="P170" s="22" t="s">
        <v>2458</v>
      </c>
      <c r="Q170" s="23">
        <v>32</v>
      </c>
      <c r="R170" s="23">
        <v>5</v>
      </c>
      <c r="S170" s="22" t="s">
        <v>2498</v>
      </c>
      <c r="U170" s="22" t="str">
        <f t="shared" si="4"/>
        <v>Psalms 32:5 Then I acknowledged my sin to You and did not cover up my iniquity. I said, "I will confess my transgressions to the LORD." And You forgave the guilt of my sin.</v>
      </c>
      <c r="V170" s="22" t="s">
        <v>2499</v>
      </c>
      <c r="W170" s="22" t="s">
        <v>2461</v>
      </c>
      <c r="X170" s="23">
        <v>32</v>
      </c>
      <c r="Y170" s="23">
        <v>5</v>
      </c>
      <c r="Z170" s="22" t="s">
        <v>2500</v>
      </c>
      <c r="AB170" s="22" t="str">
        <f t="shared" si="5"/>
        <v>สดุดี 32:5 ดังนั้น พระยาห์เวห์ ข้าพเจ้า​ขอสารภาพ​ความบาป​ต่อพระองค์ โดย​ไม่ได้​ซ่อน​ความผิดบาป​อะไร​ไว้เลย ข้าพเจ้า​พูดว่า “ข้าพเจ้า​จะ​สารภาพ​ต่อ​พระยาห์เวห์​ถึง​การกบฏ​ทั้งหลาย​ที่ทำไป” แล้ว​พระองค์​ก็​ได้​ยกโทษ​ให้​กับ​ความผิดบาป​ของ​ข้าพเจ้า เซลาห์</v>
      </c>
      <c r="AC170" s="22"/>
      <c r="AD170" s="25" t="s">
        <v>391</v>
      </c>
      <c r="AE170" s="18">
        <v>1</v>
      </c>
    </row>
    <row r="171" spans="1:31" ht="63" thickBot="1" x14ac:dyDescent="0.45">
      <c r="A171" s="4">
        <v>16031</v>
      </c>
      <c r="B171" s="10" t="s">
        <v>1004</v>
      </c>
      <c r="C171" s="17">
        <v>1005</v>
      </c>
      <c r="D171" s="5" t="s">
        <v>391</v>
      </c>
      <c r="E171" s="5" t="s">
        <v>392</v>
      </c>
      <c r="F171" s="5" t="s">
        <v>394</v>
      </c>
      <c r="G171" s="5" t="s">
        <v>395</v>
      </c>
      <c r="H171" s="26" t="s">
        <v>3104</v>
      </c>
      <c r="I171" s="22" t="s">
        <v>3252</v>
      </c>
      <c r="J171" s="6" t="s">
        <v>1213</v>
      </c>
      <c r="K171" s="7" t="s">
        <v>1656</v>
      </c>
      <c r="L171" s="6" t="s">
        <v>396</v>
      </c>
      <c r="M171" s="14" t="s">
        <v>2099</v>
      </c>
      <c r="N171" s="26" t="s">
        <v>2456</v>
      </c>
      <c r="O171" s="26" t="s">
        <v>2501</v>
      </c>
      <c r="P171" s="26" t="s">
        <v>2458</v>
      </c>
      <c r="Q171" s="23">
        <v>37</v>
      </c>
      <c r="R171" s="23">
        <v>4</v>
      </c>
      <c r="S171" s="26" t="s">
        <v>2502</v>
      </c>
      <c r="U171" s="22" t="str">
        <f t="shared" si="4"/>
        <v>Psalms 37:4 Take delight in the Lord, and He will give you the desires of your heart.</v>
      </c>
      <c r="V171" s="22" t="s">
        <v>2503</v>
      </c>
      <c r="W171" s="22" t="s">
        <v>2461</v>
      </c>
      <c r="X171" s="23">
        <v>37</v>
      </c>
      <c r="Y171" s="23">
        <v>4</v>
      </c>
      <c r="Z171" s="22" t="s">
        <v>2504</v>
      </c>
      <c r="AB171" s="22" t="str">
        <f t="shared" si="5"/>
        <v>สดุดี 37:4 ให้​มี​ความสุข​กับ​การรับใช้​พระยาห์เวห์ แล้ว​พระองค์​จะให้​สิ่งที่​ใจ​เจ้า​ต้องการ</v>
      </c>
      <c r="AC171" s="22"/>
      <c r="AD171" s="25" t="s">
        <v>391</v>
      </c>
      <c r="AE171" s="18">
        <v>2</v>
      </c>
    </row>
    <row r="172" spans="1:31" ht="78.5" thickBot="1" x14ac:dyDescent="0.45">
      <c r="A172" s="4">
        <v>35880</v>
      </c>
      <c r="B172" s="10" t="s">
        <v>1004</v>
      </c>
      <c r="C172" s="17">
        <v>1005</v>
      </c>
      <c r="D172" s="5" t="s">
        <v>391</v>
      </c>
      <c r="E172" s="5" t="s">
        <v>392</v>
      </c>
      <c r="F172" s="5" t="s">
        <v>236</v>
      </c>
      <c r="G172" s="5" t="s">
        <v>238</v>
      </c>
      <c r="H172" s="26" t="s">
        <v>3105</v>
      </c>
      <c r="I172" s="22" t="s">
        <v>3253</v>
      </c>
      <c r="J172" s="6" t="s">
        <v>1214</v>
      </c>
      <c r="K172" s="7" t="s">
        <v>1657</v>
      </c>
      <c r="L172" s="6" t="s">
        <v>397</v>
      </c>
      <c r="M172" s="14" t="s">
        <v>2100</v>
      </c>
      <c r="N172" s="26" t="s">
        <v>2456</v>
      </c>
      <c r="O172" s="26" t="s">
        <v>2505</v>
      </c>
      <c r="P172" s="26" t="s">
        <v>2458</v>
      </c>
      <c r="Q172" s="23">
        <v>4</v>
      </c>
      <c r="R172" s="23">
        <v>3</v>
      </c>
      <c r="S172" s="26" t="s">
        <v>2506</v>
      </c>
      <c r="U172" s="22" t="str">
        <f t="shared" si="4"/>
        <v>Psalms 4:3 Know that the LORD has set apart His faithful servant for Himself; the LORD hears when I call to Him.</v>
      </c>
      <c r="V172" s="22" t="s">
        <v>2507</v>
      </c>
      <c r="W172" s="22" t="s">
        <v>2461</v>
      </c>
      <c r="X172" s="23">
        <v>4</v>
      </c>
      <c r="Y172" s="23">
        <v>3</v>
      </c>
      <c r="Z172" s="22" t="s">
        <v>2508</v>
      </c>
      <c r="AB172" s="22" t="str">
        <f t="shared" si="5"/>
        <v>สดุดี 4:3 พวกเจ้า​ทั้งหลาย ให้​รู้​ไว้​เถอะ​ว่า พระยาห์เวห์​เอาใจใส่​คน​ที่​สัตย์ซื่อ​ต่อ​พระองค์​เป็นพิเศษ พระองค์​จะ​ฟัง​เสียง​ของเรา เมื่อ​เรา​ร้องขอ​ความช่วยเหลือ​จาก​พระองค์</v>
      </c>
      <c r="AC172" s="22"/>
      <c r="AD172" s="25" t="s">
        <v>391</v>
      </c>
      <c r="AE172" s="18">
        <v>3</v>
      </c>
    </row>
    <row r="173" spans="1:31" ht="63" thickBot="1" x14ac:dyDescent="0.45">
      <c r="A173" s="4">
        <v>35881</v>
      </c>
      <c r="B173" s="10" t="s">
        <v>1004</v>
      </c>
      <c r="C173" s="17">
        <v>1005</v>
      </c>
      <c r="D173" s="5" t="s">
        <v>391</v>
      </c>
      <c r="E173" s="5" t="s">
        <v>392</v>
      </c>
      <c r="F173" s="5" t="s">
        <v>240</v>
      </c>
      <c r="G173" s="5" t="s">
        <v>241</v>
      </c>
      <c r="H173" s="26" t="s">
        <v>3106</v>
      </c>
      <c r="I173" s="22" t="s">
        <v>3254</v>
      </c>
      <c r="J173" s="6" t="s">
        <v>1215</v>
      </c>
      <c r="K173" s="7" t="s">
        <v>1658</v>
      </c>
      <c r="L173" s="6" t="s">
        <v>398</v>
      </c>
      <c r="M173" s="14" t="s">
        <v>2101</v>
      </c>
      <c r="N173" s="26" t="s">
        <v>2456</v>
      </c>
      <c r="O173" s="26" t="s">
        <v>2509</v>
      </c>
      <c r="P173" s="26" t="s">
        <v>2458</v>
      </c>
      <c r="Q173" s="23">
        <v>4</v>
      </c>
      <c r="R173" s="23">
        <v>8</v>
      </c>
      <c r="S173" s="26" t="s">
        <v>2510</v>
      </c>
      <c r="U173" s="22" t="str">
        <f t="shared" si="4"/>
        <v>Psalms 4:8 In peace I will lie down and sleep, for You alone, LORD, make me dwell in safety.</v>
      </c>
      <c r="V173" s="22" t="s">
        <v>2511</v>
      </c>
      <c r="W173" s="22" t="s">
        <v>2461</v>
      </c>
      <c r="X173" s="23">
        <v>4</v>
      </c>
      <c r="Y173" s="23">
        <v>8</v>
      </c>
      <c r="Z173" s="22" t="s">
        <v>2512</v>
      </c>
      <c r="AB173" s="22" t="str">
        <f t="shared" si="5"/>
        <v>สดุดี 4:8 ดังนั้น ข้าพเจ้า​นอนลง​และ​หลับไป​อย่าง​สงบสุข​ยิ่งนัก เพราะ พระยาห์เวห์ พระองค์​แต่เพียงผู้เดียว​เป็น​ผู้ที่​ทำให้​ข้าพเจ้า​นอนลง​อย่างปลอดภัย</v>
      </c>
      <c r="AC173" s="22"/>
      <c r="AD173" s="25" t="s">
        <v>391</v>
      </c>
      <c r="AE173" s="18">
        <v>4</v>
      </c>
    </row>
    <row r="174" spans="1:31" ht="47.5" thickBot="1" x14ac:dyDescent="0.45">
      <c r="A174" s="4">
        <v>6700</v>
      </c>
      <c r="B174" s="10" t="s">
        <v>1004</v>
      </c>
      <c r="C174" s="17">
        <v>488</v>
      </c>
      <c r="D174" s="5" t="s">
        <v>399</v>
      </c>
      <c r="E174" s="5" t="s">
        <v>401</v>
      </c>
      <c r="F174" s="5" t="s">
        <v>400</v>
      </c>
      <c r="G174" s="5" t="s">
        <v>402</v>
      </c>
      <c r="H174" s="22" t="s">
        <v>3107</v>
      </c>
      <c r="I174" s="22" t="s">
        <v>3255</v>
      </c>
      <c r="J174" s="6" t="s">
        <v>1216</v>
      </c>
      <c r="K174" s="7" t="s">
        <v>1659</v>
      </c>
      <c r="L174" s="6" t="s">
        <v>403</v>
      </c>
      <c r="M174" s="14" t="s">
        <v>2102</v>
      </c>
      <c r="N174" s="26" t="s">
        <v>2456</v>
      </c>
      <c r="O174" s="22" t="s">
        <v>2513</v>
      </c>
      <c r="P174" s="22" t="s">
        <v>2458</v>
      </c>
      <c r="Q174" s="23">
        <v>94</v>
      </c>
      <c r="R174" s="23">
        <v>11</v>
      </c>
      <c r="S174" s="22" t="s">
        <v>2514</v>
      </c>
      <c r="U174" s="22" t="str">
        <f t="shared" si="4"/>
        <v>Psalms 94:11 The LORD knows all human plans; He knows that they are futile.</v>
      </c>
      <c r="V174" s="22" t="s">
        <v>2515</v>
      </c>
      <c r="W174" s="22" t="s">
        <v>2461</v>
      </c>
      <c r="X174" s="23">
        <v>94</v>
      </c>
      <c r="Y174" s="23">
        <v>11</v>
      </c>
      <c r="Z174" s="22" t="s">
        <v>2516</v>
      </c>
      <c r="AB174" s="22" t="str">
        <f t="shared" si="5"/>
        <v>สดุดี 94:11 พระยาห์เวห์​รู้จัก​ความคิด​ของ​มนุษย์ และ​พระองค์​รู้ว่า​มัน​ไร้สาระ</v>
      </c>
      <c r="AC174" s="22"/>
      <c r="AD174" s="25" t="s">
        <v>399</v>
      </c>
      <c r="AE174" s="18">
        <v>1</v>
      </c>
    </row>
    <row r="175" spans="1:31" ht="78.5" thickBot="1" x14ac:dyDescent="0.45">
      <c r="A175" s="4">
        <v>64394</v>
      </c>
      <c r="B175" s="10" t="s">
        <v>1005</v>
      </c>
      <c r="C175" s="17">
        <v>365</v>
      </c>
      <c r="D175" s="5" t="s">
        <v>404</v>
      </c>
      <c r="E175" s="5" t="s">
        <v>405</v>
      </c>
      <c r="F175" s="5" t="s">
        <v>1</v>
      </c>
      <c r="G175" s="5" t="s">
        <v>3</v>
      </c>
      <c r="H175" s="22" t="s">
        <v>3108</v>
      </c>
      <c r="I175" s="22" t="s">
        <v>3256</v>
      </c>
      <c r="J175" s="6" t="s">
        <v>1217</v>
      </c>
      <c r="K175" s="7" t="s">
        <v>1660</v>
      </c>
      <c r="L175" s="6" t="s">
        <v>406</v>
      </c>
      <c r="M175" s="14" t="s">
        <v>2103</v>
      </c>
      <c r="N175" s="22" t="s">
        <v>2517</v>
      </c>
      <c r="O175" s="22" t="s">
        <v>2518</v>
      </c>
      <c r="P175" s="22" t="s">
        <v>2519</v>
      </c>
      <c r="Q175" s="23">
        <v>1</v>
      </c>
      <c r="R175" s="23">
        <v>7</v>
      </c>
      <c r="S175" s="22" t="s">
        <v>2520</v>
      </c>
      <c r="U175" s="22" t="str">
        <f t="shared" si="4"/>
        <v>Proverbs 1:7 The fear of the LORD is the beginning of knowledge, but fools despise wisdom and instruction.</v>
      </c>
      <c r="V175" s="22" t="s">
        <v>2521</v>
      </c>
      <c r="W175" s="22" t="s">
        <v>2522</v>
      </c>
      <c r="X175" s="23">
        <v>1</v>
      </c>
      <c r="Y175" s="23">
        <v>7</v>
      </c>
      <c r="Z175" s="22" t="s">
        <v>2523</v>
      </c>
      <c r="AB175" s="22" t="str">
        <f t="shared" si="5"/>
        <v>สุภาษิต 1:7 การ​ยำเกรง​พระยาห์เวห์​คือ​จุด​เริ่มต้น​ของ​ความรู้ แต่​คน​โง่​เกลียดชัง​ปัญญา​และ​คำ​สั่งสอน</v>
      </c>
      <c r="AC175" s="22"/>
      <c r="AD175" s="25" t="s">
        <v>404</v>
      </c>
      <c r="AE175" s="18">
        <v>1</v>
      </c>
    </row>
    <row r="176" spans="1:31" ht="63" thickBot="1" x14ac:dyDescent="0.45">
      <c r="A176" s="4">
        <v>74832</v>
      </c>
      <c r="B176" s="10" t="s">
        <v>1005</v>
      </c>
      <c r="C176" s="17">
        <v>365</v>
      </c>
      <c r="D176" s="5" t="s">
        <v>404</v>
      </c>
      <c r="E176" s="5" t="s">
        <v>405</v>
      </c>
      <c r="F176" s="5" t="s">
        <v>20</v>
      </c>
      <c r="G176" s="5" t="s">
        <v>22</v>
      </c>
      <c r="H176" s="22" t="s">
        <v>3109</v>
      </c>
      <c r="I176" s="22" t="s">
        <v>3257</v>
      </c>
      <c r="J176" s="6" t="s">
        <v>1218</v>
      </c>
      <c r="K176" s="7" t="s">
        <v>1661</v>
      </c>
      <c r="L176" s="6" t="s">
        <v>407</v>
      </c>
      <c r="M176" s="14" t="s">
        <v>2104</v>
      </c>
      <c r="N176" s="22" t="s">
        <v>2517</v>
      </c>
      <c r="O176" s="22" t="s">
        <v>2524</v>
      </c>
      <c r="P176" s="22" t="s">
        <v>2519</v>
      </c>
      <c r="Q176" s="23">
        <v>1</v>
      </c>
      <c r="R176" s="23">
        <v>8</v>
      </c>
      <c r="S176" s="22" t="s">
        <v>2525</v>
      </c>
      <c r="U176" s="22" t="str">
        <f t="shared" si="4"/>
        <v>Proverbs 1:8 Listen, my son, to your father's instruction and do not forsake your mother's teaching.</v>
      </c>
      <c r="V176" s="22" t="s">
        <v>2526</v>
      </c>
      <c r="W176" s="22" t="s">
        <v>2522</v>
      </c>
      <c r="X176" s="23">
        <v>1</v>
      </c>
      <c r="Y176" s="23">
        <v>8</v>
      </c>
      <c r="Z176" s="22" t="s">
        <v>2527</v>
      </c>
      <c r="AB176" s="22" t="str">
        <f t="shared" si="5"/>
        <v>สุภาษิต 1:8 ลูกเอ๋ย ให้​เชื่อฟัง​คำ​สั่งสอน​ของ​พ่อเจ้า และ​อย่า​ได้​ละทิ้ง​คำสอน​ของ​แม่เจ้า​ด้วย</v>
      </c>
      <c r="AC176" s="22"/>
      <c r="AD176" s="25" t="s">
        <v>404</v>
      </c>
      <c r="AE176" s="18">
        <v>2</v>
      </c>
    </row>
    <row r="177" spans="1:31" ht="47.5" thickBot="1" x14ac:dyDescent="0.45">
      <c r="A177" s="4">
        <v>80758</v>
      </c>
      <c r="B177" s="10" t="s">
        <v>1005</v>
      </c>
      <c r="C177" s="17">
        <v>365</v>
      </c>
      <c r="D177" s="5" t="s">
        <v>404</v>
      </c>
      <c r="E177" s="5" t="s">
        <v>405</v>
      </c>
      <c r="F177" s="5" t="s">
        <v>408</v>
      </c>
      <c r="G177" s="5" t="s">
        <v>409</v>
      </c>
      <c r="H177" s="22" t="s">
        <v>3110</v>
      </c>
      <c r="I177" s="22" t="s">
        <v>3258</v>
      </c>
      <c r="J177" s="6" t="s">
        <v>1219</v>
      </c>
      <c r="K177" s="7" t="s">
        <v>1662</v>
      </c>
      <c r="L177" s="6" t="s">
        <v>410</v>
      </c>
      <c r="M177" s="14" t="s">
        <v>2105</v>
      </c>
      <c r="N177" s="22" t="s">
        <v>2517</v>
      </c>
      <c r="O177" s="22" t="s">
        <v>2528</v>
      </c>
      <c r="P177" s="22" t="s">
        <v>2519</v>
      </c>
      <c r="Q177" s="23">
        <v>10</v>
      </c>
      <c r="R177" s="23">
        <v>12</v>
      </c>
      <c r="S177" s="22" t="s">
        <v>2529</v>
      </c>
      <c r="U177" s="22" t="str">
        <f t="shared" si="4"/>
        <v>Proverbs 10:12 Hatred stirs up conflict, but love covers over all wrongs.</v>
      </c>
      <c r="V177" s="22" t="s">
        <v>2530</v>
      </c>
      <c r="W177" s="22" t="s">
        <v>2522</v>
      </c>
      <c r="X177" s="23">
        <v>10</v>
      </c>
      <c r="Y177" s="23">
        <v>12</v>
      </c>
      <c r="Z177" s="22" t="s">
        <v>2531</v>
      </c>
      <c r="AB177" s="22" t="str">
        <f t="shared" si="5"/>
        <v>สุภาษิต 10:12 ความ​เกลียดชัง​ย่อม​เร่งเร้า​ให้​เกิด​การ​ทะเลาะ​วิวาท แต่​ความรัก​ปกปิด​ความผิด​ทั้งปวง</v>
      </c>
      <c r="AC177" s="22"/>
      <c r="AD177" s="25" t="s">
        <v>404</v>
      </c>
      <c r="AE177" s="18">
        <v>3</v>
      </c>
    </row>
    <row r="178" spans="1:31" ht="47.5" thickBot="1" x14ac:dyDescent="0.45">
      <c r="A178" s="4">
        <v>74833</v>
      </c>
      <c r="B178" s="10" t="s">
        <v>1005</v>
      </c>
      <c r="C178" s="17">
        <v>365</v>
      </c>
      <c r="D178" s="5" t="s">
        <v>404</v>
      </c>
      <c r="E178" s="5" t="s">
        <v>405</v>
      </c>
      <c r="F178" s="5" t="s">
        <v>24</v>
      </c>
      <c r="G178" s="5" t="s">
        <v>25</v>
      </c>
      <c r="H178" s="22" t="s">
        <v>3111</v>
      </c>
      <c r="I178" s="22" t="s">
        <v>3259</v>
      </c>
      <c r="J178" s="6" t="s">
        <v>1220</v>
      </c>
      <c r="K178" s="7" t="s">
        <v>1663</v>
      </c>
      <c r="L178" s="6" t="s">
        <v>411</v>
      </c>
      <c r="M178" s="14" t="s">
        <v>2106</v>
      </c>
      <c r="N178" s="22" t="s">
        <v>2517</v>
      </c>
      <c r="O178" s="22" t="s">
        <v>2532</v>
      </c>
      <c r="P178" s="22" t="s">
        <v>2519</v>
      </c>
      <c r="Q178" s="23">
        <v>10</v>
      </c>
      <c r="R178" s="23">
        <v>4</v>
      </c>
      <c r="S178" s="22" t="s">
        <v>2533</v>
      </c>
      <c r="U178" s="22" t="str">
        <f t="shared" si="4"/>
        <v>Proverbs 10:4 Lazy hands make for poverty, but diligent hands bring wealth.</v>
      </c>
      <c r="V178" s="22" t="s">
        <v>2534</v>
      </c>
      <c r="W178" s="22" t="s">
        <v>2522</v>
      </c>
      <c r="X178" s="23">
        <v>10</v>
      </c>
      <c r="Y178" s="23">
        <v>4</v>
      </c>
      <c r="Z178" s="22" t="s">
        <v>2535</v>
      </c>
      <c r="AB178" s="22" t="str">
        <f t="shared" si="5"/>
        <v>สุภาษิต 10:4 มือ​ที่​เกียจคร้าน​ทำให้​ยากจน แต่​มือ​ที่​ขยัน​ทำ​ให้​ร่ำรวย</v>
      </c>
      <c r="AC178" s="22"/>
      <c r="AD178" s="25" t="s">
        <v>404</v>
      </c>
      <c r="AE178" s="18">
        <v>4</v>
      </c>
    </row>
    <row r="179" spans="1:31" ht="78.5" thickBot="1" x14ac:dyDescent="0.45">
      <c r="A179" s="4">
        <v>74834</v>
      </c>
      <c r="B179" s="10" t="s">
        <v>1005</v>
      </c>
      <c r="C179" s="17">
        <v>365</v>
      </c>
      <c r="D179" s="5" t="s">
        <v>404</v>
      </c>
      <c r="E179" s="5" t="s">
        <v>405</v>
      </c>
      <c r="F179" s="5" t="s">
        <v>27</v>
      </c>
      <c r="G179" s="5" t="s">
        <v>28</v>
      </c>
      <c r="H179" s="22" t="s">
        <v>3112</v>
      </c>
      <c r="I179" s="22" t="s">
        <v>3260</v>
      </c>
      <c r="J179" s="6" t="s">
        <v>1221</v>
      </c>
      <c r="K179" s="7" t="s">
        <v>1664</v>
      </c>
      <c r="L179" s="6" t="s">
        <v>412</v>
      </c>
      <c r="M179" s="14" t="s">
        <v>2107</v>
      </c>
      <c r="N179" s="22" t="s">
        <v>2517</v>
      </c>
      <c r="O179" s="22" t="s">
        <v>2536</v>
      </c>
      <c r="P179" s="22" t="s">
        <v>2519</v>
      </c>
      <c r="Q179" s="23">
        <v>10</v>
      </c>
      <c r="R179" s="23">
        <v>9</v>
      </c>
      <c r="S179" s="22" t="s">
        <v>2537</v>
      </c>
      <c r="U179" s="22" t="str">
        <f t="shared" si="4"/>
        <v>Proverbs 10:9 Whoever walks in integrity walks securely, but whoever takes crooked paths will be found out.</v>
      </c>
      <c r="V179" s="22" t="s">
        <v>2538</v>
      </c>
      <c r="W179" s="22" t="s">
        <v>2522</v>
      </c>
      <c r="X179" s="23">
        <v>10</v>
      </c>
      <c r="Y179" s="23">
        <v>9</v>
      </c>
      <c r="Z179" s="22" t="s">
        <v>2539</v>
      </c>
      <c r="AB179" s="22" t="str">
        <f t="shared" si="5"/>
        <v>สุภาษิต 10:9 คน​ที่​ใช้​ชีวิต​อย่าง​ซื่อสัตย์​ไม่​ต้อง​ห่วง​อะไร แต่​คน​ที่​อยู่​ใน​ทาง​ไม่ซื่อสัตย์​ก็​จะ​ถูก​จับ​ได้</v>
      </c>
      <c r="AC179" s="22"/>
      <c r="AD179" s="25" t="s">
        <v>404</v>
      </c>
      <c r="AE179" s="18">
        <v>5</v>
      </c>
    </row>
    <row r="180" spans="1:31" ht="63" thickBot="1" x14ac:dyDescent="0.45">
      <c r="A180" s="4">
        <v>74835</v>
      </c>
      <c r="B180" s="10" t="s">
        <v>1005</v>
      </c>
      <c r="C180" s="17">
        <v>365</v>
      </c>
      <c r="D180" s="5" t="s">
        <v>404</v>
      </c>
      <c r="E180" s="5" t="s">
        <v>405</v>
      </c>
      <c r="F180" s="5" t="s">
        <v>30</v>
      </c>
      <c r="G180" s="5" t="s">
        <v>31</v>
      </c>
      <c r="H180" s="22" t="s">
        <v>3113</v>
      </c>
      <c r="I180" s="22" t="s">
        <v>3261</v>
      </c>
      <c r="J180" s="6" t="s">
        <v>1222</v>
      </c>
      <c r="K180" s="7" t="s">
        <v>1665</v>
      </c>
      <c r="L180" s="6" t="s">
        <v>413</v>
      </c>
      <c r="M180" s="14" t="s">
        <v>2108</v>
      </c>
      <c r="N180" s="22" t="s">
        <v>2517</v>
      </c>
      <c r="O180" s="22" t="s">
        <v>2540</v>
      </c>
      <c r="P180" s="22" t="s">
        <v>2519</v>
      </c>
      <c r="Q180" s="23">
        <v>16</v>
      </c>
      <c r="R180" s="23">
        <v>3</v>
      </c>
      <c r="S180" s="22" t="s">
        <v>2541</v>
      </c>
      <c r="U180" s="22" t="str">
        <f t="shared" si="4"/>
        <v>Proverbs 16:3 Commit to the LORD whatever you do, and He will establish your plans.</v>
      </c>
      <c r="V180" s="22" t="s">
        <v>2542</v>
      </c>
      <c r="W180" s="22" t="s">
        <v>2522</v>
      </c>
      <c r="X180" s="23">
        <v>16</v>
      </c>
      <c r="Y180" s="23">
        <v>3</v>
      </c>
      <c r="Z180" s="22" t="s">
        <v>2543</v>
      </c>
      <c r="AB180" s="22" t="str">
        <f t="shared" si="5"/>
        <v>สุภาษิต 16:3 ให้​มอบ​การ​งาน​ของ​เจ้า​ให้​กับ​พระยาห์เวห์ แล้ว​แผนการ​ของ​เจ้า​จะ​สำเร็จ</v>
      </c>
      <c r="AC180" s="22"/>
      <c r="AD180" s="25" t="s">
        <v>404</v>
      </c>
      <c r="AE180" s="18">
        <v>6</v>
      </c>
    </row>
    <row r="181" spans="1:31" ht="63" thickBot="1" x14ac:dyDescent="0.45">
      <c r="A181" s="4">
        <v>74836</v>
      </c>
      <c r="B181" s="10" t="s">
        <v>1005</v>
      </c>
      <c r="C181" s="17">
        <v>365</v>
      </c>
      <c r="D181" s="5" t="s">
        <v>404</v>
      </c>
      <c r="E181" s="5" t="s">
        <v>405</v>
      </c>
      <c r="F181" s="5" t="s">
        <v>33</v>
      </c>
      <c r="G181" s="5" t="s">
        <v>34</v>
      </c>
      <c r="H181" s="26" t="s">
        <v>3114</v>
      </c>
      <c r="I181" s="22" t="s">
        <v>3262</v>
      </c>
      <c r="J181" s="6" t="s">
        <v>1223</v>
      </c>
      <c r="K181" s="7" t="s">
        <v>1666</v>
      </c>
      <c r="L181" s="6" t="s">
        <v>414</v>
      </c>
      <c r="M181" s="14" t="s">
        <v>2109</v>
      </c>
      <c r="N181" s="22" t="s">
        <v>2517</v>
      </c>
      <c r="O181" s="26" t="s">
        <v>2544</v>
      </c>
      <c r="P181" s="26" t="s">
        <v>2519</v>
      </c>
      <c r="Q181" s="23">
        <v>16</v>
      </c>
      <c r="R181" s="23">
        <v>4</v>
      </c>
      <c r="S181" s="26" t="s">
        <v>2545</v>
      </c>
      <c r="U181" s="22" t="str">
        <f t="shared" si="4"/>
        <v>Proverbs 16:4 The Lord works out everything to its proper end— even the wicked for a day of disaster.</v>
      </c>
      <c r="V181" s="22" t="s">
        <v>2546</v>
      </c>
      <c r="W181" s="22" t="s">
        <v>2522</v>
      </c>
      <c r="X181" s="23">
        <v>16</v>
      </c>
      <c r="Y181" s="23">
        <v>4</v>
      </c>
      <c r="Z181" s="22" t="s">
        <v>2547</v>
      </c>
      <c r="AB181" s="22" t="str">
        <f t="shared" si="5"/>
        <v>สุภาษิต 16:4 พระยาห์เวห์​สร้าง​ทุกสิ่ง​ขึ้น​มา​อย่าง​มี​จุด​มุ่งหมาย แม้แต่​คนชั่ว พระองค์​ก็​สร้าง​ขึ้น​มา​เพื่อ​วัน​แห่ง​ความ​พินาศ</v>
      </c>
      <c r="AC181" s="22"/>
      <c r="AD181" s="25" t="s">
        <v>404</v>
      </c>
      <c r="AE181" s="18">
        <v>7</v>
      </c>
    </row>
    <row r="182" spans="1:31" ht="63" thickBot="1" x14ac:dyDescent="0.45">
      <c r="A182" s="4">
        <v>74837</v>
      </c>
      <c r="B182" s="10" t="s">
        <v>1005</v>
      </c>
      <c r="C182" s="17">
        <v>365</v>
      </c>
      <c r="D182" s="5" t="s">
        <v>404</v>
      </c>
      <c r="E182" s="5" t="s">
        <v>405</v>
      </c>
      <c r="F182" s="5" t="s">
        <v>36</v>
      </c>
      <c r="G182" s="5" t="s">
        <v>37</v>
      </c>
      <c r="H182" s="22" t="s">
        <v>3115</v>
      </c>
      <c r="I182" s="22" t="s">
        <v>3263</v>
      </c>
      <c r="J182" s="6" t="s">
        <v>1224</v>
      </c>
      <c r="K182" s="7" t="s">
        <v>1667</v>
      </c>
      <c r="L182" s="6" t="s">
        <v>415</v>
      </c>
      <c r="M182" s="14" t="s">
        <v>2110</v>
      </c>
      <c r="N182" s="22" t="s">
        <v>2517</v>
      </c>
      <c r="O182" s="22" t="s">
        <v>2548</v>
      </c>
      <c r="P182" s="22" t="s">
        <v>2519</v>
      </c>
      <c r="Q182" s="23">
        <v>17</v>
      </c>
      <c r="R182" s="23">
        <v>17</v>
      </c>
      <c r="S182" s="22" t="s">
        <v>2549</v>
      </c>
      <c r="U182" s="22" t="str">
        <f t="shared" si="4"/>
        <v>Proverbs 17:17 A friend loves at all times, and a brother is born for a time of adversity.</v>
      </c>
      <c r="V182" s="22" t="s">
        <v>2550</v>
      </c>
      <c r="W182" s="22" t="s">
        <v>2522</v>
      </c>
      <c r="X182" s="23">
        <v>17</v>
      </c>
      <c r="Y182" s="23">
        <v>17</v>
      </c>
      <c r="Z182" s="22" t="s">
        <v>2551</v>
      </c>
      <c r="AB182" s="22" t="str">
        <f t="shared" si="5"/>
        <v>สุภาษิต 17:17 เพื่อน​แท้​ก็​รักกัน​อยู่​เสมอ ส่วน​พี่น้องนั้น​ก็​เกิด​มา​เพื่อ​ช่วยเหลือกัน​ใน​ยาม​ทุกข์ยาก</v>
      </c>
      <c r="AC182" s="22"/>
      <c r="AD182" s="25" t="s">
        <v>404</v>
      </c>
      <c r="AE182" s="18">
        <v>8</v>
      </c>
    </row>
    <row r="183" spans="1:31" ht="78.5" thickBot="1" x14ac:dyDescent="0.45">
      <c r="A183" s="4">
        <v>80108</v>
      </c>
      <c r="B183" s="10" t="s">
        <v>1005</v>
      </c>
      <c r="C183" s="17">
        <v>365</v>
      </c>
      <c r="D183" s="5" t="s">
        <v>404</v>
      </c>
      <c r="E183" s="5" t="s">
        <v>405</v>
      </c>
      <c r="F183" s="5" t="s">
        <v>101</v>
      </c>
      <c r="G183" s="5" t="s">
        <v>102</v>
      </c>
      <c r="H183" s="22" t="s">
        <v>3116</v>
      </c>
      <c r="I183" s="22" t="s">
        <v>3264</v>
      </c>
      <c r="J183" s="6" t="s">
        <v>1225</v>
      </c>
      <c r="K183" s="7" t="s">
        <v>1668</v>
      </c>
      <c r="L183" s="6" t="s">
        <v>416</v>
      </c>
      <c r="M183" s="14" t="s">
        <v>2111</v>
      </c>
      <c r="N183" s="22" t="s">
        <v>2517</v>
      </c>
      <c r="O183" s="22" t="s">
        <v>2552</v>
      </c>
      <c r="P183" s="22" t="s">
        <v>2519</v>
      </c>
      <c r="Q183" s="23">
        <v>17</v>
      </c>
      <c r="R183" s="23">
        <v>9</v>
      </c>
      <c r="S183" s="22" t="s">
        <v>2553</v>
      </c>
      <c r="U183" s="22" t="str">
        <f t="shared" si="4"/>
        <v>Proverbs 17:9 Whoever would foster love covers over an offense, but whoever repeats the matter separates close friends.</v>
      </c>
      <c r="V183" s="22" t="s">
        <v>2554</v>
      </c>
      <c r="W183" s="22" t="s">
        <v>2522</v>
      </c>
      <c r="X183" s="23">
        <v>17</v>
      </c>
      <c r="Y183" s="23">
        <v>9</v>
      </c>
      <c r="Z183" s="22" t="s">
        <v>2555</v>
      </c>
      <c r="AB183" s="22" t="str">
        <f t="shared" si="5"/>
        <v>สุภาษิต 17:9 คน​ที่​ปกปิด​ความผิด​ของ​คน​อื่น​ไว้​รักษา​มิตรภาพ ส่วน​คน​ที่​เล่า​ความผิด​ของ​เพื่อน​ให้​คนอื่น​ฟัง​ก็​ทำลาย​มิตรภาพ</v>
      </c>
      <c r="AC183" s="22"/>
      <c r="AD183" s="25" t="s">
        <v>404</v>
      </c>
      <c r="AE183" s="18">
        <v>9</v>
      </c>
    </row>
    <row r="184" spans="1:31" ht="63" thickBot="1" x14ac:dyDescent="0.45">
      <c r="A184" s="4">
        <v>80109</v>
      </c>
      <c r="B184" s="10" t="s">
        <v>1005</v>
      </c>
      <c r="C184" s="17">
        <v>365</v>
      </c>
      <c r="D184" s="5" t="s">
        <v>404</v>
      </c>
      <c r="E184" s="5" t="s">
        <v>405</v>
      </c>
      <c r="F184" s="5" t="s">
        <v>39</v>
      </c>
      <c r="G184" s="5" t="s">
        <v>40</v>
      </c>
      <c r="H184" s="22" t="s">
        <v>3117</v>
      </c>
      <c r="I184" s="22" t="s">
        <v>3265</v>
      </c>
      <c r="J184" s="6" t="s">
        <v>1226</v>
      </c>
      <c r="K184" s="7" t="s">
        <v>1669</v>
      </c>
      <c r="L184" s="6" t="s">
        <v>417</v>
      </c>
      <c r="M184" s="14" t="s">
        <v>2112</v>
      </c>
      <c r="N184" s="22" t="s">
        <v>2517</v>
      </c>
      <c r="O184" s="22" t="s">
        <v>2556</v>
      </c>
      <c r="P184" s="22" t="s">
        <v>2519</v>
      </c>
      <c r="Q184" s="23">
        <v>18</v>
      </c>
      <c r="R184" s="23">
        <v>4</v>
      </c>
      <c r="S184" s="22" t="s">
        <v>2557</v>
      </c>
      <c r="U184" s="22" t="str">
        <f t="shared" si="4"/>
        <v>Proverbs 18:4 The words of the mouth are deep waters, but the fountain of wisdom is a rushing stream.</v>
      </c>
      <c r="V184" s="22" t="s">
        <v>2558</v>
      </c>
      <c r="W184" s="22" t="s">
        <v>2522</v>
      </c>
      <c r="X184" s="23">
        <v>18</v>
      </c>
      <c r="Y184" s="23">
        <v>4</v>
      </c>
      <c r="Z184" s="22" t="s">
        <v>2559</v>
      </c>
      <c r="AB184" s="22" t="str">
        <f t="shared" si="5"/>
        <v>สุภาษิต 18:4 คำพูด​จาก​ปาก เป็น​น้ำลึก​ที่​เกิน​กว่า​จะ​เข้าใจ​ได้ แต่​แหล่งน้ำ​แห่ง​ปัญญา​ทำ​ให้​สดชื่น​เสมอ เหมือน​กับ​ลำธาร​ที่​ไหล​เชี่ยว</v>
      </c>
      <c r="AC184" s="22"/>
      <c r="AD184" s="25" t="s">
        <v>404</v>
      </c>
      <c r="AE184" s="18">
        <v>10</v>
      </c>
    </row>
    <row r="185" spans="1:31" ht="63" thickBot="1" x14ac:dyDescent="0.45">
      <c r="A185" s="4">
        <v>64395</v>
      </c>
      <c r="B185" s="10" t="s">
        <v>1005</v>
      </c>
      <c r="C185" s="17">
        <v>365</v>
      </c>
      <c r="D185" s="5" t="s">
        <v>404</v>
      </c>
      <c r="E185" s="5" t="s">
        <v>405</v>
      </c>
      <c r="F185" s="5" t="s">
        <v>418</v>
      </c>
      <c r="G185" s="5" t="s">
        <v>419</v>
      </c>
      <c r="H185" s="22" t="s">
        <v>3118</v>
      </c>
      <c r="I185" s="22" t="s">
        <v>3266</v>
      </c>
      <c r="J185" s="6" t="s">
        <v>1227</v>
      </c>
      <c r="K185" s="7" t="s">
        <v>1670</v>
      </c>
      <c r="L185" s="6" t="s">
        <v>420</v>
      </c>
      <c r="M185" s="14" t="s">
        <v>2113</v>
      </c>
      <c r="N185" s="22" t="s">
        <v>2517</v>
      </c>
      <c r="O185" s="22" t="s">
        <v>2560</v>
      </c>
      <c r="P185" s="22" t="s">
        <v>2519</v>
      </c>
      <c r="Q185" s="23">
        <v>21</v>
      </c>
      <c r="R185" s="23">
        <v>30</v>
      </c>
      <c r="S185" s="22" t="s">
        <v>2561</v>
      </c>
      <c r="U185" s="22" t="str">
        <f t="shared" si="4"/>
        <v>Proverbs 21:30 There is no wisdom, no insight, no plan that can succeed against the LORD.</v>
      </c>
      <c r="V185" s="22" t="s">
        <v>2562</v>
      </c>
      <c r="W185" s="22" t="s">
        <v>2522</v>
      </c>
      <c r="X185" s="23">
        <v>21</v>
      </c>
      <c r="Y185" s="23">
        <v>30</v>
      </c>
      <c r="Z185" s="22" t="s">
        <v>2563</v>
      </c>
      <c r="AB185" s="22" t="str">
        <f t="shared" si="5"/>
        <v>สุภาษิต 21:30 ถึง​จะ​มี​สติปัญญา ความเข้าใจ และ​คำปรึกษาดี​แค่ไหน​ก็ตาม ก็​ช่วย​ไม่​ได้​หรอก ถ้า​พระยาห์เวห์​ต่อต้าน​เจ้า</v>
      </c>
      <c r="AC185" s="22"/>
      <c r="AD185" s="25" t="s">
        <v>404</v>
      </c>
      <c r="AE185" s="18">
        <v>11</v>
      </c>
    </row>
    <row r="186" spans="1:31" ht="63" thickBot="1" x14ac:dyDescent="0.45">
      <c r="A186" s="4">
        <v>30080</v>
      </c>
      <c r="B186" s="10" t="s">
        <v>1005</v>
      </c>
      <c r="C186" s="17">
        <v>365</v>
      </c>
      <c r="D186" s="5" t="s">
        <v>404</v>
      </c>
      <c r="E186" s="5" t="s">
        <v>405</v>
      </c>
      <c r="F186" s="5" t="s">
        <v>211</v>
      </c>
      <c r="G186" s="5" t="s">
        <v>213</v>
      </c>
      <c r="H186" s="22" t="s">
        <v>3119</v>
      </c>
      <c r="I186" s="22" t="s">
        <v>3267</v>
      </c>
      <c r="J186" s="6" t="s">
        <v>1228</v>
      </c>
      <c r="K186" s="7" t="s">
        <v>1671</v>
      </c>
      <c r="L186" s="6" t="s">
        <v>421</v>
      </c>
      <c r="M186" s="14" t="s">
        <v>2114</v>
      </c>
      <c r="N186" s="22" t="s">
        <v>2517</v>
      </c>
      <c r="O186" s="22" t="s">
        <v>2564</v>
      </c>
      <c r="P186" s="22" t="s">
        <v>2519</v>
      </c>
      <c r="Q186" s="23">
        <v>25</v>
      </c>
      <c r="R186" s="23">
        <v>28</v>
      </c>
      <c r="S186" s="22" t="s">
        <v>2565</v>
      </c>
      <c r="U186" s="22" t="str">
        <f t="shared" si="4"/>
        <v>Proverbs 25:28 Like a city whose walls are broken through is a person who lacks self-control.</v>
      </c>
      <c r="V186" s="22" t="s">
        <v>2566</v>
      </c>
      <c r="W186" s="22" t="s">
        <v>2522</v>
      </c>
      <c r="X186" s="23">
        <v>25</v>
      </c>
      <c r="Y186" s="23">
        <v>28</v>
      </c>
      <c r="Z186" s="22" t="s">
        <v>2567</v>
      </c>
      <c r="AB186" s="22" t="str">
        <f t="shared" si="5"/>
        <v>สุภาษิต 25:28 คน​ที่​ควบคุม​อารมณ์​ตัวเอง​ไม่​ได้ ก็​เหมือน​เมือง​ที่​ไม่​มี​กำแพง​ป้องกัน</v>
      </c>
      <c r="AC186" s="22"/>
      <c r="AD186" s="25" t="s">
        <v>404</v>
      </c>
      <c r="AE186" s="18">
        <v>12</v>
      </c>
    </row>
    <row r="187" spans="1:31" ht="47.5" thickBot="1" x14ac:dyDescent="0.45">
      <c r="A187" s="4">
        <v>30081</v>
      </c>
      <c r="B187" s="10" t="s">
        <v>1005</v>
      </c>
      <c r="C187" s="17">
        <v>365</v>
      </c>
      <c r="D187" s="5" t="s">
        <v>404</v>
      </c>
      <c r="E187" s="5" t="s">
        <v>405</v>
      </c>
      <c r="F187" s="5" t="s">
        <v>215</v>
      </c>
      <c r="G187" s="5" t="s">
        <v>216</v>
      </c>
      <c r="H187" s="22" t="s">
        <v>3120</v>
      </c>
      <c r="I187" s="22" t="s">
        <v>3268</v>
      </c>
      <c r="J187" s="6" t="s">
        <v>1229</v>
      </c>
      <c r="K187" s="7" t="s">
        <v>1672</v>
      </c>
      <c r="L187" s="6" t="s">
        <v>422</v>
      </c>
      <c r="M187" s="14" t="s">
        <v>2115</v>
      </c>
      <c r="N187" s="22" t="s">
        <v>2517</v>
      </c>
      <c r="O187" s="22" t="s">
        <v>2568</v>
      </c>
      <c r="P187" s="22" t="s">
        <v>2519</v>
      </c>
      <c r="Q187" s="23">
        <v>27</v>
      </c>
      <c r="R187" s="23">
        <v>17</v>
      </c>
      <c r="S187" s="22" t="s">
        <v>2569</v>
      </c>
      <c r="U187" s="22" t="str">
        <f t="shared" si="4"/>
        <v>Proverbs 27:17 As iron sharpens iron, so one person sharpens another.</v>
      </c>
      <c r="V187" s="22" t="s">
        <v>2570</v>
      </c>
      <c r="W187" s="22" t="s">
        <v>2522</v>
      </c>
      <c r="X187" s="23">
        <v>27</v>
      </c>
      <c r="Y187" s="23">
        <v>17</v>
      </c>
      <c r="Z187" s="22" t="s">
        <v>2571</v>
      </c>
      <c r="AB187" s="22" t="str">
        <f t="shared" si="5"/>
        <v>สุภาษิต 27:17 เหล็ก​ลับ​เหล็ก​ให้​คม​ได้ คน​ก็​ลับ​เพื่อน​ของ​เขา​ได้</v>
      </c>
      <c r="AC187" s="22"/>
      <c r="AD187" s="25" t="s">
        <v>404</v>
      </c>
      <c r="AE187" s="18">
        <v>13</v>
      </c>
    </row>
    <row r="188" spans="1:31" ht="109.5" thickBot="1" x14ac:dyDescent="0.45">
      <c r="A188" s="4">
        <v>3400</v>
      </c>
      <c r="B188" s="10" t="s">
        <v>1005</v>
      </c>
      <c r="C188" s="17">
        <v>365</v>
      </c>
      <c r="D188" s="5" t="s">
        <v>404</v>
      </c>
      <c r="E188" s="5" t="s">
        <v>405</v>
      </c>
      <c r="F188" s="5" t="s">
        <v>16</v>
      </c>
      <c r="G188" s="5" t="s">
        <v>17</v>
      </c>
      <c r="H188" s="22" t="s">
        <v>3121</v>
      </c>
      <c r="I188" s="22" t="s">
        <v>3269</v>
      </c>
      <c r="J188" s="6" t="s">
        <v>1230</v>
      </c>
      <c r="K188" s="7" t="s">
        <v>1673</v>
      </c>
      <c r="L188" s="6" t="s">
        <v>423</v>
      </c>
      <c r="M188" s="14" t="s">
        <v>2116</v>
      </c>
      <c r="N188" s="22" t="s">
        <v>2517</v>
      </c>
      <c r="O188" s="22" t="s">
        <v>2572</v>
      </c>
      <c r="P188" s="22" t="s">
        <v>2519</v>
      </c>
      <c r="Q188" s="23">
        <v>3</v>
      </c>
      <c r="R188" s="23" t="s">
        <v>2477</v>
      </c>
      <c r="S188" s="22" t="s">
        <v>2573</v>
      </c>
      <c r="U188" s="22" t="str">
        <f t="shared" si="4"/>
        <v>Proverbs 3:13-14 Blessed are those who find wisdom, those who gain understanding,for she is more profitable than silver and yields better returns than gold.</v>
      </c>
      <c r="V188" s="22" t="s">
        <v>2574</v>
      </c>
      <c r="W188" s="22" t="s">
        <v>2522</v>
      </c>
      <c r="X188" s="23">
        <v>3</v>
      </c>
      <c r="Y188" s="23" t="s">
        <v>2477</v>
      </c>
      <c r="Z188" s="22" t="s">
        <v>2575</v>
      </c>
      <c r="AB188" s="22" t="str">
        <f t="shared" si="5"/>
        <v>สุภาษิต 3:13-14 คน​ที่​ค้นพบ​สติปัญญา มี​เกียรติ​จริงๆ คน​ที่​มี​ความ​เข้าใจ​ก็​มี​เกียรติ​จริงๆ 14 กำไร​ที่​เกิด​จาก​สติปัญญานั้น มี​ค่า​ยิ่งกว่า​เงิน รายได้​ที่​เกิด​จาก​เธอ มี​ค่า​ยิ่งกว่า​ทองคำ</v>
      </c>
      <c r="AC188" s="22"/>
      <c r="AD188" s="25" t="s">
        <v>404</v>
      </c>
      <c r="AE188" s="18">
        <v>14</v>
      </c>
    </row>
    <row r="189" spans="1:31" ht="109.5" thickBot="1" x14ac:dyDescent="0.45">
      <c r="A189" s="4">
        <v>3590</v>
      </c>
      <c r="B189" s="10" t="s">
        <v>1006</v>
      </c>
      <c r="C189" s="17">
        <v>3450</v>
      </c>
      <c r="D189" s="5" t="s">
        <v>424</v>
      </c>
      <c r="E189" s="5" t="s">
        <v>425</v>
      </c>
      <c r="F189" s="5" t="s">
        <v>16</v>
      </c>
      <c r="G189" s="5" t="s">
        <v>17</v>
      </c>
      <c r="H189" s="22" t="s">
        <v>3122</v>
      </c>
      <c r="I189" s="22" t="s">
        <v>3270</v>
      </c>
      <c r="J189" s="6" t="s">
        <v>1231</v>
      </c>
      <c r="K189" s="7" t="s">
        <v>1674</v>
      </c>
      <c r="L189" s="6" t="s">
        <v>426</v>
      </c>
      <c r="M189" s="14" t="s">
        <v>2117</v>
      </c>
      <c r="N189" s="22" t="s">
        <v>2517</v>
      </c>
      <c r="O189" s="22" t="s">
        <v>2576</v>
      </c>
      <c r="P189" s="22" t="s">
        <v>2519</v>
      </c>
      <c r="Q189" s="23">
        <v>3</v>
      </c>
      <c r="R189" s="27">
        <v>45783</v>
      </c>
      <c r="S189" s="22" t="s">
        <v>2577</v>
      </c>
      <c r="U189" s="22" t="str">
        <f t="shared" si="4"/>
        <v>Proverbs 3:5-6 Trust in the LORD with all your heart and lean not on your own understanding; in all your ways submit to Him, and He will make your paths straight.</v>
      </c>
      <c r="V189" s="22" t="s">
        <v>2578</v>
      </c>
      <c r="W189" s="22" t="s">
        <v>2522</v>
      </c>
      <c r="X189" s="23">
        <v>3</v>
      </c>
      <c r="Y189" s="27">
        <v>45783</v>
      </c>
      <c r="Z189" s="22" t="s">
        <v>2579</v>
      </c>
      <c r="AB189" s="22" t="str">
        <f t="shared" si="5"/>
        <v>สุภาษิต 3:5-6 ให้​ไว้วางใจ​ใน​พระยาห์เวห์​ด้วย​สุดใจ​ของ​เจ้า และ​อย่า​ได้​พึ่ง​ความ​เข้าใจ​ของ​ตัว​เจ้า​เอง 6 ให้​เชื่อฟัง​พระองค์​ใน​ทุกหน​ทาง​ของ​เจ้า แล้ว​พระองค์​จะ​ทำ​ให้​เส้นทาง​ของ​เจ้า​ราบ​รื่น</v>
      </c>
      <c r="AC189" s="22"/>
      <c r="AD189" s="25" t="s">
        <v>424</v>
      </c>
      <c r="AE189" s="18">
        <v>1</v>
      </c>
    </row>
    <row r="190" spans="1:31" ht="125" thickBot="1" x14ac:dyDescent="0.45">
      <c r="A190" s="4">
        <v>9371</v>
      </c>
      <c r="B190" s="10" t="s">
        <v>1007</v>
      </c>
      <c r="C190" s="17">
        <v>1152</v>
      </c>
      <c r="D190" s="5" t="s">
        <v>427</v>
      </c>
      <c r="E190" s="5" t="s">
        <v>428</v>
      </c>
      <c r="F190" s="5" t="s">
        <v>16</v>
      </c>
      <c r="G190" s="5" t="s">
        <v>17</v>
      </c>
      <c r="H190" s="22" t="s">
        <v>3123</v>
      </c>
      <c r="I190" s="22" t="s">
        <v>3271</v>
      </c>
      <c r="J190" s="6" t="s">
        <v>1232</v>
      </c>
      <c r="K190" s="7" t="s">
        <v>1675</v>
      </c>
      <c r="L190" s="6" t="s">
        <v>429</v>
      </c>
      <c r="M190" s="14" t="s">
        <v>2118</v>
      </c>
      <c r="N190" s="22" t="s">
        <v>2517</v>
      </c>
      <c r="O190" s="22" t="s">
        <v>2580</v>
      </c>
      <c r="P190" s="22" t="s">
        <v>2519</v>
      </c>
      <c r="Q190" s="23">
        <v>3</v>
      </c>
      <c r="R190" s="23">
        <v>10</v>
      </c>
      <c r="S190" s="22" t="s">
        <v>2581</v>
      </c>
      <c r="U190" s="22" t="str">
        <f t="shared" si="4"/>
        <v>Proverbs 3:9-10 Honor the Lord with your wealth, with the first fruits of all your crops; then your barns will be filled to overflowing, and your vats will brim over with new wine.</v>
      </c>
      <c r="V190" s="22" t="s">
        <v>2582</v>
      </c>
      <c r="W190" s="22" t="s">
        <v>2522</v>
      </c>
      <c r="X190" s="23">
        <v>3</v>
      </c>
      <c r="Y190" s="23">
        <v>10</v>
      </c>
      <c r="Z190" s="22" t="s">
        <v>2583</v>
      </c>
      <c r="AB190" s="22" t="str">
        <f t="shared" si="5"/>
        <v>สุภาษิต 3:9-10 ให้​ถวาย​เกียรติ​กับ​พระยาห์เวห์​ด้วย​ทรัพย์​สมบัติ​ของ​เจ้า และ​ด้วย​ผลผลิต​แรก​จาก​พืชผล​ทุกชนิด​ที่​เจ้า​ปลูกไว้ ให้​ถวาย​เกียรติ​กับ​พระยาห์เวห์​ด้วย​ทรัพย์​สมบัติ​ของ​เจ้า และ​ด้วย​ผลผลิต​แรก​จาก​พืชผล​ทุกชนิด​ที่​เจ้า​ปลูกไว้แล้ว​ยุ้งฉาง​ของ​เจ้า​จะ​เต็มเปี่ยม​ไป​ด้วย​เมล็ดข้าว และ​ถัง​เหล้าองุ่น​ของ​เจ้า​ก็​จะ​เต็มล้น​ไปด้วย​เหล้าองุ่น​ใหม่</v>
      </c>
      <c r="AC190" s="22"/>
      <c r="AD190" s="25" t="s">
        <v>427</v>
      </c>
      <c r="AE190" s="18">
        <v>1</v>
      </c>
    </row>
    <row r="191" spans="1:31" ht="94" thickBot="1" x14ac:dyDescent="0.45">
      <c r="A191" s="4">
        <v>7581</v>
      </c>
      <c r="B191" s="10" t="s">
        <v>1008</v>
      </c>
      <c r="C191" s="17">
        <v>530</v>
      </c>
      <c r="D191" s="5" t="s">
        <v>430</v>
      </c>
      <c r="E191" s="5" t="s">
        <v>431</v>
      </c>
      <c r="F191" s="5" t="s">
        <v>16</v>
      </c>
      <c r="G191" s="5" t="s">
        <v>17</v>
      </c>
      <c r="H191" s="22" t="s">
        <v>3124</v>
      </c>
      <c r="I191" s="22" t="s">
        <v>3272</v>
      </c>
      <c r="J191" s="6" t="s">
        <v>1233</v>
      </c>
      <c r="K191" s="7" t="s">
        <v>1676</v>
      </c>
      <c r="L191" s="6" t="s">
        <v>432</v>
      </c>
      <c r="M191" s="14" t="s">
        <v>2119</v>
      </c>
      <c r="N191" s="22" t="s">
        <v>2517</v>
      </c>
      <c r="O191" s="22" t="s">
        <v>2584</v>
      </c>
      <c r="P191" s="22" t="s">
        <v>2519</v>
      </c>
      <c r="Q191" s="23">
        <v>4</v>
      </c>
      <c r="R191" s="23">
        <v>23</v>
      </c>
      <c r="S191" s="22" t="s">
        <v>2464</v>
      </c>
      <c r="U191" s="22" t="str">
        <f t="shared" si="4"/>
        <v>Proverbs 4:23 The fear of the LORD is the beginning of wisdom; all who follow His precepts have good understanding. To Him belongs eternal praise.</v>
      </c>
      <c r="V191" s="22" t="s">
        <v>2585</v>
      </c>
      <c r="W191" s="22" t="s">
        <v>2522</v>
      </c>
      <c r="X191" s="23">
        <v>4</v>
      </c>
      <c r="Y191" s="23">
        <v>23</v>
      </c>
      <c r="Z191" s="22" t="s">
        <v>2586</v>
      </c>
      <c r="AB191" s="22" t="str">
        <f t="shared" si="5"/>
        <v>สุภาษิต 4:23 ยิ่งกว่า​สิ่งใด ให้​เฝ้าระวัง​ใจ เพราะ​ใจ​เป็น​แหล่ง​ชีวิต</v>
      </c>
      <c r="AC191" s="22"/>
      <c r="AD191" s="25" t="s">
        <v>430</v>
      </c>
      <c r="AE191" s="18">
        <v>1</v>
      </c>
    </row>
    <row r="192" spans="1:31" ht="63" thickBot="1" x14ac:dyDescent="0.45">
      <c r="A192" s="4">
        <v>32660</v>
      </c>
      <c r="B192" s="10" t="s">
        <v>1009</v>
      </c>
      <c r="C192" s="17">
        <v>85</v>
      </c>
      <c r="D192" s="5" t="s">
        <v>433</v>
      </c>
      <c r="E192" s="5" t="s">
        <v>435</v>
      </c>
      <c r="F192" s="5" t="s">
        <v>434</v>
      </c>
      <c r="G192" s="5" t="s">
        <v>436</v>
      </c>
      <c r="H192" s="22" t="s">
        <v>3125</v>
      </c>
      <c r="I192" s="22" t="s">
        <v>3273</v>
      </c>
      <c r="J192" s="6" t="s">
        <v>1234</v>
      </c>
      <c r="K192" s="7" t="s">
        <v>1677</v>
      </c>
      <c r="L192" s="6" t="s">
        <v>437</v>
      </c>
      <c r="M192" s="14" t="s">
        <v>2120</v>
      </c>
      <c r="N192" s="22" t="s">
        <v>2587</v>
      </c>
      <c r="O192" s="22" t="s">
        <v>2588</v>
      </c>
      <c r="P192" s="22" t="s">
        <v>2589</v>
      </c>
      <c r="Q192" s="23">
        <v>26</v>
      </c>
      <c r="R192" s="23">
        <v>3</v>
      </c>
      <c r="S192" s="22" t="s">
        <v>2590</v>
      </c>
      <c r="U192" s="22" t="str">
        <f t="shared" si="4"/>
        <v>Isaiah 26:3 You will keep in perfect peace him whose mind is steadfast, because he trusts in You.</v>
      </c>
      <c r="V192" s="22" t="s">
        <v>2591</v>
      </c>
      <c r="W192" s="22" t="s">
        <v>2592</v>
      </c>
      <c r="X192" s="23">
        <v>26</v>
      </c>
      <c r="Y192" s="23">
        <v>3</v>
      </c>
      <c r="Z192" s="22" t="s">
        <v>2593</v>
      </c>
      <c r="AB192" s="22" t="str">
        <f t="shared" si="5"/>
        <v>อิสยาห์ 26:3 พระยาห์เวห์​เจ้าข้า พระองค์​ประทาน​สันติสุข​แท้จริง​ให้​กับ​ใจ​ที่พึ่งพิง​ในพระองค์นั้น เพราะ​พวกเขา​ไว้วางใจ​ในพระองค์</v>
      </c>
      <c r="AC192" s="22"/>
      <c r="AD192" s="25" t="s">
        <v>433</v>
      </c>
      <c r="AE192" s="18">
        <v>1</v>
      </c>
    </row>
    <row r="193" spans="1:31" ht="109.5" thickBot="1" x14ac:dyDescent="0.45">
      <c r="A193" s="4">
        <v>63277</v>
      </c>
      <c r="B193" s="10" t="s">
        <v>1009</v>
      </c>
      <c r="C193" s="17">
        <v>85</v>
      </c>
      <c r="D193" s="5" t="s">
        <v>433</v>
      </c>
      <c r="E193" s="5" t="s">
        <v>435</v>
      </c>
      <c r="F193" s="5" t="s">
        <v>1</v>
      </c>
      <c r="G193" s="5" t="s">
        <v>3</v>
      </c>
      <c r="H193" s="22" t="s">
        <v>3126</v>
      </c>
      <c r="I193" s="22" t="s">
        <v>3274</v>
      </c>
      <c r="J193" s="6" t="s">
        <v>1235</v>
      </c>
      <c r="K193" s="7" t="s">
        <v>1678</v>
      </c>
      <c r="L193" s="6" t="s">
        <v>438</v>
      </c>
      <c r="M193" s="14" t="s">
        <v>2121</v>
      </c>
      <c r="N193" s="22" t="s">
        <v>2587</v>
      </c>
      <c r="O193" s="22" t="s">
        <v>2594</v>
      </c>
      <c r="P193" s="22" t="s">
        <v>2589</v>
      </c>
      <c r="Q193" s="23">
        <v>40</v>
      </c>
      <c r="R193" s="23">
        <v>31</v>
      </c>
      <c r="S193" s="22" t="s">
        <v>2595</v>
      </c>
      <c r="U193" s="22" t="str">
        <f t="shared" si="4"/>
        <v>Isaiah 40:31 But those who hope in the LORD will renew their strength. They will soar on wings like eagles; they will run and not grow weary, they will walk and not be faint.</v>
      </c>
      <c r="V193" s="22" t="s">
        <v>2596</v>
      </c>
      <c r="W193" s="22" t="s">
        <v>2592</v>
      </c>
      <c r="X193" s="23">
        <v>40</v>
      </c>
      <c r="Y193" s="23">
        <v>31</v>
      </c>
      <c r="Z193" s="22" t="s">
        <v>2597</v>
      </c>
      <c r="AB193" s="22" t="str">
        <f t="shared" si="5"/>
        <v>อิสยาห์ 40:31 แต่​คนเหล่านั้น​ที่​ฝาก​ความหวัง​ไว้​กับ​พระยาห์เวห์​จะ​มี​กำลัง​ขึ้นมาใหม่ และ​จะบิน​สูงขึ้นไป​เหมือน​ติดปีกนกอินทรี พวกเขา​จะ​วิ่ง​และ​จะ​ไม่หมดเรี่ยวแรง พวกเขา​จะ​เดิน​และ​จะ​ไม่เหนื่อย</v>
      </c>
      <c r="AC193" s="22"/>
      <c r="AD193" s="25" t="s">
        <v>433</v>
      </c>
      <c r="AE193" s="18">
        <v>2</v>
      </c>
    </row>
    <row r="194" spans="1:31" ht="94" thickBot="1" x14ac:dyDescent="0.45">
      <c r="A194" s="4">
        <v>64244</v>
      </c>
      <c r="B194" s="10" t="s">
        <v>1009</v>
      </c>
      <c r="C194" s="17">
        <v>85</v>
      </c>
      <c r="D194" s="5" t="s">
        <v>433</v>
      </c>
      <c r="E194" s="5" t="s">
        <v>435</v>
      </c>
      <c r="F194" s="5" t="s">
        <v>20</v>
      </c>
      <c r="G194" s="5" t="s">
        <v>22</v>
      </c>
      <c r="H194" s="22" t="s">
        <v>3127</v>
      </c>
      <c r="I194" s="22" t="s">
        <v>3275</v>
      </c>
      <c r="J194" s="6" t="s">
        <v>1236</v>
      </c>
      <c r="K194" s="7" t="s">
        <v>1679</v>
      </c>
      <c r="L194" s="6" t="s">
        <v>439</v>
      </c>
      <c r="M194" s="14" t="s">
        <v>2122</v>
      </c>
      <c r="N194" s="22" t="s">
        <v>2587</v>
      </c>
      <c r="O194" s="22" t="s">
        <v>2598</v>
      </c>
      <c r="P194" s="22" t="s">
        <v>2589</v>
      </c>
      <c r="Q194" s="23">
        <v>41</v>
      </c>
      <c r="R194" s="23">
        <v>10</v>
      </c>
      <c r="S194" s="22" t="s">
        <v>2599</v>
      </c>
      <c r="U194" s="22" t="str">
        <f t="shared" si="4"/>
        <v>Isaiah 41:10 So do not fear, for I am with you; do not be dismayed, for I am your God. I will strengthen you and help you; I will uphold you with My righteous hand.</v>
      </c>
      <c r="V194" s="22" t="s">
        <v>2600</v>
      </c>
      <c r="W194" s="22" t="s">
        <v>2592</v>
      </c>
      <c r="X194" s="23">
        <v>41</v>
      </c>
      <c r="Y194" s="23">
        <v>10</v>
      </c>
      <c r="Z194" s="22" t="s">
        <v>2601</v>
      </c>
      <c r="AB194" s="22" t="str">
        <f t="shared" si="5"/>
        <v>อิสยาห์ 41:10 ไม่ต้องกลัว เพราะ​เรา​อยู่​กับเจ้า อย่ากลัวเลย เพราะ​เรา​เป็น​พระเจ้า​ของเจ้า เรา​จะ​ทำให้​เจ้า​มีกำลัง ใช่แล้ว เรา​จะ​ช่วยเจ้า เรา​จะ​พยุงเจ้า​ด้วย​มือขวา​แห่ง​ชัยชนะ​ของเรา</v>
      </c>
      <c r="AC194" s="22"/>
      <c r="AD194" s="25" t="s">
        <v>433</v>
      </c>
      <c r="AE194" s="18">
        <v>3</v>
      </c>
    </row>
    <row r="195" spans="1:31" ht="94" thickBot="1" x14ac:dyDescent="0.45">
      <c r="A195" s="4">
        <v>64245</v>
      </c>
      <c r="B195" s="10" t="s">
        <v>1009</v>
      </c>
      <c r="C195" s="17">
        <v>85</v>
      </c>
      <c r="D195" s="5" t="s">
        <v>433</v>
      </c>
      <c r="E195" s="5" t="s">
        <v>435</v>
      </c>
      <c r="F195" s="5" t="s">
        <v>24</v>
      </c>
      <c r="G195" s="5" t="s">
        <v>25</v>
      </c>
      <c r="H195" s="22" t="s">
        <v>3128</v>
      </c>
      <c r="I195" s="22" t="s">
        <v>3276</v>
      </c>
      <c r="J195" s="6" t="s">
        <v>1237</v>
      </c>
      <c r="K195" s="7" t="s">
        <v>1680</v>
      </c>
      <c r="L195" s="6" t="s">
        <v>440</v>
      </c>
      <c r="M195" s="14" t="s">
        <v>2123</v>
      </c>
      <c r="N195" s="22" t="s">
        <v>2587</v>
      </c>
      <c r="O195" s="22" t="s">
        <v>2602</v>
      </c>
      <c r="P195" s="22" t="s">
        <v>2589</v>
      </c>
      <c r="Q195" s="23">
        <v>53</v>
      </c>
      <c r="R195" s="23">
        <v>6</v>
      </c>
      <c r="S195" s="22" t="s">
        <v>2603</v>
      </c>
      <c r="U195" s="22" t="str">
        <f t="shared" ref="U195:U258" si="6">CONCATENATE(O195," ",S195)</f>
        <v>Isaiah 53:6 We all, like sheep, have gone astray, each of us has turned to his own way; and the Lord has laid on Him the iniquity of us all.</v>
      </c>
      <c r="V195" s="22" t="s">
        <v>2604</v>
      </c>
      <c r="W195" s="22" t="s">
        <v>2592</v>
      </c>
      <c r="X195" s="23">
        <v>53</v>
      </c>
      <c r="Y195" s="23">
        <v>6</v>
      </c>
      <c r="Z195" s="22" t="s">
        <v>2605</v>
      </c>
      <c r="AB195" s="22" t="str">
        <f t="shared" ref="AB195:AB258" si="7">CONCATENATE(V195," ",Z195)</f>
        <v>อิสยาห์ 53:6 พวกเรา​ทุกคน​ได้​หลงหายไป​เหมือนแกะ พวกเรา​แต่ละคน​ต่าง​หลงไป​คนละทิศ​ละทาง แต่​พระยาห์เวห์​ปล่อย​ให้​ความผิด​ของ​พวกเรา​ทุกคน​โจมตีเขา</v>
      </c>
      <c r="AC195" s="22"/>
      <c r="AD195" s="25" t="s">
        <v>433</v>
      </c>
      <c r="AE195" s="18">
        <v>4</v>
      </c>
    </row>
    <row r="196" spans="1:31" ht="78.5" thickBot="1" x14ac:dyDescent="0.45">
      <c r="A196" s="4">
        <v>64246</v>
      </c>
      <c r="B196" s="10" t="s">
        <v>1009</v>
      </c>
      <c r="C196" s="17">
        <v>85</v>
      </c>
      <c r="D196" s="5" t="s">
        <v>433</v>
      </c>
      <c r="E196" s="5" t="s">
        <v>435</v>
      </c>
      <c r="F196" s="5" t="s">
        <v>27</v>
      </c>
      <c r="G196" s="5" t="s">
        <v>28</v>
      </c>
      <c r="H196" s="22" t="s">
        <v>3129</v>
      </c>
      <c r="I196" s="22" t="s">
        <v>3277</v>
      </c>
      <c r="J196" s="6" t="s">
        <v>1238</v>
      </c>
      <c r="K196" s="7" t="s">
        <v>1681</v>
      </c>
      <c r="L196" s="6" t="s">
        <v>441</v>
      </c>
      <c r="M196" s="14" t="s">
        <v>2124</v>
      </c>
      <c r="N196" s="22" t="s">
        <v>2587</v>
      </c>
      <c r="O196" s="22" t="s">
        <v>2606</v>
      </c>
      <c r="P196" s="22" t="s">
        <v>2589</v>
      </c>
      <c r="Q196" s="23">
        <v>6</v>
      </c>
      <c r="R196" s="23">
        <v>8</v>
      </c>
      <c r="S196" s="22" t="s">
        <v>2607</v>
      </c>
      <c r="U196" s="22" t="str">
        <f t="shared" si="6"/>
        <v>Isaiah 6:8 Then I heard the voice of the Lord saying, "Whom shall I send? And who will go for Us?" And I said, "Here am I. Send me!"</v>
      </c>
      <c r="V196" s="22" t="s">
        <v>2608</v>
      </c>
      <c r="W196" s="22" t="s">
        <v>2592</v>
      </c>
      <c r="X196" s="23">
        <v>6</v>
      </c>
      <c r="Y196" s="23">
        <v>8</v>
      </c>
      <c r="Z196" s="22" t="s">
        <v>2609</v>
      </c>
      <c r="AB196" s="22" t="str">
        <f t="shared" si="7"/>
        <v>อิสยาห์ 6:8 และ​ผม​ก็​ได้ยิน​เสียง​ของ​องค์​เจ้า​ชีวิต​พูดว่า “เรา​จะ​ส่งใคร​ไปดี ใคร​จะไป​แทน​พวกเรา” แล้ว​ผม​ก็​ตอบว่า “ข้าพเจ้า​อยู่นี่ครับ ส่ง​ข้าพเจ้า​ไปเถิด”</v>
      </c>
      <c r="AC196" s="22"/>
      <c r="AD196" s="25" t="s">
        <v>433</v>
      </c>
      <c r="AE196" s="18">
        <v>5</v>
      </c>
    </row>
    <row r="197" spans="1:31" ht="78.5" thickBot="1" x14ac:dyDescent="0.45">
      <c r="A197" s="4">
        <v>64247</v>
      </c>
      <c r="B197" s="10" t="s">
        <v>1009</v>
      </c>
      <c r="C197" s="17">
        <v>85</v>
      </c>
      <c r="D197" s="5" t="s">
        <v>433</v>
      </c>
      <c r="E197" s="5" t="s">
        <v>435</v>
      </c>
      <c r="F197" s="5" t="s">
        <v>30</v>
      </c>
      <c r="G197" s="5" t="s">
        <v>31</v>
      </c>
      <c r="H197" s="22" t="s">
        <v>3130</v>
      </c>
      <c r="I197" s="22" t="s">
        <v>3278</v>
      </c>
      <c r="J197" s="6" t="s">
        <v>1239</v>
      </c>
      <c r="K197" s="7" t="s">
        <v>1682</v>
      </c>
      <c r="L197" s="6" t="s">
        <v>442</v>
      </c>
      <c r="M197" s="14" t="s">
        <v>2125</v>
      </c>
      <c r="N197" s="22" t="s">
        <v>2610</v>
      </c>
      <c r="O197" s="22" t="s">
        <v>2611</v>
      </c>
      <c r="P197" s="22" t="s">
        <v>2612</v>
      </c>
      <c r="Q197" s="23">
        <v>1</v>
      </c>
      <c r="R197" s="23">
        <v>9</v>
      </c>
      <c r="S197" s="22" t="s">
        <v>2613</v>
      </c>
      <c r="U197" s="22" t="str">
        <f t="shared" si="6"/>
        <v>Jeremiah 1:9 Then the LORD reached out His hand and touched my mouth and said to me, I have put My words in your mouth.</v>
      </c>
      <c r="V197" s="22" t="s">
        <v>2614</v>
      </c>
      <c r="W197" s="22" t="s">
        <v>2615</v>
      </c>
      <c r="X197" s="23">
        <v>1</v>
      </c>
      <c r="Y197" s="23">
        <v>9</v>
      </c>
      <c r="Z197" s="22" t="s">
        <v>2616</v>
      </c>
      <c r="AB197" s="22" t="str">
        <f t="shared" si="7"/>
        <v>เยเรมียาห์ 1:9 แล้ว​พระยาห์เวห์​ก็​ยื่น​มือ​ออกมา​แตะ​ปาก​ของผม และ​พระองค์​พูด​กับ​ผม​ว่า “เรา​ได้​ใส่​คำพูด​ของเรา​เข้าไป​ใน​ปาก​ของเจ้า​แล้ว</v>
      </c>
      <c r="AC197" s="22"/>
      <c r="AD197" s="25" t="s">
        <v>433</v>
      </c>
      <c r="AE197" s="18">
        <v>6</v>
      </c>
    </row>
    <row r="198" spans="1:31" ht="63" thickBot="1" x14ac:dyDescent="0.45">
      <c r="A198" s="4">
        <v>64248</v>
      </c>
      <c r="B198" s="10" t="s">
        <v>1009</v>
      </c>
      <c r="C198" s="17">
        <v>85</v>
      </c>
      <c r="D198" s="5" t="s">
        <v>433</v>
      </c>
      <c r="E198" s="5" t="s">
        <v>435</v>
      </c>
      <c r="F198" s="5" t="s">
        <v>33</v>
      </c>
      <c r="G198" s="5" t="s">
        <v>34</v>
      </c>
      <c r="H198" s="26" t="s">
        <v>3131</v>
      </c>
      <c r="I198" s="22" t="s">
        <v>3279</v>
      </c>
      <c r="J198" s="6" t="s">
        <v>1240</v>
      </c>
      <c r="K198" s="7" t="s">
        <v>1683</v>
      </c>
      <c r="L198" s="6" t="s">
        <v>443</v>
      </c>
      <c r="M198" s="14" t="s">
        <v>2126</v>
      </c>
      <c r="N198" s="22" t="s">
        <v>2610</v>
      </c>
      <c r="O198" s="26" t="s">
        <v>2617</v>
      </c>
      <c r="P198" s="26" t="s">
        <v>2612</v>
      </c>
      <c r="Q198" s="23">
        <v>29</v>
      </c>
      <c r="R198" s="23">
        <v>13</v>
      </c>
      <c r="S198" s="26" t="s">
        <v>2618</v>
      </c>
      <c r="U198" s="22" t="str">
        <f t="shared" si="6"/>
        <v>Jeremiah 29:13 You will seek Me and find Me when you seek Me with all your heart.</v>
      </c>
      <c r="V198" s="22" t="s">
        <v>2619</v>
      </c>
      <c r="W198" s="22" t="s">
        <v>2620</v>
      </c>
      <c r="X198" s="23">
        <v>29</v>
      </c>
      <c r="Y198" s="23">
        <v>13</v>
      </c>
      <c r="Z198" s="22" t="s">
        <v>2621</v>
      </c>
      <c r="AB198" s="22" t="str">
        <f t="shared" si="7"/>
        <v>เยเรมีย์ 29:13 เจ้า​จะ​แสวงหา​เรา แล้ว​เจ้า​ก็​จะ​พบ​เรา เมื่อ​เจ้า​แสวงหา​เรา​ด้วย​สิ้นสุดใจ​ของ​เจ้า</v>
      </c>
      <c r="AC198" s="22"/>
      <c r="AD198" s="25" t="s">
        <v>433</v>
      </c>
      <c r="AE198" s="18">
        <v>7</v>
      </c>
    </row>
    <row r="199" spans="1:31" ht="109.5" thickBot="1" x14ac:dyDescent="0.45">
      <c r="A199" s="4">
        <v>64249</v>
      </c>
      <c r="B199" s="10" t="s">
        <v>1009</v>
      </c>
      <c r="C199" s="17">
        <v>85</v>
      </c>
      <c r="D199" s="5" t="s">
        <v>433</v>
      </c>
      <c r="E199" s="5" t="s">
        <v>435</v>
      </c>
      <c r="F199" s="5" t="s">
        <v>36</v>
      </c>
      <c r="G199" s="5" t="s">
        <v>37</v>
      </c>
      <c r="H199" s="22" t="s">
        <v>3132</v>
      </c>
      <c r="I199" s="22" t="s">
        <v>3280</v>
      </c>
      <c r="J199" s="6" t="s">
        <v>1241</v>
      </c>
      <c r="K199" s="7" t="s">
        <v>1684</v>
      </c>
      <c r="L199" s="6" t="s">
        <v>444</v>
      </c>
      <c r="M199" s="14" t="s">
        <v>2127</v>
      </c>
      <c r="N199" s="22" t="s">
        <v>2622</v>
      </c>
      <c r="O199" s="22" t="s">
        <v>2623</v>
      </c>
      <c r="P199" s="22" t="s">
        <v>2624</v>
      </c>
      <c r="Q199" s="23">
        <v>3</v>
      </c>
      <c r="R199" s="23" t="s">
        <v>2625</v>
      </c>
      <c r="S199" s="22" t="s">
        <v>2626</v>
      </c>
      <c r="U199" s="22" t="str">
        <f t="shared" si="6"/>
        <v>Lamentations 3:22-23 Because of the Lord’s great love, we are not consumed, for His compassions never fail. They are new every morning; great is Your faithfulness.</v>
      </c>
      <c r="V199" s="22" t="s">
        <v>2627</v>
      </c>
      <c r="W199" s="22" t="s">
        <v>2628</v>
      </c>
      <c r="X199" s="23">
        <v>3</v>
      </c>
      <c r="Y199" s="23" t="s">
        <v>2625</v>
      </c>
      <c r="Z199" s="22" t="s">
        <v>2629</v>
      </c>
      <c r="AB199" s="22" t="str">
        <f t="shared" si="7"/>
        <v>บทเพลง​ร้องทุกข์ 3:22-23 แน่นอน ความรัก​ของ​พระยาห์เวห์​ไม่มี​วัน​สิ้นสุด แน่นอน ความเมตตา​ของ​พระองค์​ไม่มี​วัน​หมดสิ้น​ 23 ความรัก​และ​ความเมตตา​ของ​พระองค์​เริ่มต้นใหม่​ใน​ทุกๆ เช้า ความซื่อสัตย์​ของ​พระองค์​นั้น​ยิ่งใหญ่</v>
      </c>
      <c r="AC199" s="22"/>
      <c r="AD199" s="25" t="s">
        <v>433</v>
      </c>
      <c r="AE199" s="18">
        <v>8</v>
      </c>
    </row>
    <row r="200" spans="1:31" ht="94" thickBot="1" x14ac:dyDescent="0.45">
      <c r="A200" s="4">
        <v>64250</v>
      </c>
      <c r="B200" s="10" t="s">
        <v>1009</v>
      </c>
      <c r="C200" s="17">
        <v>85</v>
      </c>
      <c r="D200" s="5" t="s">
        <v>433</v>
      </c>
      <c r="E200" s="5" t="s">
        <v>435</v>
      </c>
      <c r="F200" s="5" t="s">
        <v>101</v>
      </c>
      <c r="G200" s="5" t="s">
        <v>102</v>
      </c>
      <c r="H200" s="26" t="s">
        <v>3133</v>
      </c>
      <c r="I200" s="22" t="s">
        <v>3281</v>
      </c>
      <c r="J200" s="6" t="s">
        <v>1242</v>
      </c>
      <c r="K200" s="7" t="s">
        <v>1685</v>
      </c>
      <c r="L200" s="6" t="s">
        <v>445</v>
      </c>
      <c r="M200" s="14" t="s">
        <v>2128</v>
      </c>
      <c r="N200" s="26" t="s">
        <v>2630</v>
      </c>
      <c r="O200" s="26" t="s">
        <v>2631</v>
      </c>
      <c r="P200" s="26" t="s">
        <v>2632</v>
      </c>
      <c r="Q200" s="23">
        <v>6</v>
      </c>
      <c r="R200" s="23">
        <v>8</v>
      </c>
      <c r="S200" s="26" t="s">
        <v>2633</v>
      </c>
      <c r="U200" s="22" t="str">
        <f t="shared" si="6"/>
        <v>Micah 6:8 He has shown you, O mortal, what is good. And what does the LORD require of you? To act justly and to love mercy and to walk humbly with your God.</v>
      </c>
      <c r="V200" s="22" t="s">
        <v>2634</v>
      </c>
      <c r="W200" s="22" t="s">
        <v>2635</v>
      </c>
      <c r="X200" s="23">
        <v>6</v>
      </c>
      <c r="Y200" s="23">
        <v>8</v>
      </c>
      <c r="Z200" s="22" t="s">
        <v>2636</v>
      </c>
      <c r="AB200" s="22" t="str">
        <f t="shared" si="7"/>
        <v>มีคาห์ 6:8 เจ้ามนุษย์ พระยาห์เวห์ บอก​เจ้า​แล้ว​ถึง​สิ่ง​ที่ดี และ​สิ่ง​ที่​พระองค์​ต้องการ​จาก​เจ้า คือ ให้​ทำ​สิ่ง​ที่​ยุติธรรม รัก​ความเมตตา และ​เดิน​กับ​พระเจ้า​ของ​เจ้า​ด้วย​ความถ่อมใจ</v>
      </c>
      <c r="AC200" s="22"/>
      <c r="AD200" s="25" t="s">
        <v>433</v>
      </c>
      <c r="AE200" s="18">
        <v>9</v>
      </c>
    </row>
    <row r="201" spans="1:31" ht="156" thickBot="1" x14ac:dyDescent="0.45">
      <c r="A201" s="4">
        <v>64251</v>
      </c>
      <c r="B201" s="10" t="s">
        <v>1009</v>
      </c>
      <c r="C201" s="17">
        <v>85</v>
      </c>
      <c r="D201" s="5" t="s">
        <v>433</v>
      </c>
      <c r="E201" s="5" t="s">
        <v>435</v>
      </c>
      <c r="F201" s="5" t="s">
        <v>39</v>
      </c>
      <c r="G201" s="5" t="s">
        <v>40</v>
      </c>
      <c r="H201" s="26" t="s">
        <v>3134</v>
      </c>
      <c r="I201" s="22" t="s">
        <v>3282</v>
      </c>
      <c r="J201" s="6" t="s">
        <v>1243</v>
      </c>
      <c r="K201" s="7" t="s">
        <v>1686</v>
      </c>
      <c r="L201" s="6" t="s">
        <v>446</v>
      </c>
      <c r="M201" s="14" t="s">
        <v>2129</v>
      </c>
      <c r="N201" s="26" t="s">
        <v>2637</v>
      </c>
      <c r="O201" s="26" t="s">
        <v>2638</v>
      </c>
      <c r="P201" s="26" t="s">
        <v>2639</v>
      </c>
      <c r="Q201" s="23">
        <v>7</v>
      </c>
      <c r="R201" s="27">
        <v>45910</v>
      </c>
      <c r="S201" s="26" t="s">
        <v>2640</v>
      </c>
      <c r="U201" s="22" t="str">
        <f t="shared" si="6"/>
        <v>Zechariah 7:9-10 “This is what the LORD Almighty said: ‘Administer true justice; show mercy and compassion to one another. Do not oppress the widow or the fatherless, the foreigner or the poor. Do not plot evil against each other.’"</v>
      </c>
      <c r="V201" s="22" t="s">
        <v>2641</v>
      </c>
      <c r="W201" s="22" t="s">
        <v>2642</v>
      </c>
      <c r="X201" s="23">
        <v>7</v>
      </c>
      <c r="Y201" s="27">
        <v>45910</v>
      </c>
      <c r="Z201" s="22" t="s">
        <v>2643</v>
      </c>
      <c r="AB201" s="22" t="str">
        <f t="shared" si="7"/>
        <v>เศคาริยาห์ 7:9-10 “นี่​คือ​สิ่ง​ที่​พระยาห์เวห์​ผู้มีฤทธิ์ทั้งสิ้น​พูด ‘ให้​ตัดสิน​อย่าง​ยุติธรรม ให้​มี​น้ำใจ​ต่อกัน​และ​เห็นอก​เห็นใจ​กัน อย่า​กดขี่​ข่มเหง​แม่หม้าย เด็ก​กำพร้า คนต่างชาติ หรือ​คนจน อย่า​วางแผนชั่ว​ในใจ​ต่อกัน’</v>
      </c>
      <c r="AC201" s="22"/>
      <c r="AD201" s="25" t="s">
        <v>433</v>
      </c>
      <c r="AE201" s="18">
        <v>10</v>
      </c>
    </row>
    <row r="202" spans="1:31" ht="63" thickBot="1" x14ac:dyDescent="0.45">
      <c r="A202" s="4">
        <v>6780</v>
      </c>
      <c r="B202" s="10" t="s">
        <v>1009</v>
      </c>
      <c r="C202" s="17">
        <v>85</v>
      </c>
      <c r="D202" s="5" t="s">
        <v>433</v>
      </c>
      <c r="E202" s="5" t="s">
        <v>435</v>
      </c>
      <c r="F202" s="5" t="s">
        <v>6</v>
      </c>
      <c r="G202" s="5" t="s">
        <v>8</v>
      </c>
      <c r="H202" s="22" t="s">
        <v>3135</v>
      </c>
      <c r="I202" s="22" t="s">
        <v>3283</v>
      </c>
      <c r="J202" s="6" t="s">
        <v>1244</v>
      </c>
      <c r="K202" s="7" t="s">
        <v>1687</v>
      </c>
      <c r="L202" s="6" t="s">
        <v>447</v>
      </c>
      <c r="M202" s="14" t="s">
        <v>2130</v>
      </c>
      <c r="N202" s="22" t="s">
        <v>2644</v>
      </c>
      <c r="O202" s="22" t="s">
        <v>2645</v>
      </c>
      <c r="P202" s="22" t="s">
        <v>2646</v>
      </c>
      <c r="Q202" s="23">
        <v>18</v>
      </c>
      <c r="R202" s="23">
        <v>20</v>
      </c>
      <c r="S202" s="22" t="s">
        <v>2647</v>
      </c>
      <c r="U202" s="22" t="str">
        <f t="shared" si="6"/>
        <v>Matthew 18:20 For where two or three come together in My name, there am I with them.</v>
      </c>
      <c r="V202" s="22" t="s">
        <v>2648</v>
      </c>
      <c r="W202" s="22" t="s">
        <v>2649</v>
      </c>
      <c r="X202" s="23">
        <v>18</v>
      </c>
      <c r="Y202" s="23">
        <v>20</v>
      </c>
      <c r="Z202" s="22" t="s">
        <v>2650</v>
      </c>
      <c r="AB202" s="22" t="str">
        <f t="shared" si="7"/>
        <v>มัทธิว 18:20 เพราะ​ที่​ไหน​ก็​ตาม ที่​มี​สอง​หรือ​สาม​คน​มา​อยู่​รวม​กัน​เพราะ​เป็น​ศิษย์​ของ​เรา เรา​ก็​จะ​อยู่​กับ​พวก​เขา​ที่​นั่น</v>
      </c>
      <c r="AC202" s="22"/>
      <c r="AD202" s="25" t="s">
        <v>433</v>
      </c>
      <c r="AE202" s="18">
        <v>11</v>
      </c>
    </row>
    <row r="203" spans="1:31" ht="78.5" thickBot="1" x14ac:dyDescent="0.45">
      <c r="A203" s="4">
        <v>32651</v>
      </c>
      <c r="B203" s="10" t="s">
        <v>1009</v>
      </c>
      <c r="C203" s="17">
        <v>85</v>
      </c>
      <c r="D203" s="5" t="s">
        <v>433</v>
      </c>
      <c r="E203" s="5" t="s">
        <v>435</v>
      </c>
      <c r="F203" s="5" t="s">
        <v>140</v>
      </c>
      <c r="G203" s="5" t="s">
        <v>141</v>
      </c>
      <c r="H203" s="26" t="s">
        <v>3136</v>
      </c>
      <c r="I203" s="22" t="s">
        <v>3284</v>
      </c>
      <c r="J203" s="6" t="s">
        <v>1245</v>
      </c>
      <c r="K203" s="7" t="s">
        <v>1688</v>
      </c>
      <c r="L203" s="6" t="s">
        <v>448</v>
      </c>
      <c r="M203" s="14" t="s">
        <v>2131</v>
      </c>
      <c r="N203" s="22" t="s">
        <v>2644</v>
      </c>
      <c r="O203" s="26" t="s">
        <v>2651</v>
      </c>
      <c r="P203" s="26" t="s">
        <v>2646</v>
      </c>
      <c r="Q203" s="23">
        <v>19</v>
      </c>
      <c r="R203" s="23">
        <v>26</v>
      </c>
      <c r="S203" s="26" t="s">
        <v>2652</v>
      </c>
      <c r="U203" s="22" t="str">
        <f t="shared" si="6"/>
        <v>Matthew 19:26 Jesus looked at them and said, "With man this is impossible, but with God all things are possible."</v>
      </c>
      <c r="V203" s="22" t="s">
        <v>2653</v>
      </c>
      <c r="W203" s="22" t="s">
        <v>2649</v>
      </c>
      <c r="X203" s="23">
        <v>19</v>
      </c>
      <c r="Y203" s="23">
        <v>26</v>
      </c>
      <c r="Z203" s="22" t="s">
        <v>2654</v>
      </c>
      <c r="AB203" s="22" t="str">
        <f t="shared" si="7"/>
        <v>มัทธิว 19:26 พระเยซู​มอง​พวก​ศิษย์​และ​พูด​ว่า “สำหรับ​มนุษย์ เป็น​ไป​ไม่​ได้​อยู่​แล้ว แต่​สำหรับ​พระเจ้า​ทุก​สิ่ง​ทุก​อย่าง​เป็น​ไป​ได้”</v>
      </c>
      <c r="AC203" s="22"/>
      <c r="AD203" s="25" t="s">
        <v>433</v>
      </c>
      <c r="AE203" s="18">
        <v>12</v>
      </c>
    </row>
    <row r="204" spans="1:31" ht="187" thickBot="1" x14ac:dyDescent="0.45">
      <c r="A204" s="4">
        <v>63278</v>
      </c>
      <c r="B204" s="10" t="s">
        <v>1009</v>
      </c>
      <c r="C204" s="17">
        <v>12683</v>
      </c>
      <c r="D204" s="5" t="s">
        <v>449</v>
      </c>
      <c r="E204" s="5" t="s">
        <v>450</v>
      </c>
      <c r="F204" s="5" t="s">
        <v>1</v>
      </c>
      <c r="G204" s="5" t="s">
        <v>3</v>
      </c>
      <c r="H204" s="22" t="s">
        <v>3137</v>
      </c>
      <c r="I204" s="22" t="s">
        <v>3285</v>
      </c>
      <c r="J204" s="6" t="s">
        <v>1246</v>
      </c>
      <c r="K204" s="7" t="s">
        <v>1689</v>
      </c>
      <c r="L204" s="6" t="s">
        <v>451</v>
      </c>
      <c r="M204" s="14" t="s">
        <v>2132</v>
      </c>
      <c r="N204" s="22" t="s">
        <v>2644</v>
      </c>
      <c r="O204" s="22" t="s">
        <v>2655</v>
      </c>
      <c r="P204" s="22" t="s">
        <v>2646</v>
      </c>
      <c r="Q204" s="23">
        <v>28</v>
      </c>
      <c r="R204" s="23" t="s">
        <v>2656</v>
      </c>
      <c r="S204" s="22" t="s">
        <v>2657</v>
      </c>
      <c r="U204" s="22" t="str">
        <f t="shared" si="6"/>
        <v>Matthew 28:19-20 Therefore, go and make disciples of all nations, baptizing them in the name of the Father and of the Son and of the Holy Spirit, and teaching them to obey everything I have commanded you. And surely, I am with you always, to the very end of the age.</v>
      </c>
      <c r="V204" s="22" t="s">
        <v>2658</v>
      </c>
      <c r="W204" s="22" t="s">
        <v>2649</v>
      </c>
      <c r="X204" s="23">
        <v>28</v>
      </c>
      <c r="Y204" s="23" t="s">
        <v>2656</v>
      </c>
      <c r="Z204" s="22" t="s">
        <v>2659</v>
      </c>
      <c r="AB204" s="22" t="str">
        <f t="shared" si="7"/>
        <v>มัทธิว 28:19-20 ดังนั้น​ให้​ออก​ไป​ทำ​ให้​คน​ทุก​ชาติ​มา​เป็น​ศิษย์​ของ​เรา ให้​เขา​เข้า​พิธี​จุ่มน้ำ เพื่อ​จะ​ได้​กลาย​เป็น​ของ​พระบิดา พระบุตร และ​พระวิญญาณ​บริสุทธิ์สอน​พวก​เขา​ให้​เชื่อฟัง​ทุก​สิ่ง​ที่​เรา​ได้​สั่ง​ไว้ จำ​ไว้​ว่า เรา​จะ​อยู่​กับ​พวก​คุณ​เสมอ จนกว่า​จะ​สิ้นยุค</v>
      </c>
      <c r="AC204" s="22"/>
      <c r="AD204" s="25" t="s">
        <v>449</v>
      </c>
      <c r="AE204" s="18">
        <v>1</v>
      </c>
    </row>
    <row r="205" spans="1:31" ht="63" thickBot="1" x14ac:dyDescent="0.45">
      <c r="A205" s="4">
        <v>62806</v>
      </c>
      <c r="B205" s="10" t="s">
        <v>1010</v>
      </c>
      <c r="C205" s="17">
        <v>20144</v>
      </c>
      <c r="D205" s="5" t="s">
        <v>452</v>
      </c>
      <c r="E205" s="5" t="s">
        <v>453</v>
      </c>
      <c r="F205" s="5" t="s">
        <v>1</v>
      </c>
      <c r="G205" s="5" t="s">
        <v>3</v>
      </c>
      <c r="H205" s="22" t="s">
        <v>3138</v>
      </c>
      <c r="I205" s="22" t="s">
        <v>3286</v>
      </c>
      <c r="J205" s="6" t="s">
        <v>1247</v>
      </c>
      <c r="K205" s="7" t="s">
        <v>1690</v>
      </c>
      <c r="L205" s="6" t="s">
        <v>454</v>
      </c>
      <c r="M205" s="14" t="s">
        <v>2133</v>
      </c>
      <c r="N205" s="22" t="s">
        <v>2644</v>
      </c>
      <c r="O205" s="22" t="s">
        <v>2660</v>
      </c>
      <c r="P205" s="22" t="s">
        <v>2646</v>
      </c>
      <c r="Q205" s="23">
        <v>4</v>
      </c>
      <c r="R205" s="23">
        <v>19</v>
      </c>
      <c r="S205" s="22" t="s">
        <v>2661</v>
      </c>
      <c r="U205" s="22" t="str">
        <f t="shared" si="6"/>
        <v>Matthew 4:19 “Come, follow Me,” Jesus said, “and I will make you fishers of men.”</v>
      </c>
      <c r="V205" s="22" t="s">
        <v>2662</v>
      </c>
      <c r="W205" s="22" t="s">
        <v>2649</v>
      </c>
      <c r="X205" s="23">
        <v>4</v>
      </c>
      <c r="Y205" s="23">
        <v>19</v>
      </c>
      <c r="Z205" s="22" t="s">
        <v>2663</v>
      </c>
      <c r="AB205" s="22" t="str">
        <f t="shared" si="7"/>
        <v>มัทธิว 4:19 พระองค์​พูด​กับ​เขา​ว่า “ตาม​เรา​มา​เถอะ เรา​จะ​สอน​ให้​จับ​คน​แทน​จับ​ปลา”</v>
      </c>
      <c r="AC205" s="22"/>
      <c r="AD205" s="25" t="s">
        <v>452</v>
      </c>
      <c r="AE205" s="18">
        <v>1</v>
      </c>
    </row>
    <row r="206" spans="1:31" ht="94" thickBot="1" x14ac:dyDescent="0.45">
      <c r="A206" s="4">
        <v>6771</v>
      </c>
      <c r="B206" s="10" t="s">
        <v>1010</v>
      </c>
      <c r="C206" s="17">
        <v>565</v>
      </c>
      <c r="D206" s="5" t="s">
        <v>455</v>
      </c>
      <c r="E206" s="5" t="s">
        <v>456</v>
      </c>
      <c r="F206" s="5" t="s">
        <v>16</v>
      </c>
      <c r="G206" s="5" t="s">
        <v>17</v>
      </c>
      <c r="H206" s="26" t="s">
        <v>3139</v>
      </c>
      <c r="I206" s="22" t="s">
        <v>3287</v>
      </c>
      <c r="J206" s="6" t="s">
        <v>1248</v>
      </c>
      <c r="K206" s="7" t="s">
        <v>1691</v>
      </c>
      <c r="L206" s="6" t="s">
        <v>457</v>
      </c>
      <c r="M206" s="14" t="s">
        <v>2134</v>
      </c>
      <c r="N206" s="26" t="s">
        <v>2644</v>
      </c>
      <c r="O206" s="26" t="s">
        <v>2664</v>
      </c>
      <c r="P206" s="26" t="s">
        <v>2646</v>
      </c>
      <c r="Q206" s="23">
        <v>4</v>
      </c>
      <c r="R206" s="23">
        <v>4</v>
      </c>
      <c r="S206" s="26" t="s">
        <v>2665</v>
      </c>
      <c r="U206" s="22" t="str">
        <f t="shared" si="6"/>
        <v>Matthew 4:4 Jesus answered, "It is written: 'Man shall not live on bread alone, but on every word that comes from the mouth of God.'"</v>
      </c>
      <c r="V206" s="22" t="s">
        <v>2666</v>
      </c>
      <c r="W206" s="22" t="s">
        <v>2649</v>
      </c>
      <c r="X206" s="23">
        <v>4</v>
      </c>
      <c r="Y206" s="23">
        <v>4</v>
      </c>
      <c r="Z206" s="22" t="s">
        <v>2667</v>
      </c>
      <c r="AB206" s="22" t="str">
        <f t="shared" si="7"/>
        <v>มัทธิว 4:4 พระเยซู​ตอบ​ว่า “พระคัมภีร์ เขียน​ไว้​ว่า ‘ชีวิต​ที่​เที่ยงแท้​ไม่​ได้​ขึ้น​อยู่​กับ​ขนมปัง​เพียง​อย่าง​เดียว แต่​อยู่​ได้​ด้วย​คำพูด​ทุก​คำ​ที่​มา​จาก​พระเจ้า’”</v>
      </c>
      <c r="AC206" s="22"/>
      <c r="AD206" s="25" t="s">
        <v>455</v>
      </c>
      <c r="AE206" s="18">
        <v>1</v>
      </c>
    </row>
    <row r="207" spans="1:31" ht="94" thickBot="1" x14ac:dyDescent="0.45">
      <c r="A207" s="4">
        <v>64576</v>
      </c>
      <c r="B207" s="10" t="s">
        <v>1003</v>
      </c>
      <c r="C207" s="17">
        <v>3120</v>
      </c>
      <c r="D207" s="5" t="s">
        <v>458</v>
      </c>
      <c r="E207" s="5" t="s">
        <v>459</v>
      </c>
      <c r="F207" s="5" t="s">
        <v>1</v>
      </c>
      <c r="G207" s="5" t="s">
        <v>3</v>
      </c>
      <c r="H207" s="22" t="s">
        <v>3140</v>
      </c>
      <c r="I207" s="22" t="s">
        <v>3288</v>
      </c>
      <c r="J207" s="6" t="s">
        <v>1249</v>
      </c>
      <c r="K207" s="7" t="s">
        <v>1692</v>
      </c>
      <c r="L207" s="6" t="s">
        <v>460</v>
      </c>
      <c r="M207" s="14" t="s">
        <v>2135</v>
      </c>
      <c r="N207" s="22" t="s">
        <v>2644</v>
      </c>
      <c r="O207" s="22" t="s">
        <v>2668</v>
      </c>
      <c r="P207" s="22" t="s">
        <v>2646</v>
      </c>
      <c r="Q207" s="23">
        <v>5</v>
      </c>
      <c r="R207" s="23">
        <v>16</v>
      </c>
      <c r="S207" s="22" t="s">
        <v>2669</v>
      </c>
      <c r="U207" s="22" t="str">
        <f t="shared" si="6"/>
        <v>Matthew 5:16 In the same way, let your light shine before men, that they may see your good deeds and praise your Father in heaven.</v>
      </c>
      <c r="V207" s="22" t="s">
        <v>2670</v>
      </c>
      <c r="W207" s="22" t="s">
        <v>2649</v>
      </c>
      <c r="X207" s="23">
        <v>5</v>
      </c>
      <c r="Y207" s="23">
        <v>16</v>
      </c>
      <c r="Z207" s="22" t="s">
        <v>2671</v>
      </c>
      <c r="AB207" s="22" t="str">
        <f t="shared" si="7"/>
        <v>มัทธิว 5:16 พวก​คุณ​ก็​เหมือน​กัน ให้​ส่อง​สว่าง​ออก​ไป​เพื่อ​คน​จะ​ได้​เห็น​ความ​ดี​ที่​คุณ​ทำ และ​จะ​ได้​สรรเสริญ​พระบิดา​ของ​คุณ​ที่​อยู่​บน​สวรรค์</v>
      </c>
      <c r="AC207" s="22"/>
      <c r="AD207" s="25" t="s">
        <v>458</v>
      </c>
      <c r="AE207" s="18">
        <v>1</v>
      </c>
    </row>
    <row r="208" spans="1:31" ht="63" thickBot="1" x14ac:dyDescent="0.45">
      <c r="A208" s="4">
        <v>64623</v>
      </c>
      <c r="B208" s="10" t="s">
        <v>1003</v>
      </c>
      <c r="C208" s="17">
        <v>3120</v>
      </c>
      <c r="D208" s="5" t="s">
        <v>458</v>
      </c>
      <c r="E208" s="5" t="s">
        <v>459</v>
      </c>
      <c r="F208" s="5" t="s">
        <v>461</v>
      </c>
      <c r="G208" s="5" t="s">
        <v>462</v>
      </c>
      <c r="H208" s="26" t="s">
        <v>3141</v>
      </c>
      <c r="I208" s="22" t="s">
        <v>3289</v>
      </c>
      <c r="J208" s="6" t="s">
        <v>1250</v>
      </c>
      <c r="K208" s="7" t="s">
        <v>1693</v>
      </c>
      <c r="L208" s="6" t="s">
        <v>463</v>
      </c>
      <c r="M208" s="14" t="s">
        <v>2136</v>
      </c>
      <c r="N208" s="22" t="s">
        <v>2644</v>
      </c>
      <c r="O208" s="26" t="s">
        <v>2672</v>
      </c>
      <c r="P208" s="26" t="s">
        <v>2646</v>
      </c>
      <c r="Q208" s="23">
        <v>5</v>
      </c>
      <c r="R208" s="23">
        <v>9</v>
      </c>
      <c r="S208" s="26" t="s">
        <v>2673</v>
      </c>
      <c r="U208" s="22" t="str">
        <f t="shared" si="6"/>
        <v>Matthew 5:9 Blessed are the peacemakers, for they will be called children of God.</v>
      </c>
      <c r="V208" s="22" t="s">
        <v>2674</v>
      </c>
      <c r="W208" s="22" t="s">
        <v>2649</v>
      </c>
      <c r="X208" s="23">
        <v>5</v>
      </c>
      <c r="Y208" s="23">
        <v>9</v>
      </c>
      <c r="Z208" s="22" t="s">
        <v>2675</v>
      </c>
      <c r="AB208" s="22" t="str">
        <f t="shared" si="7"/>
        <v>มัทธิว 5:9 คน​ที่​สร้าง​สันติ มี​เกียรติ​จริงๆ เพราะ​พระเจ้า​จะ​เรียก​เขา​ว่า​เป็น​ลูก</v>
      </c>
      <c r="AC208" s="22"/>
      <c r="AD208" s="25" t="s">
        <v>458</v>
      </c>
      <c r="AE208" s="18">
        <v>2</v>
      </c>
    </row>
    <row r="209" spans="1:31" ht="78.5" thickBot="1" x14ac:dyDescent="0.45">
      <c r="A209" s="4">
        <v>12600</v>
      </c>
      <c r="B209" s="10" t="s">
        <v>1011</v>
      </c>
      <c r="C209" s="17">
        <v>999</v>
      </c>
      <c r="D209" s="5" t="s">
        <v>464</v>
      </c>
      <c r="E209" s="5" t="s">
        <v>465</v>
      </c>
      <c r="F209" s="5" t="s">
        <v>244</v>
      </c>
      <c r="G209" s="5" t="s">
        <v>233</v>
      </c>
      <c r="H209" s="22" t="s">
        <v>3142</v>
      </c>
      <c r="I209" s="22" t="s">
        <v>3290</v>
      </c>
      <c r="J209" s="6" t="s">
        <v>1251</v>
      </c>
      <c r="K209" s="7" t="s">
        <v>1694</v>
      </c>
      <c r="L209" s="6" t="s">
        <v>466</v>
      </c>
      <c r="M209" s="14" t="s">
        <v>2137</v>
      </c>
      <c r="N209" s="22" t="s">
        <v>2644</v>
      </c>
      <c r="O209" s="22" t="s">
        <v>2676</v>
      </c>
      <c r="P209" s="22" t="s">
        <v>2646</v>
      </c>
      <c r="Q209" s="23">
        <v>6</v>
      </c>
      <c r="R209" s="23">
        <v>33</v>
      </c>
      <c r="S209" s="22" t="s">
        <v>2677</v>
      </c>
      <c r="U209" s="22" t="str">
        <f t="shared" si="6"/>
        <v>Matthew 6:33 But seek first His kingdom and His righteousness, and all these things will be given to you as well.</v>
      </c>
      <c r="V209" s="22" t="s">
        <v>2678</v>
      </c>
      <c r="W209" s="22" t="s">
        <v>2649</v>
      </c>
      <c r="X209" s="23">
        <v>6</v>
      </c>
      <c r="Y209" s="23">
        <v>33</v>
      </c>
      <c r="Z209" s="22" t="s">
        <v>2679</v>
      </c>
      <c r="AB209" s="22" t="str">
        <f t="shared" si="7"/>
        <v>มัทธิว 6:33 แต่​ให้​ดิ้นรน​หา​อาณาจักร​ของ​พระเจ้า​และ​ชีวิต​ที่​ทำ​ตามใจ​พระองค์​ก่อน แล้ว​พระองค์​จะ​ให้​สิ่ง​ที่​จำเป็น​ทั้งหมดนี้​กับ​พวก​คุณ​เอง</v>
      </c>
      <c r="AC209" s="22"/>
      <c r="AD209" s="25" t="s">
        <v>464</v>
      </c>
      <c r="AE209" s="18">
        <v>1</v>
      </c>
    </row>
    <row r="210" spans="1:31" ht="78.5" thickBot="1" x14ac:dyDescent="0.45">
      <c r="A210" s="4">
        <v>14971</v>
      </c>
      <c r="B210" s="10" t="s">
        <v>1011</v>
      </c>
      <c r="C210" s="17">
        <v>999</v>
      </c>
      <c r="D210" s="5" t="s">
        <v>464</v>
      </c>
      <c r="E210" s="5" t="s">
        <v>465</v>
      </c>
      <c r="F210" s="5" t="s">
        <v>467</v>
      </c>
      <c r="G210" s="5" t="s">
        <v>468</v>
      </c>
      <c r="H210" s="22" t="s">
        <v>3143</v>
      </c>
      <c r="I210" s="22" t="s">
        <v>3291</v>
      </c>
      <c r="J210" s="6" t="s">
        <v>1252</v>
      </c>
      <c r="K210" s="7" t="s">
        <v>1695</v>
      </c>
      <c r="L210" s="6" t="s">
        <v>469</v>
      </c>
      <c r="M210" s="14" t="s">
        <v>2138</v>
      </c>
      <c r="N210" s="22" t="s">
        <v>2680</v>
      </c>
      <c r="O210" s="22" t="s">
        <v>2681</v>
      </c>
      <c r="P210" s="22" t="s">
        <v>2682</v>
      </c>
      <c r="Q210" s="23">
        <v>10</v>
      </c>
      <c r="R210" s="23">
        <v>45</v>
      </c>
      <c r="S210" s="22" t="s">
        <v>2683</v>
      </c>
      <c r="U210" s="22" t="str">
        <f t="shared" si="6"/>
        <v>Mark 10:45 For even the Son of Man did not come to be served, but to serve, and to give His life as ransom for many.</v>
      </c>
      <c r="V210" s="22" t="s">
        <v>2684</v>
      </c>
      <c r="W210" s="22" t="s">
        <v>2685</v>
      </c>
      <c r="X210" s="23">
        <v>10</v>
      </c>
      <c r="Y210" s="23">
        <v>45</v>
      </c>
      <c r="Z210" s="22" t="s">
        <v>2686</v>
      </c>
      <c r="AB210" s="22" t="str">
        <f t="shared" si="7"/>
        <v>มาระโก 10:45 เพราะ​แม้แต่​บุตร​มนุษย์ ก็​ยัง​ไม่​ได้​มา​เพื่อ​จะ​ให้​คน​อื่น​รับใช้ แต่​มา​เพื่อ​จะ​รับใช้​คน​อื่น และ​ยอม​สละ​ชีวิต​เพื่อ​ปลดปล่อย​ให้​คน​มากมาย​เป็น​อิสระ</v>
      </c>
      <c r="AC210" s="22"/>
      <c r="AD210" s="25" t="s">
        <v>464</v>
      </c>
      <c r="AE210" s="18">
        <v>2</v>
      </c>
    </row>
    <row r="211" spans="1:31" ht="47.5" thickBot="1" x14ac:dyDescent="0.45">
      <c r="A211" s="4">
        <v>14960</v>
      </c>
      <c r="B211" s="10" t="s">
        <v>1011</v>
      </c>
      <c r="C211" s="17">
        <v>999</v>
      </c>
      <c r="D211" s="5" t="s">
        <v>464</v>
      </c>
      <c r="E211" s="5" t="s">
        <v>465</v>
      </c>
      <c r="F211" s="5" t="s">
        <v>470</v>
      </c>
      <c r="G211" s="5" t="s">
        <v>471</v>
      </c>
      <c r="H211" s="22" t="s">
        <v>3144</v>
      </c>
      <c r="I211" s="22" t="s">
        <v>3292</v>
      </c>
      <c r="J211" s="6" t="s">
        <v>1253</v>
      </c>
      <c r="K211" s="7" t="s">
        <v>1696</v>
      </c>
      <c r="L211" s="6" t="s">
        <v>472</v>
      </c>
      <c r="M211" s="14" t="s">
        <v>2139</v>
      </c>
      <c r="N211" s="22" t="s">
        <v>2680</v>
      </c>
      <c r="O211" s="22" t="s">
        <v>2687</v>
      </c>
      <c r="P211" s="22" t="s">
        <v>2682</v>
      </c>
      <c r="Q211" s="23">
        <v>9</v>
      </c>
      <c r="R211" s="23">
        <v>29</v>
      </c>
      <c r="S211" s="22" t="s">
        <v>2688</v>
      </c>
      <c r="U211" s="22" t="str">
        <f t="shared" si="6"/>
        <v>Mark 9:29 He replied, "This kind can come out only by prayer."</v>
      </c>
      <c r="V211" s="22" t="s">
        <v>2689</v>
      </c>
      <c r="W211" s="22" t="s">
        <v>2685</v>
      </c>
      <c r="X211" s="23">
        <v>9</v>
      </c>
      <c r="Y211" s="23">
        <v>29</v>
      </c>
      <c r="Z211" s="22" t="s">
        <v>2690</v>
      </c>
      <c r="AB211" s="22" t="str">
        <f t="shared" si="7"/>
        <v>มาระโก 9:29 พระองค์​บอก​ว่า “มี​ทาง​เดียว​ที่​จะ​ไล่​ผี​ชั่ว​ชนิดนี้​ออก​ได้ คือ​ต้อง​อธิษฐาน”</v>
      </c>
      <c r="AC211" s="22"/>
      <c r="AD211" s="25" t="s">
        <v>464</v>
      </c>
      <c r="AE211" s="18">
        <v>3</v>
      </c>
    </row>
    <row r="212" spans="1:31" ht="63" thickBot="1" x14ac:dyDescent="0.45">
      <c r="A212" s="4">
        <v>62857</v>
      </c>
      <c r="B212" s="10" t="s">
        <v>1011</v>
      </c>
      <c r="C212" s="17">
        <v>999</v>
      </c>
      <c r="D212" s="5" t="s">
        <v>464</v>
      </c>
      <c r="E212" s="5" t="s">
        <v>465</v>
      </c>
      <c r="F212" s="5" t="s">
        <v>24</v>
      </c>
      <c r="G212" s="5" t="s">
        <v>25</v>
      </c>
      <c r="H212" s="22" t="s">
        <v>3145</v>
      </c>
      <c r="I212" s="22" t="s">
        <v>3293</v>
      </c>
      <c r="J212" s="6" t="s">
        <v>1254</v>
      </c>
      <c r="K212" s="7" t="s">
        <v>1697</v>
      </c>
      <c r="L212" s="6" t="s">
        <v>473</v>
      </c>
      <c r="M212" s="14" t="s">
        <v>2140</v>
      </c>
      <c r="N212" s="22" t="s">
        <v>2691</v>
      </c>
      <c r="O212" s="22" t="s">
        <v>2692</v>
      </c>
      <c r="P212" s="22" t="s">
        <v>2693</v>
      </c>
      <c r="Q212" s="23">
        <v>12</v>
      </c>
      <c r="R212" s="23">
        <v>32</v>
      </c>
      <c r="S212" s="22" t="s">
        <v>2694</v>
      </c>
      <c r="U212" s="22" t="str">
        <f t="shared" si="6"/>
        <v>Luke 12:32 Do not be afraid, little flock, for your Father has been pleased to give you the kingdom.</v>
      </c>
      <c r="V212" s="22" t="s">
        <v>2695</v>
      </c>
      <c r="W212" s="22" t="s">
        <v>2696</v>
      </c>
      <c r="X212" s="23">
        <v>12</v>
      </c>
      <c r="Y212" s="23">
        <v>32</v>
      </c>
      <c r="Z212" s="22" t="s">
        <v>2697</v>
      </c>
      <c r="AB212" s="22" t="str">
        <f t="shared" si="7"/>
        <v>ลูกา 12:32 “ฝูง​แกะ​เล็กๆ​เอ๋ย ไม่​ต้อง​กลัว​นะ เพราะ​พระบิดา​ของ​คุณ​ยินดี​ที่​จะ​มอบ​อาณาจักร​ให้​กับ​คุณ</v>
      </c>
      <c r="AC212" s="22"/>
      <c r="AD212" s="25" t="s">
        <v>464</v>
      </c>
      <c r="AE212" s="18">
        <v>4</v>
      </c>
    </row>
    <row r="213" spans="1:31" ht="47.5" thickBot="1" x14ac:dyDescent="0.45">
      <c r="A213" s="4">
        <v>62858</v>
      </c>
      <c r="B213" s="10" t="s">
        <v>1011</v>
      </c>
      <c r="C213" s="17">
        <v>999</v>
      </c>
      <c r="D213" s="5" t="s">
        <v>464</v>
      </c>
      <c r="E213" s="5" t="s">
        <v>465</v>
      </c>
      <c r="F213" s="5" t="s">
        <v>27</v>
      </c>
      <c r="G213" s="5" t="s">
        <v>28</v>
      </c>
      <c r="H213" s="22" t="s">
        <v>3146</v>
      </c>
      <c r="I213" s="22" t="s">
        <v>3294</v>
      </c>
      <c r="J213" s="6" t="s">
        <v>1255</v>
      </c>
      <c r="K213" s="7" t="s">
        <v>1698</v>
      </c>
      <c r="L213" s="6" t="s">
        <v>474</v>
      </c>
      <c r="M213" s="14" t="s">
        <v>2141</v>
      </c>
      <c r="N213" s="22" t="s">
        <v>2691</v>
      </c>
      <c r="O213" s="22" t="s">
        <v>2698</v>
      </c>
      <c r="P213" s="22" t="s">
        <v>2693</v>
      </c>
      <c r="Q213" s="23">
        <v>5</v>
      </c>
      <c r="R213" s="23">
        <v>16</v>
      </c>
      <c r="S213" s="22" t="s">
        <v>2699</v>
      </c>
      <c r="U213" s="22" t="str">
        <f t="shared" si="6"/>
        <v>Luke 5:16 But Jesus often withdrew to lonely places and prayed.</v>
      </c>
      <c r="V213" s="22" t="s">
        <v>2700</v>
      </c>
      <c r="W213" s="22" t="s">
        <v>2696</v>
      </c>
      <c r="X213" s="23">
        <v>5</v>
      </c>
      <c r="Y213" s="23">
        <v>16</v>
      </c>
      <c r="Z213" s="22" t="s">
        <v>2701</v>
      </c>
      <c r="AB213" s="22" t="str">
        <f t="shared" si="7"/>
        <v>ลูกา 5:16 แต่​บ่อย​ครั้ง​ที่​พระเยซู​หลบ​ไป​ที่​สงบเงียบ​เพื่อ​อธิษฐาน</v>
      </c>
      <c r="AC213" s="22"/>
      <c r="AD213" s="25" t="s">
        <v>464</v>
      </c>
      <c r="AE213" s="18">
        <v>5</v>
      </c>
    </row>
    <row r="214" spans="1:31" ht="171.5" thickBot="1" x14ac:dyDescent="0.45">
      <c r="A214" s="4">
        <v>34010</v>
      </c>
      <c r="B214" s="10" t="s">
        <v>1011</v>
      </c>
      <c r="C214" s="17">
        <v>999</v>
      </c>
      <c r="D214" s="5" t="s">
        <v>464</v>
      </c>
      <c r="E214" s="5" t="s">
        <v>465</v>
      </c>
      <c r="F214" s="5" t="s">
        <v>211</v>
      </c>
      <c r="G214" s="5" t="s">
        <v>213</v>
      </c>
      <c r="H214" s="22" t="s">
        <v>3147</v>
      </c>
      <c r="I214" s="22" t="s">
        <v>3295</v>
      </c>
      <c r="J214" s="6" t="s">
        <v>1256</v>
      </c>
      <c r="K214" s="7" t="s">
        <v>1699</v>
      </c>
      <c r="L214" s="6" t="s">
        <v>475</v>
      </c>
      <c r="M214" s="14" t="s">
        <v>2142</v>
      </c>
      <c r="N214" s="22" t="s">
        <v>2691</v>
      </c>
      <c r="O214" s="22" t="s">
        <v>2702</v>
      </c>
      <c r="P214" s="22" t="s">
        <v>2693</v>
      </c>
      <c r="Q214" s="23">
        <v>6</v>
      </c>
      <c r="R214" s="23">
        <v>42</v>
      </c>
      <c r="S214" s="22" t="s">
        <v>2703</v>
      </c>
      <c r="U214" s="22" t="str">
        <f t="shared" si="6"/>
        <v>Luke 6:42 How can you say to your brother, 'Brother, let me take the speck out of your eye,' when you yourself fail to see the plank in your own eye? You hypocrite, first take the plank out of your eye, and then you will see clearly to remove the speck from your brother's eye.</v>
      </c>
      <c r="V214" s="22" t="s">
        <v>2704</v>
      </c>
      <c r="W214" s="22" t="s">
        <v>2696</v>
      </c>
      <c r="X214" s="23">
        <v>6</v>
      </c>
      <c r="Y214" s="23">
        <v>42</v>
      </c>
      <c r="Z214" s="22" t="s">
        <v>2705</v>
      </c>
      <c r="AB214" s="22" t="str">
        <f t="shared" si="7"/>
        <v>ลูกา 6:42 แล้ว​คุณ​พูด​กับ​พี่น้อง​ออก​มา​ได้​ยังไง​ว่า ‘เดี๋ยว​ผม​จะ​เขี่ย​ขี้ผง​ใน​ตา​ให้​นะ’ ทั้งๆที่​ซุง​ทั้ง​ท่อน​ใน​ตา​ตัวเอง​ก็​ยัง​มอง​ไม่​เห็น ไอ้​หน้าซื่อใจคด เอา​ท่อน​ซุง​ออก​จาก​ตา​ของ​ตัวเอง​ก่อน แล้ว​จะ​ได้​มอง​เห็น​ชัดๆ​ตอน​เขี่ย​ขี้ผง​ออก​จาก​ตา​ของ​พี่น้อง</v>
      </c>
      <c r="AC214" s="22"/>
      <c r="AD214" s="25" t="s">
        <v>464</v>
      </c>
      <c r="AE214" s="18">
        <v>6</v>
      </c>
    </row>
    <row r="215" spans="1:31" ht="94" thickBot="1" x14ac:dyDescent="0.45">
      <c r="A215" s="4">
        <v>34011</v>
      </c>
      <c r="B215" s="10" t="s">
        <v>1011</v>
      </c>
      <c r="C215" s="17">
        <v>999</v>
      </c>
      <c r="D215" s="5" t="s">
        <v>464</v>
      </c>
      <c r="E215" s="5" t="s">
        <v>465</v>
      </c>
      <c r="F215" s="5" t="s">
        <v>215</v>
      </c>
      <c r="G215" s="5" t="s">
        <v>216</v>
      </c>
      <c r="H215" s="22" t="s">
        <v>3148</v>
      </c>
      <c r="I215" s="22" t="s">
        <v>3296</v>
      </c>
      <c r="J215" s="6" t="s">
        <v>1257</v>
      </c>
      <c r="K215" s="7" t="s">
        <v>1700</v>
      </c>
      <c r="L215" s="6" t="s">
        <v>476</v>
      </c>
      <c r="M215" s="14" t="s">
        <v>2143</v>
      </c>
      <c r="N215" s="22" t="s">
        <v>2691</v>
      </c>
      <c r="O215" s="22" t="s">
        <v>2706</v>
      </c>
      <c r="P215" s="22" t="s">
        <v>2693</v>
      </c>
      <c r="Q215" s="23">
        <v>9</v>
      </c>
      <c r="R215" s="23">
        <v>23</v>
      </c>
      <c r="S215" s="22" t="s">
        <v>2707</v>
      </c>
      <c r="U215" s="22" t="str">
        <f t="shared" si="6"/>
        <v>Luke 9:23 Then He said to them all, “If anyone would come after Me, he must deny himself and take up the cross daily and follow Me.”</v>
      </c>
      <c r="V215" s="22" t="s">
        <v>2708</v>
      </c>
      <c r="W215" s="22" t="s">
        <v>2696</v>
      </c>
      <c r="X215" s="23">
        <v>9</v>
      </c>
      <c r="Y215" s="23">
        <v>23</v>
      </c>
      <c r="Z215" s="22" t="s">
        <v>2709</v>
      </c>
      <c r="AB215" s="22" t="str">
        <f t="shared" si="7"/>
        <v>ลูกา 9:23 แล้ว​พระองค์​ก็​พูด​กับ​ทุก​คน​ว่า “ถ้า​ใคร​อยาก​จะ​ติดตาม​เรา ต้อง​เลิก​ตามใจ​ตัวเอง แล้ว​แบก​ไม้กางเขน​ของ​ตัวเอง​ตาม​เรา​ทุกๆ​วัน”</v>
      </c>
      <c r="AC215" s="22"/>
      <c r="AD215" s="25" t="s">
        <v>464</v>
      </c>
      <c r="AE215" s="18">
        <v>7</v>
      </c>
    </row>
    <row r="216" spans="1:31" ht="78.5" thickBot="1" x14ac:dyDescent="0.45">
      <c r="A216" s="4">
        <v>74991</v>
      </c>
      <c r="B216" s="10" t="s">
        <v>1011</v>
      </c>
      <c r="C216" s="17">
        <v>999</v>
      </c>
      <c r="D216" s="5" t="s">
        <v>464</v>
      </c>
      <c r="E216" s="5" t="s">
        <v>465</v>
      </c>
      <c r="F216" s="5" t="s">
        <v>477</v>
      </c>
      <c r="G216" s="5" t="s">
        <v>478</v>
      </c>
      <c r="H216" s="22" t="s">
        <v>3149</v>
      </c>
      <c r="I216" s="22" t="s">
        <v>3297</v>
      </c>
      <c r="J216" s="6" t="s">
        <v>1258</v>
      </c>
      <c r="K216" s="7" t="s">
        <v>1701</v>
      </c>
      <c r="L216" s="6" t="s">
        <v>479</v>
      </c>
      <c r="M216" s="14" t="s">
        <v>2144</v>
      </c>
      <c r="N216" s="22" t="s">
        <v>2710</v>
      </c>
      <c r="O216" s="22" t="s">
        <v>2711</v>
      </c>
      <c r="P216" s="22" t="s">
        <v>2712</v>
      </c>
      <c r="Q216" s="23">
        <v>1</v>
      </c>
      <c r="R216" s="23">
        <v>12</v>
      </c>
      <c r="S216" s="22" t="s">
        <v>2713</v>
      </c>
      <c r="U216" s="22" t="str">
        <f t="shared" si="6"/>
        <v>John 1:12 Yet to all who received Him to those who believed in His name, He gave the right to become children of God.</v>
      </c>
      <c r="V216" s="22" t="s">
        <v>2714</v>
      </c>
      <c r="W216" s="22" t="s">
        <v>2715</v>
      </c>
      <c r="X216" s="23">
        <v>1</v>
      </c>
      <c r="Y216" s="23">
        <v>12</v>
      </c>
      <c r="Z216" s="22" t="s">
        <v>2716</v>
      </c>
      <c r="AB216" s="22" t="str">
        <f t="shared" si="7"/>
        <v>ยอห์น 1:12 แต่​ส่วน​คน​ที่​ยอมรับ​และ​ไว้วางใจ​พระองค์ พระองค์​ให้​สิทธิ์​พวก​เขา​เป็น​ลูก​ของ​พระเจ้า</v>
      </c>
      <c r="AC216" s="22"/>
      <c r="AD216" s="25" t="s">
        <v>464</v>
      </c>
      <c r="AE216" s="18">
        <v>8</v>
      </c>
    </row>
    <row r="217" spans="1:31" ht="109.5" thickBot="1" x14ac:dyDescent="0.45">
      <c r="A217" s="4">
        <v>2721</v>
      </c>
      <c r="B217" s="10" t="s">
        <v>1011</v>
      </c>
      <c r="C217" s="17">
        <v>999</v>
      </c>
      <c r="D217" s="5" t="s">
        <v>464</v>
      </c>
      <c r="E217" s="5" t="s">
        <v>465</v>
      </c>
      <c r="F217" s="5" t="s">
        <v>16</v>
      </c>
      <c r="G217" s="5" t="s">
        <v>17</v>
      </c>
      <c r="H217" s="22" t="s">
        <v>3150</v>
      </c>
      <c r="I217" s="22" t="s">
        <v>3298</v>
      </c>
      <c r="J217" s="6" t="s">
        <v>1259</v>
      </c>
      <c r="K217" s="7" t="s">
        <v>1702</v>
      </c>
      <c r="L217" s="6" t="s">
        <v>480</v>
      </c>
      <c r="M217" s="14" t="s">
        <v>2145</v>
      </c>
      <c r="N217" s="22" t="s">
        <v>2710</v>
      </c>
      <c r="O217" s="22" t="s">
        <v>2717</v>
      </c>
      <c r="P217" s="22" t="s">
        <v>2712</v>
      </c>
      <c r="Q217" s="23">
        <v>10</v>
      </c>
      <c r="R217" s="23" t="s">
        <v>2718</v>
      </c>
      <c r="S217" s="22" t="s">
        <v>2719</v>
      </c>
      <c r="U217" s="22" t="str">
        <f t="shared" si="6"/>
        <v>John 10:14-15 I am the good shepherd; I know My sheep and My sheep know Me—just as the Father knows Me and I know the Father—and I lay down My life for the sheep.</v>
      </c>
      <c r="V217" s="22" t="s">
        <v>2720</v>
      </c>
      <c r="W217" s="22" t="s">
        <v>2715</v>
      </c>
      <c r="X217" s="23">
        <v>10</v>
      </c>
      <c r="Y217" s="23" t="s">
        <v>2718</v>
      </c>
      <c r="Z217" s="22" t="s">
        <v>2721</v>
      </c>
      <c r="AB217" s="22" t="str">
        <f t="shared" si="7"/>
        <v>ยอห์น 10:14-15 เรา​เป็น​คน​เลี้ยง​แกะ​ที่​ดี เรา​รู้จัก​แกะ​ของ​เรา และ​แกะ​ก็​รู้จัก​เรา​ด้วย เหมือน​กับ​ที่​พระบิดา​รู้จัก​เรา​และ​เรา​ก็​รู้จัก​พระบิดา เรา​สละ​ชีวิต​ของ​เรา​เพื่อ​รักษา​แกะ​ของ​เรา​ให้​รอด</v>
      </c>
      <c r="AC217" s="22"/>
      <c r="AD217" s="25" t="s">
        <v>464</v>
      </c>
      <c r="AE217" s="18">
        <v>9</v>
      </c>
    </row>
    <row r="218" spans="1:31" ht="47.5" thickBot="1" x14ac:dyDescent="0.45">
      <c r="A218" s="4">
        <v>34271</v>
      </c>
      <c r="B218" s="10" t="s">
        <v>1012</v>
      </c>
      <c r="C218" s="17">
        <v>16824</v>
      </c>
      <c r="D218" s="5" t="s">
        <v>481</v>
      </c>
      <c r="E218" s="5" t="s">
        <v>482</v>
      </c>
      <c r="F218" s="5" t="s">
        <v>1</v>
      </c>
      <c r="G218" s="5" t="s">
        <v>3</v>
      </c>
      <c r="H218" s="22" t="s">
        <v>3151</v>
      </c>
      <c r="I218" s="22" t="s">
        <v>3299</v>
      </c>
      <c r="J218" s="6" t="s">
        <v>1260</v>
      </c>
      <c r="K218" s="7" t="s">
        <v>1703</v>
      </c>
      <c r="L218" s="6" t="s">
        <v>483</v>
      </c>
      <c r="M218" s="14" t="s">
        <v>2146</v>
      </c>
      <c r="N218" s="22" t="s">
        <v>2710</v>
      </c>
      <c r="O218" s="22" t="s">
        <v>2722</v>
      </c>
      <c r="P218" s="22" t="s">
        <v>2712</v>
      </c>
      <c r="Q218" s="23">
        <v>10</v>
      </c>
      <c r="R218" s="23">
        <v>27</v>
      </c>
      <c r="S218" s="22" t="s">
        <v>2723</v>
      </c>
      <c r="U218" s="22" t="str">
        <f t="shared" si="6"/>
        <v>John 10:27 My sheep listen to My voice; I know them, and they follow Me.</v>
      </c>
      <c r="V218" s="22" t="s">
        <v>2724</v>
      </c>
      <c r="W218" s="22" t="s">
        <v>2715</v>
      </c>
      <c r="X218" s="23">
        <v>10</v>
      </c>
      <c r="Y218" s="23">
        <v>27</v>
      </c>
      <c r="Z218" s="22" t="s">
        <v>2725</v>
      </c>
      <c r="AB218" s="22" t="str">
        <f t="shared" si="7"/>
        <v>ยอห์น 10:27 แกะ​ของ​เรา​จะ​ฟัง​เสียง​เรา และ​เรา​ก็​รู้จัก​แกะ​ของ​เรา และ​แกะ​ของ​เรา​จะ​ตาม​เรา​ไป</v>
      </c>
      <c r="AC218" s="22"/>
      <c r="AD218" s="25" t="s">
        <v>481</v>
      </c>
      <c r="AE218" s="18">
        <v>1</v>
      </c>
    </row>
    <row r="219" spans="1:31" ht="78.5" thickBot="1" x14ac:dyDescent="0.45">
      <c r="A219" s="4">
        <v>34270</v>
      </c>
      <c r="B219" s="10" t="s">
        <v>1012</v>
      </c>
      <c r="C219" s="17">
        <v>16824</v>
      </c>
      <c r="D219" s="5" t="s">
        <v>481</v>
      </c>
      <c r="E219" s="5" t="s">
        <v>482</v>
      </c>
      <c r="F219" s="5" t="s">
        <v>484</v>
      </c>
      <c r="G219" s="5" t="s">
        <v>485</v>
      </c>
      <c r="H219" s="22" t="s">
        <v>3152</v>
      </c>
      <c r="I219" s="22" t="s">
        <v>3300</v>
      </c>
      <c r="J219" s="6" t="s">
        <v>1261</v>
      </c>
      <c r="K219" s="7" t="s">
        <v>1704</v>
      </c>
      <c r="L219" s="6" t="s">
        <v>486</v>
      </c>
      <c r="M219" s="14" t="s">
        <v>2147</v>
      </c>
      <c r="N219" s="22" t="s">
        <v>2710</v>
      </c>
      <c r="O219" s="22" t="s">
        <v>2726</v>
      </c>
      <c r="P219" s="22" t="s">
        <v>2712</v>
      </c>
      <c r="Q219" s="23">
        <v>13</v>
      </c>
      <c r="R219" s="23">
        <v>34</v>
      </c>
      <c r="S219" s="22" t="s">
        <v>2727</v>
      </c>
      <c r="U219" s="22" t="str">
        <f t="shared" si="6"/>
        <v>John 13:34 A new command I give you: Love one another. As I have loved you, so you must love one another.</v>
      </c>
      <c r="V219" s="22" t="s">
        <v>2728</v>
      </c>
      <c r="W219" s="22" t="s">
        <v>2715</v>
      </c>
      <c r="X219" s="23">
        <v>13</v>
      </c>
      <c r="Y219" s="23">
        <v>34</v>
      </c>
      <c r="Z219" s="22" t="s">
        <v>2729</v>
      </c>
      <c r="AB219" s="22" t="str">
        <f t="shared" si="7"/>
        <v>ยอห์น 13:34 เรา​จะ​ให้​คำสั่ง​ใหม่​กับ​พวก​คุณ คือ​ให้​รัก​ซึ่ง​กัน​และ​กัน พวก​คุณ​ต้อง​รัก​กัน​เหมือน​กับ​ที่​เรา​รัก​คุณ</v>
      </c>
      <c r="AC219" s="22"/>
      <c r="AD219" s="25" t="s">
        <v>481</v>
      </c>
      <c r="AE219" s="18">
        <v>2</v>
      </c>
    </row>
    <row r="220" spans="1:31" ht="63" thickBot="1" x14ac:dyDescent="0.45">
      <c r="A220" s="4">
        <v>35532</v>
      </c>
      <c r="B220" s="10" t="s">
        <v>1012</v>
      </c>
      <c r="C220" s="17">
        <v>16824</v>
      </c>
      <c r="D220" s="5" t="s">
        <v>481</v>
      </c>
      <c r="E220" s="5" t="s">
        <v>482</v>
      </c>
      <c r="F220" s="5" t="s">
        <v>487</v>
      </c>
      <c r="G220" s="5" t="s">
        <v>488</v>
      </c>
      <c r="H220" s="26" t="s">
        <v>3153</v>
      </c>
      <c r="I220" s="22" t="s">
        <v>3301</v>
      </c>
      <c r="J220" s="6" t="s">
        <v>1262</v>
      </c>
      <c r="K220" s="7" t="s">
        <v>1705</v>
      </c>
      <c r="L220" s="6" t="s">
        <v>489</v>
      </c>
      <c r="M220" s="14" t="s">
        <v>2148</v>
      </c>
      <c r="N220" s="22" t="s">
        <v>2710</v>
      </c>
      <c r="O220" s="26" t="s">
        <v>2730</v>
      </c>
      <c r="P220" s="26" t="s">
        <v>2712</v>
      </c>
      <c r="Q220" s="23">
        <v>13</v>
      </c>
      <c r="R220" s="23">
        <v>35</v>
      </c>
      <c r="S220" s="26" t="s">
        <v>2731</v>
      </c>
      <c r="U220" s="22" t="str">
        <f t="shared" si="6"/>
        <v>John 13:35 By this everyone will know that you are My disciples, if you love one another.</v>
      </c>
      <c r="V220" s="22" t="s">
        <v>2732</v>
      </c>
      <c r="W220" s="22" t="s">
        <v>2715</v>
      </c>
      <c r="X220" s="23">
        <v>13</v>
      </c>
      <c r="Y220" s="23">
        <v>35</v>
      </c>
      <c r="Z220" s="22" t="s">
        <v>2733</v>
      </c>
      <c r="AB220" s="22" t="str">
        <f t="shared" si="7"/>
        <v>ยอห์น 13:35 ถ้า​พวก​คุณ​รัก​กัน ทุก​คน​ก็​จะ​รู้​ว่า​คุณ​เป็น​ศิษย์​ของ​เรา</v>
      </c>
      <c r="AC220" s="22"/>
      <c r="AD220" s="25" t="s">
        <v>481</v>
      </c>
      <c r="AE220" s="18">
        <v>3</v>
      </c>
    </row>
    <row r="221" spans="1:31" ht="109.5" thickBot="1" x14ac:dyDescent="0.45">
      <c r="A221" s="4">
        <v>18020</v>
      </c>
      <c r="B221" s="10" t="s">
        <v>1013</v>
      </c>
      <c r="C221" s="17">
        <v>3124</v>
      </c>
      <c r="D221" s="5" t="s">
        <v>490</v>
      </c>
      <c r="E221" s="5" t="s">
        <v>492</v>
      </c>
      <c r="F221" s="5" t="s">
        <v>491</v>
      </c>
      <c r="G221" s="5" t="s">
        <v>493</v>
      </c>
      <c r="H221" s="22" t="s">
        <v>3154</v>
      </c>
      <c r="I221" s="22" t="s">
        <v>3302</v>
      </c>
      <c r="J221" s="6" t="s">
        <v>1263</v>
      </c>
      <c r="K221" s="7" t="s">
        <v>1706</v>
      </c>
      <c r="L221" s="6" t="s">
        <v>494</v>
      </c>
      <c r="M221" s="14" t="s">
        <v>2149</v>
      </c>
      <c r="N221" s="22" t="s">
        <v>2710</v>
      </c>
      <c r="O221" s="22" t="s">
        <v>2734</v>
      </c>
      <c r="P221" s="22" t="s">
        <v>2712</v>
      </c>
      <c r="Q221" s="23">
        <v>14</v>
      </c>
      <c r="R221" s="23">
        <v>21</v>
      </c>
      <c r="S221" s="22" t="s">
        <v>2735</v>
      </c>
      <c r="U221" s="22" t="str">
        <f t="shared" si="6"/>
        <v>John 14:21 Whoever has My commands and obeys them, he is the one who loves Me. He who loves Me will be loved by My Father, and I too will love him and show Myself to him.</v>
      </c>
      <c r="V221" s="22" t="s">
        <v>2736</v>
      </c>
      <c r="W221" s="22" t="s">
        <v>2715</v>
      </c>
      <c r="X221" s="23">
        <v>14</v>
      </c>
      <c r="Y221" s="23">
        <v>21</v>
      </c>
      <c r="Z221" s="22" t="s">
        <v>2737</v>
      </c>
      <c r="AB221" s="22" t="str">
        <f t="shared" si="7"/>
        <v>ยอห์น 14:21 คน​ที่​รู้จัก​คำ​สั่งสอน​ของ​เรา​และ​ทำ​ตาม​ก็​เป็น​คน​ที่​รัก​เรา พระบิดา​จะ​รัก​คน​ที่​รัก​เรา​ด้วย เรา​ก็​จะ​รัก​พวก​เขา​และ​จะ​ปรากฏ​ตัว​ให้​พวก​เขา​เห็น</v>
      </c>
      <c r="AC221" s="22"/>
      <c r="AD221" s="25" t="s">
        <v>490</v>
      </c>
      <c r="AE221" s="18">
        <v>1</v>
      </c>
    </row>
    <row r="222" spans="1:31" ht="94" thickBot="1" x14ac:dyDescent="0.45">
      <c r="A222" s="4">
        <v>18021</v>
      </c>
      <c r="B222" s="10" t="s">
        <v>1013</v>
      </c>
      <c r="C222" s="17">
        <v>3125</v>
      </c>
      <c r="D222" s="5" t="s">
        <v>495</v>
      </c>
      <c r="E222" s="5" t="s">
        <v>497</v>
      </c>
      <c r="F222" s="5" t="s">
        <v>496</v>
      </c>
      <c r="G222" s="5" t="s">
        <v>498</v>
      </c>
      <c r="H222" s="22" t="s">
        <v>3155</v>
      </c>
      <c r="I222" s="22" t="s">
        <v>3303</v>
      </c>
      <c r="J222" s="6" t="s">
        <v>1264</v>
      </c>
      <c r="K222" s="7" t="s">
        <v>1707</v>
      </c>
      <c r="L222" s="6" t="s">
        <v>499</v>
      </c>
      <c r="M222" s="14" t="s">
        <v>2150</v>
      </c>
      <c r="N222" s="22" t="s">
        <v>2710</v>
      </c>
      <c r="O222" s="22" t="s">
        <v>2738</v>
      </c>
      <c r="P222" s="22" t="s">
        <v>2712</v>
      </c>
      <c r="Q222" s="23">
        <v>14</v>
      </c>
      <c r="R222" s="23">
        <v>27</v>
      </c>
      <c r="S222" s="22" t="s">
        <v>2739</v>
      </c>
      <c r="U222" s="22" t="str">
        <f t="shared" si="6"/>
        <v>John 14:27 Peace I leave with you; My peace I give you. I do not give to you as the world gives. Do not let your hearts be troubled and do not be afraid.</v>
      </c>
      <c r="V222" s="22" t="s">
        <v>2740</v>
      </c>
      <c r="W222" s="22" t="s">
        <v>2715</v>
      </c>
      <c r="X222" s="23">
        <v>14</v>
      </c>
      <c r="Y222" s="23">
        <v>27</v>
      </c>
      <c r="Z222" s="22" t="s">
        <v>2741</v>
      </c>
      <c r="AB222" s="22" t="str">
        <f t="shared" si="7"/>
        <v>ยอห์น 14:27 เรา​ได้​ให้​สันติสุข​ไว้​กับ​คุณ สันติสุข​ที่​เรา​ให้​นี้​ไม่​เหมือน​กับ​ที่​โลก​ให้ ดังนั้น​คุณ​จึง​ไม่​ต้อง​ทุกข์ใจ หรือ​หวาดกลัว​เลย</v>
      </c>
      <c r="AC222" s="22"/>
      <c r="AD222" s="25" t="s">
        <v>495</v>
      </c>
      <c r="AE222" s="18">
        <v>1</v>
      </c>
    </row>
    <row r="223" spans="1:31" ht="78.5" thickBot="1" x14ac:dyDescent="0.45">
      <c r="A223" s="4">
        <v>18030</v>
      </c>
      <c r="B223" s="10" t="s">
        <v>1013</v>
      </c>
      <c r="C223" s="17">
        <v>2187</v>
      </c>
      <c r="D223" s="5" t="s">
        <v>500</v>
      </c>
      <c r="E223" s="5" t="s">
        <v>501</v>
      </c>
      <c r="F223" s="5" t="s">
        <v>341</v>
      </c>
      <c r="G223" s="5" t="s">
        <v>343</v>
      </c>
      <c r="H223" s="26" t="s">
        <v>3156</v>
      </c>
      <c r="I223" s="22" t="s">
        <v>3304</v>
      </c>
      <c r="J223" s="6" t="s">
        <v>1265</v>
      </c>
      <c r="K223" s="7" t="s">
        <v>1708</v>
      </c>
      <c r="L223" s="6" t="s">
        <v>502</v>
      </c>
      <c r="M223" s="14" t="s">
        <v>2151</v>
      </c>
      <c r="N223" s="22" t="s">
        <v>2710</v>
      </c>
      <c r="O223" s="26" t="s">
        <v>2742</v>
      </c>
      <c r="P223" s="26" t="s">
        <v>2712</v>
      </c>
      <c r="Q223" s="23">
        <v>14</v>
      </c>
      <c r="R223" s="23">
        <v>6</v>
      </c>
      <c r="S223" s="26" t="s">
        <v>2743</v>
      </c>
      <c r="U223" s="22" t="str">
        <f t="shared" si="6"/>
        <v>John 14:6 Jesus answered, "I am the way and the truth and the life. No one comes to the Father except through Me."</v>
      </c>
      <c r="V223" s="22" t="s">
        <v>2744</v>
      </c>
      <c r="W223" s="22" t="s">
        <v>2715</v>
      </c>
      <c r="X223" s="23">
        <v>14</v>
      </c>
      <c r="Y223" s="23">
        <v>6</v>
      </c>
      <c r="Z223" s="22" t="s">
        <v>2745</v>
      </c>
      <c r="AB223" s="22" t="str">
        <f t="shared" si="7"/>
        <v>ยอห์น 14:6 พระเยซู​บอก​ว่า "เรา​เป็น​ทาง​นั้น เป็น​ความจริง​และ​เป็น​ชีวิต ไม่​มี​ใคร​ไป​ถึง​พระบิดา​ได้​นอก​จาก​มา​ทาง​เรา"</v>
      </c>
      <c r="AC223" s="22"/>
      <c r="AD223" s="25" t="s">
        <v>500</v>
      </c>
      <c r="AE223" s="18">
        <v>1</v>
      </c>
    </row>
    <row r="224" spans="1:31" ht="78.5" thickBot="1" x14ac:dyDescent="0.45">
      <c r="A224" s="4">
        <v>18031</v>
      </c>
      <c r="B224" s="10" t="s">
        <v>1013</v>
      </c>
      <c r="C224" s="17">
        <v>2404</v>
      </c>
      <c r="D224" s="5" t="s">
        <v>503</v>
      </c>
      <c r="E224" s="5" t="s">
        <v>505</v>
      </c>
      <c r="F224" s="5" t="s">
        <v>504</v>
      </c>
      <c r="G224" s="5" t="s">
        <v>506</v>
      </c>
      <c r="H224" s="22" t="s">
        <v>3157</v>
      </c>
      <c r="I224" s="22" t="s">
        <v>3305</v>
      </c>
      <c r="J224" s="6" t="s">
        <v>1266</v>
      </c>
      <c r="K224" s="7" t="s">
        <v>1709</v>
      </c>
      <c r="L224" s="6" t="s">
        <v>507</v>
      </c>
      <c r="M224" s="14" t="s">
        <v>2152</v>
      </c>
      <c r="N224" s="22" t="s">
        <v>2710</v>
      </c>
      <c r="O224" s="22" t="s">
        <v>2746</v>
      </c>
      <c r="P224" s="22" t="s">
        <v>2712</v>
      </c>
      <c r="Q224" s="23">
        <v>15</v>
      </c>
      <c r="R224" s="23">
        <v>7</v>
      </c>
      <c r="S224" s="22" t="s">
        <v>2747</v>
      </c>
      <c r="U224" s="22" t="str">
        <f t="shared" si="6"/>
        <v>John 15:7 If you remain in Me and My Words remain in you, ask whatever you wish, and it will be given you.</v>
      </c>
      <c r="V224" s="22" t="s">
        <v>2748</v>
      </c>
      <c r="W224" s="22" t="s">
        <v>2715</v>
      </c>
      <c r="X224" s="23">
        <v>15</v>
      </c>
      <c r="Y224" s="23">
        <v>7</v>
      </c>
      <c r="Z224" s="22" t="s">
        <v>2749</v>
      </c>
      <c r="AB224" s="22" t="str">
        <f t="shared" si="7"/>
        <v>ยอห์น 15:7 ถ้า​พวก​คุณ​ติด​สนิท​กับ​เรา และ​คำ​สั่งสอน​ของ​เรา​ติด​สนิท​กับ​คุณ ไม่ว่า​คุณ​จะ​ขอ​อะไร​มัน​ก็​จะ​เป็น​อย่าง​นั้น</v>
      </c>
      <c r="AC224" s="22"/>
      <c r="AD224" s="25" t="s">
        <v>503</v>
      </c>
      <c r="AE224" s="18">
        <v>1</v>
      </c>
    </row>
    <row r="225" spans="1:31" ht="125" thickBot="1" x14ac:dyDescent="0.45">
      <c r="A225" s="4">
        <v>17990</v>
      </c>
      <c r="B225" s="10" t="s">
        <v>1013</v>
      </c>
      <c r="C225" s="17">
        <v>1154</v>
      </c>
      <c r="D225" s="5" t="s">
        <v>508</v>
      </c>
      <c r="E225" s="5" t="s">
        <v>510</v>
      </c>
      <c r="F225" s="5" t="s">
        <v>509</v>
      </c>
      <c r="G225" s="5" t="s">
        <v>511</v>
      </c>
      <c r="H225" s="22" t="s">
        <v>3158</v>
      </c>
      <c r="I225" s="22" t="s">
        <v>3306</v>
      </c>
      <c r="J225" s="6" t="s">
        <v>1267</v>
      </c>
      <c r="K225" s="7" t="s">
        <v>1710</v>
      </c>
      <c r="L225" s="6" t="s">
        <v>512</v>
      </c>
      <c r="M225" s="14" t="s">
        <v>2153</v>
      </c>
      <c r="N225" s="22" t="s">
        <v>2710</v>
      </c>
      <c r="O225" s="22" t="s">
        <v>2750</v>
      </c>
      <c r="P225" s="22" t="s">
        <v>2712</v>
      </c>
      <c r="Q225" s="23">
        <v>5</v>
      </c>
      <c r="R225" s="23">
        <v>24</v>
      </c>
      <c r="S225" s="22" t="s">
        <v>2751</v>
      </c>
      <c r="U225" s="22" t="str">
        <f t="shared" si="6"/>
        <v>John 5:24 I tell you the truth, whoever hears My Word and believes Him who sent Me has eternal life and will not be condemned; he has crossed over from death to life.</v>
      </c>
      <c r="V225" s="22" t="s">
        <v>2752</v>
      </c>
      <c r="W225" s="22" t="s">
        <v>2715</v>
      </c>
      <c r="X225" s="23">
        <v>5</v>
      </c>
      <c r="Y225" s="23">
        <v>24</v>
      </c>
      <c r="Z225" s="22" t="s">
        <v>2753</v>
      </c>
      <c r="AB225" s="22" t="str">
        <f t="shared" si="7"/>
        <v>ยอห์น 5:24 เรา​จะ​บอก​ให้​รู้​ว่า คน​ที่​ฟัง​คำพูด​เรา​และ​ไว้วางใจ​พระองค์​ผู้​ส่ง​เรา​มา ก็​มี​ชีวิต​กับ​พระเจ้า​ตลอด​ไป และ​เขา​จะ​ไม่​ถูก​ตัดสินลงโทษ เขา​ได้​ผ่านพ้น​ความตาย​ไป​สู่​ชีวิต​แล้ว</v>
      </c>
      <c r="AC225" s="22"/>
      <c r="AD225" s="25" t="s">
        <v>508</v>
      </c>
      <c r="AE225" s="18">
        <v>1</v>
      </c>
    </row>
    <row r="226" spans="1:31" ht="125" thickBot="1" x14ac:dyDescent="0.45">
      <c r="A226" s="4">
        <v>18010</v>
      </c>
      <c r="B226" s="10" t="s">
        <v>1014</v>
      </c>
      <c r="C226" s="17">
        <v>2188</v>
      </c>
      <c r="D226" s="5" t="s">
        <v>513</v>
      </c>
      <c r="E226" s="5" t="s">
        <v>515</v>
      </c>
      <c r="F226" s="5" t="s">
        <v>514</v>
      </c>
      <c r="G226" s="5" t="s">
        <v>516</v>
      </c>
      <c r="H226" s="22" t="s">
        <v>3159</v>
      </c>
      <c r="I226" s="22" t="s">
        <v>3307</v>
      </c>
      <c r="J226" s="6" t="s">
        <v>1268</v>
      </c>
      <c r="K226" s="7" t="s">
        <v>1711</v>
      </c>
      <c r="L226" s="6" t="s">
        <v>517</v>
      </c>
      <c r="M226" s="14" t="s">
        <v>2154</v>
      </c>
      <c r="N226" s="22" t="s">
        <v>2754</v>
      </c>
      <c r="O226" s="22" t="s">
        <v>2755</v>
      </c>
      <c r="P226" s="22" t="s">
        <v>2756</v>
      </c>
      <c r="Q226" s="23">
        <v>1</v>
      </c>
      <c r="R226" s="23">
        <v>8</v>
      </c>
      <c r="S226" s="22" t="s">
        <v>2757</v>
      </c>
      <c r="U226" s="22" t="str">
        <f t="shared" si="6"/>
        <v>Acts 1:8 But you will receive power when the Holy Spirit comes on you; and you will be My witnesses in Jerusalem, and in all Judea and Samaria, and to the ends of the earth.</v>
      </c>
      <c r="V226" s="22" t="s">
        <v>2758</v>
      </c>
      <c r="W226" s="22" t="s">
        <v>2759</v>
      </c>
      <c r="X226" s="23">
        <v>1</v>
      </c>
      <c r="Y226" s="23">
        <v>8</v>
      </c>
      <c r="Z226" s="22" t="s">
        <v>2760</v>
      </c>
      <c r="AB226" s="22" t="str">
        <f t="shared" si="7"/>
        <v>กิจการ 1:8 เมื่อ​พระวิญญาณ​บริสุทธิ์​มา​อยู่​กับ​พวกคุณ พวก​คุณ​ก็​จะ​ได้รับ​ฤทธิ์เดช และ​จะ​เป็น​พยาน​เล่า​เรื่อง​ของ​เรา​ให้​คน​ฟัง ทั่ว​เมือง​เยรูซาเล็ม ใน​แคว้น​ยูเดีย ใน​แคว้น​สะมาเรีย และ​ทุก​หน​แห่ง​ใน​โลกนี้</v>
      </c>
      <c r="AC226" s="22"/>
      <c r="AD226" s="25" t="s">
        <v>513</v>
      </c>
      <c r="AE226" s="18">
        <v>1</v>
      </c>
    </row>
    <row r="227" spans="1:31" ht="63" thickBot="1" x14ac:dyDescent="0.45">
      <c r="A227" s="4">
        <v>18011</v>
      </c>
      <c r="B227" s="10" t="s">
        <v>1014</v>
      </c>
      <c r="C227" s="17">
        <v>3126</v>
      </c>
      <c r="D227" s="5" t="s">
        <v>518</v>
      </c>
      <c r="E227" s="5" t="s">
        <v>520</v>
      </c>
      <c r="F227" s="5" t="s">
        <v>519</v>
      </c>
      <c r="G227" s="5" t="s">
        <v>521</v>
      </c>
      <c r="H227" s="22" t="s">
        <v>3160</v>
      </c>
      <c r="I227" s="22" t="s">
        <v>3308</v>
      </c>
      <c r="J227" s="6" t="s">
        <v>1269</v>
      </c>
      <c r="K227" s="7" t="s">
        <v>1712</v>
      </c>
      <c r="L227" s="6" t="s">
        <v>522</v>
      </c>
      <c r="M227" s="14" t="s">
        <v>2155</v>
      </c>
      <c r="N227" s="22" t="s">
        <v>2754</v>
      </c>
      <c r="O227" s="22" t="s">
        <v>2761</v>
      </c>
      <c r="P227" s="22" t="s">
        <v>2756</v>
      </c>
      <c r="Q227" s="23">
        <v>24</v>
      </c>
      <c r="R227" s="23">
        <v>16</v>
      </c>
      <c r="S227" s="22" t="s">
        <v>2762</v>
      </c>
      <c r="U227" s="22" t="str">
        <f t="shared" si="6"/>
        <v>Acts 24:16 So I strive always to keep my conscience clear before God and man.</v>
      </c>
      <c r="V227" s="22" t="s">
        <v>2763</v>
      </c>
      <c r="W227" s="22" t="s">
        <v>2759</v>
      </c>
      <c r="X227" s="23">
        <v>24</v>
      </c>
      <c r="Y227" s="23">
        <v>16</v>
      </c>
      <c r="Z227" s="22" t="s">
        <v>2764</v>
      </c>
      <c r="AB227" s="22" t="str">
        <f t="shared" si="7"/>
        <v>กิจการ 24:16 ผม​จึง​พยายาม​ทำ​ดี​ที่สุด เพื่อ​จะ​ได้​มี​จิต​สำนึก​ที่​ถูกต้อง​ต่อหน้า​พระเจ้า​และ​มนุษย์​ทุก​คน</v>
      </c>
      <c r="AC227" s="22"/>
      <c r="AD227" s="25" t="s">
        <v>518</v>
      </c>
      <c r="AE227" s="18">
        <v>1</v>
      </c>
    </row>
    <row r="228" spans="1:31" ht="78.5" thickBot="1" x14ac:dyDescent="0.45">
      <c r="A228" s="4">
        <v>32610</v>
      </c>
      <c r="B228" s="10" t="s">
        <v>1015</v>
      </c>
      <c r="C228" s="17">
        <v>13005</v>
      </c>
      <c r="D228" s="5" t="s">
        <v>523</v>
      </c>
      <c r="E228" s="5" t="s">
        <v>525</v>
      </c>
      <c r="F228" s="5" t="s">
        <v>524</v>
      </c>
      <c r="G228" s="5" t="s">
        <v>526</v>
      </c>
      <c r="H228" s="22" t="s">
        <v>3161</v>
      </c>
      <c r="I228" s="22" t="s">
        <v>3309</v>
      </c>
      <c r="J228" s="6" t="s">
        <v>1270</v>
      </c>
      <c r="K228" s="7" t="s">
        <v>1713</v>
      </c>
      <c r="L228" s="6" t="s">
        <v>527</v>
      </c>
      <c r="M228" s="14" t="s">
        <v>2156</v>
      </c>
      <c r="N228" s="22" t="s">
        <v>2754</v>
      </c>
      <c r="O228" s="22" t="s">
        <v>2765</v>
      </c>
      <c r="P228" s="22" t="s">
        <v>2756</v>
      </c>
      <c r="Q228" s="23">
        <v>4</v>
      </c>
      <c r="R228" s="23">
        <v>12</v>
      </c>
      <c r="S228" s="22" t="s">
        <v>2766</v>
      </c>
      <c r="U228" s="22" t="str">
        <f t="shared" si="6"/>
        <v>Acts 4:12 Salvation is found in no one else, for there is no other Name under heaven given to mankind by which we must be saved.</v>
      </c>
      <c r="V228" s="22" t="s">
        <v>2767</v>
      </c>
      <c r="W228" s="22" t="s">
        <v>2759</v>
      </c>
      <c r="X228" s="23">
        <v>4</v>
      </c>
      <c r="Y228" s="23">
        <v>12</v>
      </c>
      <c r="Z228" s="22" t="s">
        <v>2768</v>
      </c>
      <c r="AB228" s="22" t="str">
        <f t="shared" si="7"/>
        <v>กิจการ 4:12 นอกจาก​พระเยซู​แล้ว ไม่​มี​ใคร​ที่​จะ​ให้​ความ​รอด​กับ​เรา​ได้ ไม่​มี​ชื่อ​อื่น​ภายใต้​ฟ้านี้ ที่​จะ​ทำ​ให้​มนุษย์​รอด​ได้</v>
      </c>
      <c r="AC228" s="22"/>
      <c r="AD228" s="25" t="s">
        <v>523</v>
      </c>
      <c r="AE228" s="18">
        <v>1</v>
      </c>
    </row>
    <row r="229" spans="1:31" ht="125" thickBot="1" x14ac:dyDescent="0.45">
      <c r="A229" s="4">
        <v>80711</v>
      </c>
      <c r="B229" s="10" t="s">
        <v>1015</v>
      </c>
      <c r="C229" s="17">
        <v>482</v>
      </c>
      <c r="D229" s="5" t="s">
        <v>528</v>
      </c>
      <c r="E229" s="5" t="s">
        <v>529</v>
      </c>
      <c r="F229" s="5" t="s">
        <v>1</v>
      </c>
      <c r="G229" s="5" t="s">
        <v>3</v>
      </c>
      <c r="H229" s="22" t="s">
        <v>3162</v>
      </c>
      <c r="I229" s="22" t="s">
        <v>3310</v>
      </c>
      <c r="J229" s="6" t="s">
        <v>1271</v>
      </c>
      <c r="K229" s="7" t="s">
        <v>1714</v>
      </c>
      <c r="L229" s="6" t="s">
        <v>530</v>
      </c>
      <c r="M229" s="14" t="s">
        <v>2157</v>
      </c>
      <c r="N229" s="22" t="s">
        <v>2754</v>
      </c>
      <c r="O229" s="22" t="s">
        <v>2769</v>
      </c>
      <c r="P229" s="22" t="s">
        <v>2756</v>
      </c>
      <c r="Q229" s="23">
        <v>4</v>
      </c>
      <c r="R229" s="23">
        <v>13</v>
      </c>
      <c r="S229" s="22" t="s">
        <v>2770</v>
      </c>
      <c r="U229" s="22" t="str">
        <f t="shared" si="6"/>
        <v>Acts 4:13 When they saw the courage of Peter and John and realized that they were unschooled, ordinary men, they were astonished and they took note that these men had been with Jesus.</v>
      </c>
      <c r="V229" s="22" t="s">
        <v>2771</v>
      </c>
      <c r="W229" s="22" t="s">
        <v>2759</v>
      </c>
      <c r="X229" s="23">
        <v>4</v>
      </c>
      <c r="Y229" s="23">
        <v>13</v>
      </c>
      <c r="Z229" s="22" t="s">
        <v>2772</v>
      </c>
      <c r="AB229" s="22" t="str">
        <f t="shared" si="7"/>
        <v>กิจการ 4:13 เมื่อ​พวก​ผู้นำ​ชาว​ยิว​เห็น​ถึง​ความ​กล้าหาญ​ของ​เปโตร​กับ​ยอห์น และ​เห็น​ว่า​ทั้ง​สอง​เป็น​แค่​คน​ธรรมดาๆ​ที่​ไม่​ได้รับ​การ​ศึกษา​หรือ​ฝึกฝน​อะไร​มา​เป็น​พิเศษ พวก​เขา​ก็​ยิ่ง​แปลกใจ พวก​เขา​ต่าง​ก็​นึก​ขึ้น​มา​ได้​ว่า เปโตร​และ​ยอห์น​เคย​อยู่​กับ​พระเยซู​มา​ก่อน</v>
      </c>
      <c r="AC229" s="22"/>
      <c r="AD229" s="25" t="s">
        <v>528</v>
      </c>
      <c r="AE229" s="18">
        <v>1</v>
      </c>
    </row>
    <row r="230" spans="1:31" ht="109.5" thickBot="1" x14ac:dyDescent="0.45">
      <c r="A230" s="4">
        <v>80722</v>
      </c>
      <c r="B230" s="10" t="s">
        <v>1015</v>
      </c>
      <c r="C230" s="17">
        <v>482</v>
      </c>
      <c r="D230" s="5" t="s">
        <v>528</v>
      </c>
      <c r="E230" s="5" t="s">
        <v>529</v>
      </c>
      <c r="F230" s="5" t="s">
        <v>36</v>
      </c>
      <c r="G230" s="5" t="s">
        <v>37</v>
      </c>
      <c r="H230" s="22" t="s">
        <v>3163</v>
      </c>
      <c r="I230" s="22" t="s">
        <v>3311</v>
      </c>
      <c r="J230" s="6" t="s">
        <v>1272</v>
      </c>
      <c r="K230" s="7" t="s">
        <v>1715</v>
      </c>
      <c r="L230" s="6" t="s">
        <v>531</v>
      </c>
      <c r="M230" s="14" t="s">
        <v>2158</v>
      </c>
      <c r="N230" s="22" t="s">
        <v>2773</v>
      </c>
      <c r="O230" s="22" t="s">
        <v>2774</v>
      </c>
      <c r="P230" s="22" t="s">
        <v>2775</v>
      </c>
      <c r="Q230" s="23">
        <v>1</v>
      </c>
      <c r="R230" s="23">
        <v>16</v>
      </c>
      <c r="S230" s="22" t="s">
        <v>2776</v>
      </c>
      <c r="U230" s="22" t="str">
        <f t="shared" si="6"/>
        <v>Romans 1:16 I am not ashamed of the Gospel, because it is the power of God for the salvation of everyone who believes: first for the Jew, then for the Gentile.</v>
      </c>
      <c r="V230" s="22" t="s">
        <v>2777</v>
      </c>
      <c r="W230" s="22" t="s">
        <v>2778</v>
      </c>
      <c r="X230" s="23">
        <v>1</v>
      </c>
      <c r="Y230" s="23">
        <v>16</v>
      </c>
      <c r="Z230" s="22" t="s">
        <v>2779</v>
      </c>
      <c r="AB230" s="22" t="str">
        <f t="shared" si="7"/>
        <v>โรม 1:16 ผม​ไม่​ละอาย​เกี่ยวกับ​ข่าวดีนี้​หรอก เพราะ​ข่าวดีนี้​เป็น​ฤทธิ์เดช​ของ​พระเจ้า​ที่​จะ​ช่วย​ชีวิต​ทุก​คน​ที่​ไว้วางใจ​ให้​รอด ช่วย​พวกยิว​ก่อน แล้ว​ต่อมา​ก็​ช่วย​คน​ที่​ไม่​ใช่​ยิว​ด้วย</v>
      </c>
      <c r="AC230" s="22"/>
      <c r="AD230" s="25" t="s">
        <v>528</v>
      </c>
      <c r="AE230" s="18">
        <v>2</v>
      </c>
    </row>
    <row r="231" spans="1:31" ht="109.5" thickBot="1" x14ac:dyDescent="0.45">
      <c r="A231" s="4">
        <v>80721</v>
      </c>
      <c r="B231" s="10" t="s">
        <v>1015</v>
      </c>
      <c r="C231" s="17">
        <v>482</v>
      </c>
      <c r="D231" s="5" t="s">
        <v>528</v>
      </c>
      <c r="E231" s="5" t="s">
        <v>529</v>
      </c>
      <c r="F231" s="5" t="s">
        <v>232</v>
      </c>
      <c r="G231" s="5" t="s">
        <v>233</v>
      </c>
      <c r="H231" s="22" t="s">
        <v>3164</v>
      </c>
      <c r="I231" s="22" t="s">
        <v>3312</v>
      </c>
      <c r="J231" s="6" t="s">
        <v>1273</v>
      </c>
      <c r="K231" s="7" t="s">
        <v>1716</v>
      </c>
      <c r="L231" s="6" t="s">
        <v>532</v>
      </c>
      <c r="M231" s="14" t="s">
        <v>2159</v>
      </c>
      <c r="N231" s="22" t="s">
        <v>2773</v>
      </c>
      <c r="O231" s="22" t="s">
        <v>2780</v>
      </c>
      <c r="P231" s="22" t="s">
        <v>2775</v>
      </c>
      <c r="Q231" s="23">
        <v>12</v>
      </c>
      <c r="R231" s="23">
        <v>1</v>
      </c>
      <c r="S231" s="22" t="s">
        <v>2781</v>
      </c>
      <c r="U231" s="22" t="str">
        <f t="shared" si="6"/>
        <v>Romans 12:1 Therefore, I urge you brothers, in view of God’s mercy, to offer your bodies as living sacrifices, holy and pleasing to God-this is your spiritual act of worship.</v>
      </c>
      <c r="V231" s="22" t="s">
        <v>2782</v>
      </c>
      <c r="W231" s="22" t="s">
        <v>2778</v>
      </c>
      <c r="X231" s="23">
        <v>12</v>
      </c>
      <c r="Y231" s="23">
        <v>1</v>
      </c>
      <c r="Z231" s="22" t="s">
        <v>2783</v>
      </c>
      <c r="AB231" s="22" t="str">
        <f t="shared" si="7"/>
        <v>โรม 12:1 ดังนั้น​พี่น้อง​ครับ พระเจ้า​ได้​เมตตากรุณา​ต่อ​เรา ผม​ก็​เลย​ขอ​ร้อง​ให้​คุณ​มอบ​ร่างกาย​ของ​คุณ​เป็น​เครื่อง​บูชา​ที่​มี​ชีวิต​อยู่ เป็น​เครื่อง​บูชา​ที่​บริสุทธิ์ และ​เป็น​ที่​พอใจ​ของ​พระเจ้า การ​</v>
      </c>
      <c r="AC231" s="22"/>
      <c r="AD231" s="25" t="s">
        <v>528</v>
      </c>
      <c r="AE231" s="18">
        <v>3</v>
      </c>
    </row>
    <row r="232" spans="1:31" ht="140.5" thickBot="1" x14ac:dyDescent="0.45">
      <c r="A232" s="4">
        <v>5820</v>
      </c>
      <c r="B232" s="10" t="s">
        <v>1015</v>
      </c>
      <c r="C232" s="17">
        <v>482</v>
      </c>
      <c r="D232" s="5" t="s">
        <v>528</v>
      </c>
      <c r="E232" s="5" t="s">
        <v>529</v>
      </c>
      <c r="F232" s="5" t="s">
        <v>6</v>
      </c>
      <c r="G232" s="5" t="s">
        <v>8</v>
      </c>
      <c r="H232" s="22" t="s">
        <v>3165</v>
      </c>
      <c r="I232" s="22" t="s">
        <v>3313</v>
      </c>
      <c r="J232" s="6" t="s">
        <v>1274</v>
      </c>
      <c r="K232" s="7" t="s">
        <v>1717</v>
      </c>
      <c r="L232" s="6" t="s">
        <v>533</v>
      </c>
      <c r="M232" s="14" t="s">
        <v>2160</v>
      </c>
      <c r="N232" s="22" t="s">
        <v>2773</v>
      </c>
      <c r="O232" s="22" t="s">
        <v>2784</v>
      </c>
      <c r="P232" s="22" t="s">
        <v>2775</v>
      </c>
      <c r="Q232" s="23">
        <v>12</v>
      </c>
      <c r="R232" s="23">
        <v>2</v>
      </c>
      <c r="S232" s="22" t="s">
        <v>2785</v>
      </c>
      <c r="U232" s="22" t="str">
        <f t="shared" si="6"/>
        <v>Romans 12:2 Do not conform any longer to the pattern of this world but be transformed by the renewing of your mind. Then you will be able to test and approve what God’s will is - His good, pleasing and perfect will.</v>
      </c>
      <c r="V232" s="22" t="s">
        <v>2786</v>
      </c>
      <c r="W232" s="22" t="s">
        <v>2778</v>
      </c>
      <c r="X232" s="23">
        <v>12</v>
      </c>
      <c r="Y232" s="23">
        <v>2</v>
      </c>
      <c r="Z232" s="22" t="s">
        <v>2787</v>
      </c>
      <c r="AB232" s="22" t="str">
        <f t="shared" si="7"/>
        <v>โรม 12:2 อย่า​ทำ​ตาม​อย่าง​คน​ใน​โลกนี้ แต่​ขอ​ยอม​ให้​พระเจ้า​เปลี่ยน​แปลง​คุณ คือ​พระองค์​จะ​ให้​จิตใจ​ใหม่​กับ​คุณ​เพื่อ​จะ​ได้​รู้​ว่า​พระเจ้า​ต้อง​การ​อะไร สิ่ง​ไหน​ดี สิ่ง​ไหน​พระองค์​ชอบใจ และ​สิ่ง​ไหน​สมบูรณ์แบบ</v>
      </c>
      <c r="AC232" s="22"/>
      <c r="AD232" s="25" t="s">
        <v>528</v>
      </c>
      <c r="AE232" s="18">
        <v>4</v>
      </c>
    </row>
    <row r="233" spans="1:31" ht="47.5" thickBot="1" x14ac:dyDescent="0.45">
      <c r="A233" s="4">
        <v>27160</v>
      </c>
      <c r="B233" s="10" t="s">
        <v>1015</v>
      </c>
      <c r="C233" s="17">
        <v>482</v>
      </c>
      <c r="D233" s="5" t="s">
        <v>528</v>
      </c>
      <c r="E233" s="5" t="s">
        <v>529</v>
      </c>
      <c r="F233" s="5" t="s">
        <v>10</v>
      </c>
      <c r="G233" s="5" t="s">
        <v>11</v>
      </c>
      <c r="H233" s="22" t="s">
        <v>3166</v>
      </c>
      <c r="I233" s="22" t="s">
        <v>3314</v>
      </c>
      <c r="J233" s="6" t="s">
        <v>1275</v>
      </c>
      <c r="K233" s="7" t="s">
        <v>1718</v>
      </c>
      <c r="L233" s="6" t="s">
        <v>534</v>
      </c>
      <c r="M233" s="14" t="s">
        <v>2161</v>
      </c>
      <c r="N233" s="22" t="s">
        <v>2773</v>
      </c>
      <c r="O233" s="22" t="s">
        <v>2788</v>
      </c>
      <c r="P233" s="22" t="s">
        <v>2775</v>
      </c>
      <c r="Q233" s="23">
        <v>12</v>
      </c>
      <c r="R233" s="23">
        <v>9</v>
      </c>
      <c r="S233" s="22" t="s">
        <v>2789</v>
      </c>
      <c r="U233" s="22" t="str">
        <f t="shared" si="6"/>
        <v>Romans 12:9 Love must be sincere. Hate what is evil; cling to what is good.</v>
      </c>
      <c r="V233" s="22" t="s">
        <v>2790</v>
      </c>
      <c r="W233" s="22" t="s">
        <v>2778</v>
      </c>
      <c r="X233" s="23">
        <v>12</v>
      </c>
      <c r="Y233" s="23">
        <v>9</v>
      </c>
      <c r="Z233" s="22" t="s">
        <v>2791</v>
      </c>
      <c r="AB233" s="22" t="str">
        <f t="shared" si="7"/>
        <v>โรม 12:9 ให้​รัก​คน​อื่น​ด้วย​ความ​จริงใจ เกลียด​สิ่ง​ชั่วร้าย ยึด​มั่น​สิ่ง​ที่​ดี</v>
      </c>
      <c r="AC233" s="22"/>
      <c r="AD233" s="25" t="s">
        <v>528</v>
      </c>
      <c r="AE233" s="18">
        <v>5</v>
      </c>
    </row>
    <row r="234" spans="1:31" ht="94" thickBot="1" x14ac:dyDescent="0.45">
      <c r="A234" s="4">
        <v>80831</v>
      </c>
      <c r="B234" s="10" t="s">
        <v>1015</v>
      </c>
      <c r="C234" s="17">
        <v>5143</v>
      </c>
      <c r="D234" s="5" t="s">
        <v>535</v>
      </c>
      <c r="E234" s="5" t="s">
        <v>536</v>
      </c>
      <c r="F234" s="5" t="s">
        <v>1</v>
      </c>
      <c r="G234" s="5" t="s">
        <v>3</v>
      </c>
      <c r="H234" s="22" t="s">
        <v>3167</v>
      </c>
      <c r="I234" s="22" t="s">
        <v>3315</v>
      </c>
      <c r="J234" s="6" t="s">
        <v>1276</v>
      </c>
      <c r="K234" s="7" t="s">
        <v>1719</v>
      </c>
      <c r="L234" s="6" t="s">
        <v>537</v>
      </c>
      <c r="M234" s="14" t="s">
        <v>2162</v>
      </c>
      <c r="N234" s="22" t="s">
        <v>2773</v>
      </c>
      <c r="O234" s="22" t="s">
        <v>2792</v>
      </c>
      <c r="P234" s="22" t="s">
        <v>2775</v>
      </c>
      <c r="Q234" s="23">
        <v>15</v>
      </c>
      <c r="R234" s="23">
        <v>13</v>
      </c>
      <c r="S234" s="22" t="s">
        <v>2793</v>
      </c>
      <c r="U234" s="22" t="str">
        <f t="shared" si="6"/>
        <v>Romans 15:13 May the God of hope fill you with all joy and peace as you trust in Him, so that you may overflow with hope by the power of the Holy Spirit.</v>
      </c>
      <c r="V234" s="22" t="s">
        <v>2794</v>
      </c>
      <c r="W234" s="22" t="s">
        <v>2778</v>
      </c>
      <c r="X234" s="23">
        <v>15</v>
      </c>
      <c r="Y234" s="23">
        <v>13</v>
      </c>
      <c r="Z234" s="22" t="s">
        <v>2795</v>
      </c>
      <c r="AB234" s="22" t="str">
        <f t="shared" si="7"/>
        <v>โรม 15:13 ขอ​ให้​พระเจ้า​ผู้​เป็น​แหล่ง​ของ​ความหวัง ช่วย​เติม​ให้​คุณ​เต็มเปี่ยม​บริบูรณ์​ไป​ด้วย​ความ​ชื่นชม​ยินดี​และ​สันติสุข ตาม​ความ​ไว้วางใจ​ที่​คุณ​มี​ใน​พระองค์ เพื่อ​คุณ​จะ​ได้​มี​ความหวัง​อย่าง​เหลือล้น ด้วย​อำนาจ​ของ​พระวิญญาณ​บริสุทธิ์</v>
      </c>
      <c r="AC234" s="22"/>
      <c r="AD234" s="25" t="s">
        <v>535</v>
      </c>
      <c r="AE234" s="18">
        <v>1</v>
      </c>
    </row>
    <row r="235" spans="1:31" ht="94" thickBot="1" x14ac:dyDescent="0.45">
      <c r="A235" s="4">
        <v>9311</v>
      </c>
      <c r="B235" s="10" t="s">
        <v>977</v>
      </c>
      <c r="C235" s="17">
        <v>1147</v>
      </c>
      <c r="D235" s="5" t="s">
        <v>538</v>
      </c>
      <c r="E235" s="5" t="s">
        <v>539</v>
      </c>
      <c r="F235" s="5" t="s">
        <v>16</v>
      </c>
      <c r="G235" s="5" t="s">
        <v>17</v>
      </c>
      <c r="H235" s="22" t="s">
        <v>3167</v>
      </c>
      <c r="I235" s="22" t="s">
        <v>3315</v>
      </c>
      <c r="J235" s="6" t="s">
        <v>1277</v>
      </c>
      <c r="K235" s="7" t="s">
        <v>1720</v>
      </c>
      <c r="L235" s="6" t="s">
        <v>540</v>
      </c>
      <c r="M235" s="14" t="s">
        <v>2163</v>
      </c>
      <c r="N235" s="22" t="s">
        <v>2773</v>
      </c>
      <c r="O235" s="22" t="s">
        <v>2792</v>
      </c>
      <c r="P235" s="22" t="s">
        <v>2775</v>
      </c>
      <c r="Q235" s="23">
        <v>15</v>
      </c>
      <c r="R235" s="23">
        <v>13</v>
      </c>
      <c r="S235" s="22" t="s">
        <v>2793</v>
      </c>
      <c r="U235" s="22" t="str">
        <f t="shared" si="6"/>
        <v>Romans 15:13 May the God of hope fill you with all joy and peace as you trust in Him, so that you may overflow with hope by the power of the Holy Spirit.</v>
      </c>
      <c r="V235" s="22" t="s">
        <v>2794</v>
      </c>
      <c r="W235" s="22" t="s">
        <v>2778</v>
      </c>
      <c r="X235" s="23">
        <v>15</v>
      </c>
      <c r="Y235" s="23">
        <v>13</v>
      </c>
      <c r="Z235" s="22" t="s">
        <v>2795</v>
      </c>
      <c r="AB235" s="22" t="str">
        <f t="shared" si="7"/>
        <v>โรม 15:13 ขอ​ให้​พระเจ้า​ผู้​เป็น​แหล่ง​ของ​ความหวัง ช่วย​เติม​ให้​คุณ​เต็มเปี่ยม​บริบูรณ์​ไป​ด้วย​ความ​ชื่นชม​ยินดี​และ​สันติสุข ตาม​ความ​ไว้วางใจ​ที่​คุณ​มี​ใน​พระองค์ เพื่อ​คุณ​จะ​ได้​มี​ความหวัง​อย่าง​เหลือล้น ด้วย​อำนาจ​ของ​พระวิญญาณ​บริสุทธิ์</v>
      </c>
      <c r="AC235" s="22"/>
      <c r="AD235" s="25" t="s">
        <v>538</v>
      </c>
      <c r="AE235" s="18">
        <v>1</v>
      </c>
    </row>
    <row r="236" spans="1:31" ht="47.5" thickBot="1" x14ac:dyDescent="0.45">
      <c r="A236" s="4">
        <v>3841</v>
      </c>
      <c r="B236" s="10" t="s">
        <v>1016</v>
      </c>
      <c r="C236" s="17">
        <v>1958</v>
      </c>
      <c r="D236" s="5" t="s">
        <v>541</v>
      </c>
      <c r="E236" s="5" t="s">
        <v>542</v>
      </c>
      <c r="F236" s="5" t="s">
        <v>232</v>
      </c>
      <c r="G236" s="5" t="s">
        <v>233</v>
      </c>
      <c r="H236" s="22" t="s">
        <v>3168</v>
      </c>
      <c r="I236" s="22" t="s">
        <v>3316</v>
      </c>
      <c r="J236" s="6" t="s">
        <v>1278</v>
      </c>
      <c r="K236" s="7" t="s">
        <v>1721</v>
      </c>
      <c r="L236" s="6" t="s">
        <v>543</v>
      </c>
      <c r="M236" s="14" t="s">
        <v>2164</v>
      </c>
      <c r="N236" s="22" t="s">
        <v>2773</v>
      </c>
      <c r="O236" s="22" t="s">
        <v>2796</v>
      </c>
      <c r="P236" s="22" t="s">
        <v>2775</v>
      </c>
      <c r="Q236" s="23">
        <v>3</v>
      </c>
      <c r="R236" s="23">
        <v>23</v>
      </c>
      <c r="S236" s="22" t="s">
        <v>2797</v>
      </c>
      <c r="U236" s="22" t="str">
        <f t="shared" si="6"/>
        <v>Romans 3:23 For all have sinned and fall short of the glory of God.</v>
      </c>
      <c r="V236" s="22" t="s">
        <v>2798</v>
      </c>
      <c r="W236" s="22" t="s">
        <v>2778</v>
      </c>
      <c r="X236" s="23">
        <v>3</v>
      </c>
      <c r="Y236" s="23">
        <v>23</v>
      </c>
      <c r="Z236" s="22" t="s">
        <v>2799</v>
      </c>
      <c r="AB236" s="22" t="str">
        <f t="shared" si="7"/>
        <v>โรม 3:23 เพราะ​ทุก​คน​ทำ​บาป​เหมือน​กัน​หมด และ​เสื่อม​จาก​พระบารมี​ของ​พระเจ้า</v>
      </c>
      <c r="AC236" s="22"/>
      <c r="AD236" s="25" t="s">
        <v>541</v>
      </c>
      <c r="AE236" s="18">
        <v>1</v>
      </c>
    </row>
    <row r="237" spans="1:31" ht="140.5" thickBot="1" x14ac:dyDescent="0.45">
      <c r="A237" s="4">
        <v>26111</v>
      </c>
      <c r="B237" s="10" t="s">
        <v>1016</v>
      </c>
      <c r="C237" s="17">
        <v>1958</v>
      </c>
      <c r="D237" s="5" t="s">
        <v>541</v>
      </c>
      <c r="E237" s="5" t="s">
        <v>542</v>
      </c>
      <c r="F237" s="5" t="s">
        <v>544</v>
      </c>
      <c r="G237" s="5" t="s">
        <v>545</v>
      </c>
      <c r="H237" s="22" t="s">
        <v>3169</v>
      </c>
      <c r="I237" s="22" t="s">
        <v>3317</v>
      </c>
      <c r="J237" s="6" t="s">
        <v>1279</v>
      </c>
      <c r="K237" s="7" t="s">
        <v>1722</v>
      </c>
      <c r="L237" s="6" t="s">
        <v>546</v>
      </c>
      <c r="M237" s="14" t="s">
        <v>2165</v>
      </c>
      <c r="N237" s="22" t="s">
        <v>2773</v>
      </c>
      <c r="O237" s="22" t="s">
        <v>2800</v>
      </c>
      <c r="P237" s="22" t="s">
        <v>2775</v>
      </c>
      <c r="Q237" s="23">
        <v>4</v>
      </c>
      <c r="R237" s="23" t="s">
        <v>2801</v>
      </c>
      <c r="S237" s="22" t="s">
        <v>2802</v>
      </c>
      <c r="U237" s="22" t="str">
        <f t="shared" si="6"/>
        <v>Romans 4:20-21 Yet he did not waver through unbelief regarding the promise of God, but was strengthened in his faith and gave glory to God, being fully persuaded that God had power to do what He had promised.</v>
      </c>
      <c r="V237" s="22" t="s">
        <v>2803</v>
      </c>
      <c r="W237" s="22" t="s">
        <v>2778</v>
      </c>
      <c r="X237" s="23">
        <v>4</v>
      </c>
      <c r="Y237" s="23" t="s">
        <v>2801</v>
      </c>
      <c r="Z237" s="22" t="s">
        <v>2804</v>
      </c>
      <c r="AB237" s="22" t="str">
        <f t="shared" si="7"/>
        <v>โรม 4:20-21 แต่​อับราฮัม​ไม่​เคย​สงสัย​ใน​คำ​สัญญา​ของ​พระเจ้า​เลย กลับ​มี​ความ​ไว้วางใจ​มาก​ขึ้น ซึ่ง​เป็น​การ​ให้​เกียรติ​กับ​พระเจ้า 21 อับราฮัม​เชื่อ​อย่าง​แน่ว​แน่​ว่า พระเจ้า​สามารถ​ทำ​ใน​สิ่ง​ที่​พระองค์​ได้​สัญญา​ไว้</v>
      </c>
      <c r="AC237" s="22"/>
      <c r="AD237" s="25" t="s">
        <v>541</v>
      </c>
      <c r="AE237" s="18">
        <v>2</v>
      </c>
    </row>
    <row r="238" spans="1:31" ht="109.5" thickBot="1" x14ac:dyDescent="0.45">
      <c r="A238" s="4">
        <v>27211</v>
      </c>
      <c r="B238" s="10" t="s">
        <v>1016</v>
      </c>
      <c r="C238" s="17">
        <v>1958</v>
      </c>
      <c r="D238" s="5" t="s">
        <v>541</v>
      </c>
      <c r="E238" s="5" t="s">
        <v>542</v>
      </c>
      <c r="F238" s="5" t="s">
        <v>547</v>
      </c>
      <c r="G238" s="5" t="s">
        <v>548</v>
      </c>
      <c r="H238" s="26" t="s">
        <v>3170</v>
      </c>
      <c r="I238" s="22" t="s">
        <v>3318</v>
      </c>
      <c r="J238" s="6" t="s">
        <v>1280</v>
      </c>
      <c r="K238" s="7" t="s">
        <v>1723</v>
      </c>
      <c r="L238" s="6" t="s">
        <v>549</v>
      </c>
      <c r="M238" s="14" t="s">
        <v>2166</v>
      </c>
      <c r="N238" s="22" t="s">
        <v>2773</v>
      </c>
      <c r="O238" s="26" t="s">
        <v>2805</v>
      </c>
      <c r="P238" s="26" t="s">
        <v>2775</v>
      </c>
      <c r="Q238" s="23">
        <v>5</v>
      </c>
      <c r="R238" s="23">
        <v>5</v>
      </c>
      <c r="S238" s="26" t="s">
        <v>2806</v>
      </c>
      <c r="U238" s="22" t="str">
        <f t="shared" si="6"/>
        <v>Romans 5:5 And hope does not put us to shame, because God’s love has been poured out into our hearts through the Holy Spirit, Who has been given to us.</v>
      </c>
      <c r="V238" s="22" t="s">
        <v>2807</v>
      </c>
      <c r="W238" s="22" t="s">
        <v>2778</v>
      </c>
      <c r="X238" s="23">
        <v>5</v>
      </c>
      <c r="Y238" s="23">
        <v>5</v>
      </c>
      <c r="Z238" s="22" t="s">
        <v>2808</v>
      </c>
      <c r="AB238" s="22" t="str">
        <f t="shared" si="7"/>
        <v>โรม 5:5 ความหวัง​นั้น​ไม่​เคย​ทำ​ให้​เรา​ผิดหวัง​เลย เพราะ​พระเจ้า​ได้​เท​ความรัก​ของ​พระองค์​เข้า​มา​ใน​จิตใจ​ของ​เรา ผ่าน​ทาง​พระวิญญาณ​บริสุทธิ์​ที่​พระองค์​ได้​ให้​กับ​เรา​ไว้</v>
      </c>
      <c r="AC238" s="22"/>
      <c r="AD238" s="25" t="s">
        <v>541</v>
      </c>
      <c r="AE238" s="18">
        <v>3</v>
      </c>
    </row>
    <row r="239" spans="1:31" ht="78.5" thickBot="1" x14ac:dyDescent="0.45">
      <c r="A239" s="4">
        <v>27220</v>
      </c>
      <c r="B239" s="10" t="s">
        <v>1016</v>
      </c>
      <c r="C239" s="17">
        <v>1958</v>
      </c>
      <c r="D239" s="5" t="s">
        <v>541</v>
      </c>
      <c r="E239" s="5" t="s">
        <v>542</v>
      </c>
      <c r="F239" s="5" t="s">
        <v>550</v>
      </c>
      <c r="G239" s="5" t="s">
        <v>551</v>
      </c>
      <c r="H239" s="22" t="s">
        <v>3171</v>
      </c>
      <c r="I239" s="22" t="s">
        <v>3319</v>
      </c>
      <c r="J239" s="6" t="s">
        <v>1281</v>
      </c>
      <c r="K239" s="7" t="s">
        <v>1724</v>
      </c>
      <c r="L239" s="6" t="s">
        <v>552</v>
      </c>
      <c r="M239" s="14" t="s">
        <v>2167</v>
      </c>
      <c r="N239" s="22" t="s">
        <v>2773</v>
      </c>
      <c r="O239" s="22" t="s">
        <v>2809</v>
      </c>
      <c r="P239" s="22" t="s">
        <v>2775</v>
      </c>
      <c r="Q239" s="23">
        <v>5</v>
      </c>
      <c r="R239" s="23">
        <v>8</v>
      </c>
      <c r="S239" s="22" t="s">
        <v>2810</v>
      </c>
      <c r="U239" s="22" t="str">
        <f t="shared" si="6"/>
        <v>Romans 5:8 But God demonstrates His own love for us in this: While we were still sinners, Christ died for us.</v>
      </c>
      <c r="V239" s="22" t="s">
        <v>2811</v>
      </c>
      <c r="W239" s="22" t="s">
        <v>2778</v>
      </c>
      <c r="X239" s="23">
        <v>5</v>
      </c>
      <c r="Y239" s="23">
        <v>8</v>
      </c>
      <c r="Z239" s="22" t="s">
        <v>2812</v>
      </c>
      <c r="AB239" s="22" t="str">
        <f t="shared" si="7"/>
        <v>โรม 5:8 แต่​พระเจ้า​ได้​แสดง​ความรัก​ต่อ​เรา โดย​ยอม​ส่ง​พระคริสต์​มา​ตาย​เพื่อ​เรา ทั้งๆ​ที่​เรา​ยัง​เป็น​คน​บาป​อยู่</v>
      </c>
      <c r="AC239" s="22"/>
      <c r="AD239" s="25" t="s">
        <v>541</v>
      </c>
      <c r="AE239" s="18">
        <v>4</v>
      </c>
    </row>
    <row r="240" spans="1:31" ht="63" thickBot="1" x14ac:dyDescent="0.45">
      <c r="A240" s="4">
        <v>27221</v>
      </c>
      <c r="B240" s="10" t="s">
        <v>1016</v>
      </c>
      <c r="C240" s="17">
        <v>1958</v>
      </c>
      <c r="D240" s="5" t="s">
        <v>541</v>
      </c>
      <c r="E240" s="5" t="s">
        <v>542</v>
      </c>
      <c r="F240" s="5" t="s">
        <v>553</v>
      </c>
      <c r="G240" s="5" t="s">
        <v>554</v>
      </c>
      <c r="H240" s="22" t="s">
        <v>3172</v>
      </c>
      <c r="I240" s="22" t="s">
        <v>3320</v>
      </c>
      <c r="J240" s="6" t="s">
        <v>1282</v>
      </c>
      <c r="K240" s="7" t="s">
        <v>1725</v>
      </c>
      <c r="L240" s="6" t="s">
        <v>555</v>
      </c>
      <c r="M240" s="14" t="s">
        <v>2168</v>
      </c>
      <c r="N240" s="22" t="s">
        <v>2773</v>
      </c>
      <c r="O240" s="22" t="s">
        <v>2813</v>
      </c>
      <c r="P240" s="22" t="s">
        <v>2775</v>
      </c>
      <c r="Q240" s="23">
        <v>6</v>
      </c>
      <c r="R240" s="23">
        <v>23</v>
      </c>
      <c r="S240" s="22" t="s">
        <v>2814</v>
      </c>
      <c r="U240" s="22" t="str">
        <f t="shared" si="6"/>
        <v>Romans 6:23 For the wages of sin is death, but the gift of God is eternal life in Christ Jesus our Lord.</v>
      </c>
      <c r="V240" s="22" t="s">
        <v>2815</v>
      </c>
      <c r="W240" s="22" t="s">
        <v>2778</v>
      </c>
      <c r="X240" s="23">
        <v>6</v>
      </c>
      <c r="Y240" s="23">
        <v>23</v>
      </c>
      <c r="Z240" s="22" t="s">
        <v>2816</v>
      </c>
      <c r="AB240" s="22" t="str">
        <f t="shared" si="7"/>
        <v>โรม 6:23 เพราะ​ค่าจ้าง​ที่​ความบาป​จ่าย​ให้​กับ​เรา​คือ​ความตาย แต่​ของขวัญ​ที่​พระเจ้า​ให้​กับ​เรา​นั้น​คือ​ชีวิต​ที่​อยู่​กับ​พระเจ้า​ตลอด​ไป ใน​พระเยซู​คริสต์เจ้า​ของ​เรา</v>
      </c>
      <c r="AC240" s="22"/>
      <c r="AD240" s="25" t="s">
        <v>541</v>
      </c>
      <c r="AE240" s="18">
        <v>5</v>
      </c>
    </row>
    <row r="241" spans="1:31" ht="94" thickBot="1" x14ac:dyDescent="0.45">
      <c r="A241" s="4">
        <v>27230</v>
      </c>
      <c r="B241" s="10" t="s">
        <v>1016</v>
      </c>
      <c r="C241" s="17">
        <v>1958</v>
      </c>
      <c r="D241" s="5" t="s">
        <v>541</v>
      </c>
      <c r="E241" s="5" t="s">
        <v>542</v>
      </c>
      <c r="F241" s="5" t="s">
        <v>556</v>
      </c>
      <c r="G241" s="5" t="s">
        <v>557</v>
      </c>
      <c r="H241" s="22" t="s">
        <v>3173</v>
      </c>
      <c r="I241" s="22" t="s">
        <v>3321</v>
      </c>
      <c r="J241" s="6" t="s">
        <v>1283</v>
      </c>
      <c r="K241" s="7" t="s">
        <v>1726</v>
      </c>
      <c r="L241" s="6" t="s">
        <v>558</v>
      </c>
      <c r="M241" s="14" t="s">
        <v>2169</v>
      </c>
      <c r="N241" s="22" t="s">
        <v>2773</v>
      </c>
      <c r="O241" s="22" t="s">
        <v>2817</v>
      </c>
      <c r="P241" s="22" t="s">
        <v>2775</v>
      </c>
      <c r="Q241" s="23">
        <v>8</v>
      </c>
      <c r="R241" s="23">
        <v>32</v>
      </c>
      <c r="S241" s="22" t="s">
        <v>2818</v>
      </c>
      <c r="U241" s="22" t="str">
        <f t="shared" si="6"/>
        <v>Romans 8:32 He who did not spare His own Son, but gave Him up for us all-how will He not also, along with Him, graciously give us all things?</v>
      </c>
      <c r="V241" s="22" t="s">
        <v>2819</v>
      </c>
      <c r="W241" s="22" t="s">
        <v>2778</v>
      </c>
      <c r="X241" s="23">
        <v>8</v>
      </c>
      <c r="Y241" s="23">
        <v>32</v>
      </c>
      <c r="Z241" s="22" t="s">
        <v>2820</v>
      </c>
      <c r="AB241" s="22" t="str">
        <f t="shared" si="7"/>
        <v>โรม 8:32 พระองค์​ไม่​หวง​แม้แต่​พระบุตร​ของ​พระองค์​เอง แต่​กลับ​มอบ​พระบุตร​นั้น​ให้​มา​ตาย​เพื่อ​เรา​ทุก​คน ถ้า​อย่าง​นั้น​พระองค์​จะ​ไม่​ยิ่ง​ให้​ทุก​สิ่ง​ทุก​อย่าง​กับ​เรา​พร้อม​กับ​พระบุตร​ด้วย​หรือ</v>
      </c>
      <c r="AC241" s="22"/>
      <c r="AD241" s="25" t="s">
        <v>541</v>
      </c>
      <c r="AE241" s="18">
        <v>6</v>
      </c>
    </row>
    <row r="242" spans="1:31" ht="78.5" thickBot="1" x14ac:dyDescent="0.45">
      <c r="A242" s="4">
        <v>27231</v>
      </c>
      <c r="B242" s="10" t="s">
        <v>1016</v>
      </c>
      <c r="C242" s="17">
        <v>1958</v>
      </c>
      <c r="D242" s="5" t="s">
        <v>541</v>
      </c>
      <c r="E242" s="5" t="s">
        <v>542</v>
      </c>
      <c r="F242" s="5" t="s">
        <v>559</v>
      </c>
      <c r="G242" s="5" t="s">
        <v>560</v>
      </c>
      <c r="H242" s="22" t="s">
        <v>3174</v>
      </c>
      <c r="I242" s="22" t="s">
        <v>3322</v>
      </c>
      <c r="J242" s="6" t="s">
        <v>1284</v>
      </c>
      <c r="K242" s="7" t="s">
        <v>1727</v>
      </c>
      <c r="L242" s="6" t="s">
        <v>561</v>
      </c>
      <c r="M242" s="14" t="s">
        <v>2170</v>
      </c>
      <c r="N242" s="22" t="s">
        <v>2821</v>
      </c>
      <c r="O242" s="22" t="s">
        <v>2822</v>
      </c>
      <c r="P242" s="22" t="s">
        <v>2823</v>
      </c>
      <c r="Q242" s="23">
        <v>14</v>
      </c>
      <c r="R242" s="23">
        <v>33</v>
      </c>
      <c r="S242" s="22" t="s">
        <v>2824</v>
      </c>
      <c r="U242" s="22" t="str">
        <f t="shared" si="6"/>
        <v>1 Corinthians 14:33 For God is not a God of disorder but of peace - as in all the congregations of the Lord's people.</v>
      </c>
      <c r="V242" s="22" t="s">
        <v>2825</v>
      </c>
      <c r="W242" s="22" t="s">
        <v>2826</v>
      </c>
      <c r="X242" s="23">
        <v>14</v>
      </c>
      <c r="Y242" s="23">
        <v>33</v>
      </c>
      <c r="Z242" s="22" t="s">
        <v>2827</v>
      </c>
      <c r="AB242" s="22" t="str">
        <f t="shared" si="7"/>
        <v>1 โครินธ์ 14:33 เพราะ​พระเจ้า​ไม่​ได้​เป็น​พระเจ้า​แห่ง​ความ​วุ่นวาย แต่​เป็น​พระเจ้า​แห่ง​สันติสุข เหมือน​กับ​ที่​พระองค์​เป็น​ใน​ที่ประชุม​ทุก​แห่ง​ของ​คน​ของ​พระเจ้า</v>
      </c>
      <c r="AC242" s="22"/>
      <c r="AD242" s="25" t="s">
        <v>541</v>
      </c>
      <c r="AE242" s="18">
        <v>7</v>
      </c>
    </row>
    <row r="243" spans="1:31" ht="47.5" thickBot="1" x14ac:dyDescent="0.45">
      <c r="A243" s="4">
        <v>27240</v>
      </c>
      <c r="B243" s="10" t="s">
        <v>1016</v>
      </c>
      <c r="C243" s="17">
        <v>1958</v>
      </c>
      <c r="D243" s="5" t="s">
        <v>541</v>
      </c>
      <c r="E243" s="5" t="s">
        <v>542</v>
      </c>
      <c r="F243" s="5" t="s">
        <v>562</v>
      </c>
      <c r="G243" s="5" t="s">
        <v>563</v>
      </c>
      <c r="H243" s="22" t="s">
        <v>3175</v>
      </c>
      <c r="I243" s="22" t="s">
        <v>3323</v>
      </c>
      <c r="J243" s="6" t="s">
        <v>1285</v>
      </c>
      <c r="K243" s="7" t="s">
        <v>1728</v>
      </c>
      <c r="L243" s="6" t="s">
        <v>564</v>
      </c>
      <c r="M243" s="14" t="s">
        <v>2171</v>
      </c>
      <c r="N243" s="22" t="s">
        <v>2821</v>
      </c>
      <c r="O243" s="22" t="s">
        <v>2828</v>
      </c>
      <c r="P243" s="22" t="s">
        <v>2823</v>
      </c>
      <c r="Q243" s="23">
        <v>14</v>
      </c>
      <c r="R243" s="23">
        <v>40</v>
      </c>
      <c r="S243" s="22" t="s">
        <v>2829</v>
      </c>
      <c r="U243" s="22" t="str">
        <f t="shared" si="6"/>
        <v>1 Corinthians 14:40 But everything should be done in a fitting and orderly way.</v>
      </c>
      <c r="V243" s="22" t="s">
        <v>2830</v>
      </c>
      <c r="W243" s="22" t="s">
        <v>2826</v>
      </c>
      <c r="X243" s="23">
        <v>14</v>
      </c>
      <c r="Y243" s="23">
        <v>40</v>
      </c>
      <c r="Z243" s="22" t="s">
        <v>2831</v>
      </c>
      <c r="AB243" s="22" t="str">
        <f t="shared" si="7"/>
        <v>1 โครินธ์ 14:40 แต่​ให้​ทำ​ทุก​อย่างนี้ อย่าง​เหมาะสม​และ​เป็น​ระเบียบ</v>
      </c>
      <c r="AC243" s="22"/>
      <c r="AD243" s="25" t="s">
        <v>541</v>
      </c>
      <c r="AE243" s="18">
        <v>8</v>
      </c>
    </row>
    <row r="244" spans="1:31" ht="125" thickBot="1" x14ac:dyDescent="0.45">
      <c r="A244" s="4">
        <v>78071</v>
      </c>
      <c r="B244" s="10" t="s">
        <v>1016</v>
      </c>
      <c r="C244" s="17">
        <v>1958</v>
      </c>
      <c r="D244" s="5" t="s">
        <v>541</v>
      </c>
      <c r="E244" s="5" t="s">
        <v>542</v>
      </c>
      <c r="F244" s="5" t="s">
        <v>565</v>
      </c>
      <c r="G244" s="5" t="s">
        <v>566</v>
      </c>
      <c r="H244" s="22" t="s">
        <v>3176</v>
      </c>
      <c r="I244" s="22" t="s">
        <v>3324</v>
      </c>
      <c r="J244" s="6" t="s">
        <v>1286</v>
      </c>
      <c r="K244" s="7" t="s">
        <v>1729</v>
      </c>
      <c r="L244" s="6" t="s">
        <v>567</v>
      </c>
      <c r="M244" s="14" t="s">
        <v>2172</v>
      </c>
      <c r="N244" s="22" t="s">
        <v>2821</v>
      </c>
      <c r="O244" s="22" t="s">
        <v>2832</v>
      </c>
      <c r="P244" s="22" t="s">
        <v>2823</v>
      </c>
      <c r="Q244" s="23">
        <v>15</v>
      </c>
      <c r="R244" s="23">
        <v>58</v>
      </c>
      <c r="S244" s="22" t="s">
        <v>2833</v>
      </c>
      <c r="U244" s="22" t="str">
        <f t="shared" si="6"/>
        <v>1 Corinthians 15:58 Therefore, my dear brothers, stand firm. Let nothing move you. Always give yourselves fully to the work of the Lord, because you know that your labor in the Lord is not in vain.</v>
      </c>
      <c r="V244" s="22" t="s">
        <v>2834</v>
      </c>
      <c r="W244" s="22" t="s">
        <v>2826</v>
      </c>
      <c r="X244" s="23">
        <v>15</v>
      </c>
      <c r="Y244" s="23">
        <v>58</v>
      </c>
      <c r="Z244" s="22" t="s">
        <v>2835</v>
      </c>
      <c r="AB244" s="22" t="str">
        <f t="shared" si="7"/>
        <v>1 โครินธ์ 15:58 ดังนั้น พี่น้อง​ที่รัก ให้​มั่นคง อย่า​หวั่นไหว และ​ให้​ทุ่มเท​กับ​งาน​ของ​องค์​เจ้า​ชีวิต​ตลอด​เวลา เพราะ​คุณ​ก็​รู้​ว่า​จะ​ได้รับ​รางวัล​สำหรับ​งาน​หนัก​ที่​คุณ​ทำ​เพื่อ​องค์​เจ้า​ชีวิต​นั้น​แน่</v>
      </c>
      <c r="AC244" s="22"/>
      <c r="AD244" s="25" t="s">
        <v>541</v>
      </c>
      <c r="AE244" s="18">
        <v>9</v>
      </c>
    </row>
    <row r="245" spans="1:31" ht="109.5" thickBot="1" x14ac:dyDescent="0.45">
      <c r="A245" s="4">
        <v>78072</v>
      </c>
      <c r="B245" s="10" t="s">
        <v>1016</v>
      </c>
      <c r="C245" s="17">
        <v>1958</v>
      </c>
      <c r="D245" s="5" t="s">
        <v>541</v>
      </c>
      <c r="E245" s="5" t="s">
        <v>542</v>
      </c>
      <c r="F245" s="5" t="s">
        <v>568</v>
      </c>
      <c r="G245" s="5" t="s">
        <v>569</v>
      </c>
      <c r="H245" s="22" t="s">
        <v>3177</v>
      </c>
      <c r="I245" s="22" t="s">
        <v>3325</v>
      </c>
      <c r="J245" s="6" t="s">
        <v>1287</v>
      </c>
      <c r="K245" s="7" t="s">
        <v>1730</v>
      </c>
      <c r="L245" s="6" t="s">
        <v>570</v>
      </c>
      <c r="M245" s="14" t="s">
        <v>2173</v>
      </c>
      <c r="N245" s="22" t="s">
        <v>2821</v>
      </c>
      <c r="O245" s="22" t="s">
        <v>2836</v>
      </c>
      <c r="P245" s="22" t="s">
        <v>2823</v>
      </c>
      <c r="Q245" s="23">
        <v>2</v>
      </c>
      <c r="R245" s="23">
        <v>11</v>
      </c>
      <c r="S245" s="22" t="s">
        <v>2837</v>
      </c>
      <c r="U245" s="22" t="str">
        <f t="shared" si="6"/>
        <v>1 Corinthians 2:11 For who knows a person's thoughts except their own spirit within them? In the same way no one knows the thoughts of God except the Spirit of God.</v>
      </c>
      <c r="V245" s="22" t="s">
        <v>2838</v>
      </c>
      <c r="W245" s="22" t="s">
        <v>2826</v>
      </c>
      <c r="X245" s="23">
        <v>2</v>
      </c>
      <c r="Y245" s="23">
        <v>11</v>
      </c>
      <c r="Z245" s="22" t="s">
        <v>2839</v>
      </c>
      <c r="AB245" s="22" t="str">
        <f t="shared" si="7"/>
        <v>1 โครินธ์ 2:11 เพราะ​ไม่มี​ใคร​รู้​ความคิด​ของ​คนอื่น​ได้​นอกจาก​วิญญาณ​ที่​อยู่​ใน​ตัว​ของ​เขา​เอง เช่น​เดียว​กัน ไม่มี​ใคร​รู้​ความคิด​ของ​พระเจ้า​ได้​นอกจาก​พระวิญญาณ​ของ​พระองค์​เอง</v>
      </c>
      <c r="AC245" s="22"/>
      <c r="AD245" s="25" t="s">
        <v>541</v>
      </c>
      <c r="AE245" s="18">
        <v>10</v>
      </c>
    </row>
    <row r="246" spans="1:31" ht="94" thickBot="1" x14ac:dyDescent="0.45">
      <c r="A246" s="4">
        <v>78076</v>
      </c>
      <c r="B246" s="10" t="s">
        <v>1016</v>
      </c>
      <c r="C246" s="17">
        <v>1958</v>
      </c>
      <c r="D246" s="5" t="s">
        <v>541</v>
      </c>
      <c r="E246" s="5" t="s">
        <v>542</v>
      </c>
      <c r="F246" s="5" t="s">
        <v>571</v>
      </c>
      <c r="G246" s="5" t="s">
        <v>572</v>
      </c>
      <c r="H246" s="22" t="s">
        <v>3178</v>
      </c>
      <c r="I246" s="22" t="s">
        <v>3326</v>
      </c>
      <c r="J246" s="6" t="s">
        <v>1288</v>
      </c>
      <c r="K246" s="7" t="s">
        <v>1731</v>
      </c>
      <c r="L246" s="6" t="s">
        <v>573</v>
      </c>
      <c r="M246" s="14" t="s">
        <v>2174</v>
      </c>
      <c r="N246" s="22" t="s">
        <v>2821</v>
      </c>
      <c r="O246" s="22" t="s">
        <v>2840</v>
      </c>
      <c r="P246" s="22" t="s">
        <v>2823</v>
      </c>
      <c r="Q246" s="23">
        <v>2</v>
      </c>
      <c r="R246" s="23">
        <v>12</v>
      </c>
      <c r="S246" s="22" t="s">
        <v>2841</v>
      </c>
      <c r="U246" s="22" t="str">
        <f t="shared" si="6"/>
        <v>1 Corinthians 2:12 We have not received the spirit of the world but the Spirit who is from God, that we may understand what God has freely given us.</v>
      </c>
      <c r="V246" s="22" t="s">
        <v>2842</v>
      </c>
      <c r="W246" s="22" t="s">
        <v>2826</v>
      </c>
      <c r="X246" s="23">
        <v>2</v>
      </c>
      <c r="Y246" s="23">
        <v>12</v>
      </c>
      <c r="Z246" s="22" t="s">
        <v>2843</v>
      </c>
      <c r="AB246" s="22" t="str">
        <f t="shared" si="7"/>
        <v>1 โครินธ์ 2:12 เรา​ไม่ได้​รับ​วิญญาณ​ของ​โลกนี้ แต่​รับ​พระวิญญาณ​ที่​มา​จาก​พระเจ้า เพื่อ​เรา​จะ​ได้​เข้าใจ​สิ่งต่างๆ​ที่​พระเจ้า​ให้​เรา และ​พระองค์​ก็​ให้​เรา​อย่าง​ใจกว้าง​จริงๆ</v>
      </c>
      <c r="AC246" s="22"/>
      <c r="AD246" s="25" t="s">
        <v>541</v>
      </c>
      <c r="AE246" s="18">
        <v>11</v>
      </c>
    </row>
    <row r="247" spans="1:31" ht="78.5" thickBot="1" x14ac:dyDescent="0.45">
      <c r="A247" s="4">
        <v>78073</v>
      </c>
      <c r="B247" s="10" t="s">
        <v>1016</v>
      </c>
      <c r="C247" s="17">
        <v>1958</v>
      </c>
      <c r="D247" s="5" t="s">
        <v>541</v>
      </c>
      <c r="E247" s="5" t="s">
        <v>542</v>
      </c>
      <c r="F247" s="5" t="s">
        <v>574</v>
      </c>
      <c r="G247" s="5" t="s">
        <v>575</v>
      </c>
      <c r="H247" s="22" t="s">
        <v>3179</v>
      </c>
      <c r="I247" s="22" t="s">
        <v>3327</v>
      </c>
      <c r="J247" s="6" t="s">
        <v>1289</v>
      </c>
      <c r="K247" s="7" t="s">
        <v>1732</v>
      </c>
      <c r="L247" s="6" t="s">
        <v>576</v>
      </c>
      <c r="M247" s="14" t="s">
        <v>2175</v>
      </c>
      <c r="N247" s="22" t="s">
        <v>2821</v>
      </c>
      <c r="O247" s="22" t="s">
        <v>2844</v>
      </c>
      <c r="P247" s="22" t="s">
        <v>2823</v>
      </c>
      <c r="Q247" s="23">
        <v>3</v>
      </c>
      <c r="R247" s="23">
        <v>16</v>
      </c>
      <c r="S247" s="22" t="s">
        <v>2845</v>
      </c>
      <c r="U247" s="22" t="str">
        <f t="shared" si="6"/>
        <v>1 Corinthians 3:16 Don’t you know that you yourselves are God’s temple and that God’s Spirit lives in you?</v>
      </c>
      <c r="V247" s="22" t="s">
        <v>2846</v>
      </c>
      <c r="W247" s="22" t="s">
        <v>2826</v>
      </c>
      <c r="X247" s="23">
        <v>3</v>
      </c>
      <c r="Y247" s="23">
        <v>16</v>
      </c>
      <c r="Z247" s="22" t="s">
        <v>2847</v>
      </c>
      <c r="AB247" s="22" t="str">
        <f t="shared" si="7"/>
        <v>1 โครินธ์ 3:16 พวกคุณ​ไม่​รู้​หรือ​ว่า​พวกคุณ​เป็น​วิหาร​ของ​พระเจ้า และ​พระวิญญาณ​ของ​พระเจ้า​ก็​อยู่​ใน​หมู่​พวกคุณ</v>
      </c>
      <c r="AC247" s="22"/>
      <c r="AD247" s="25" t="s">
        <v>541</v>
      </c>
      <c r="AE247" s="18">
        <v>12</v>
      </c>
    </row>
    <row r="248" spans="1:31" ht="63" thickBot="1" x14ac:dyDescent="0.45">
      <c r="A248" s="4">
        <v>78074</v>
      </c>
      <c r="B248" s="10" t="s">
        <v>1016</v>
      </c>
      <c r="C248" s="17">
        <v>1958</v>
      </c>
      <c r="D248" s="5" t="s">
        <v>541</v>
      </c>
      <c r="E248" s="5" t="s">
        <v>542</v>
      </c>
      <c r="F248" s="5" t="s">
        <v>577</v>
      </c>
      <c r="G248" s="5" t="s">
        <v>578</v>
      </c>
      <c r="H248" s="22" t="s">
        <v>3180</v>
      </c>
      <c r="I248" s="22" t="s">
        <v>3328</v>
      </c>
      <c r="J248" s="6" t="s">
        <v>1290</v>
      </c>
      <c r="K248" s="7" t="s">
        <v>1733</v>
      </c>
      <c r="L248" s="6" t="s">
        <v>579</v>
      </c>
      <c r="M248" s="14" t="s">
        <v>2176</v>
      </c>
      <c r="N248" s="22" t="s">
        <v>2848</v>
      </c>
      <c r="O248" s="22" t="s">
        <v>2849</v>
      </c>
      <c r="P248" s="22" t="s">
        <v>2850</v>
      </c>
      <c r="Q248" s="23">
        <v>4</v>
      </c>
      <c r="R248" s="23">
        <v>1</v>
      </c>
      <c r="S248" s="22" t="s">
        <v>2851</v>
      </c>
      <c r="U248" s="22" t="str">
        <f t="shared" si="6"/>
        <v>2 Corinthians 4:1 Therefore, since through God's mercy we have this ministry, we do not lose heart.</v>
      </c>
      <c r="V248" s="22" t="s">
        <v>2852</v>
      </c>
      <c r="W248" s="22" t="s">
        <v>2853</v>
      </c>
      <c r="X248" s="23">
        <v>4</v>
      </c>
      <c r="Y248" s="23">
        <v>1</v>
      </c>
      <c r="Z248" s="22" t="s">
        <v>2854</v>
      </c>
      <c r="AB248" s="22" t="str">
        <f t="shared" si="7"/>
        <v>2 โครินธ์ 4:1 เรา​ไม่​ย่อท้อ​ง่ายๆ​เพราะ​งานนี้​พระเจ้า​เอง​เป็น​ผู้​มอบ​ให้​เรา​ทำ</v>
      </c>
      <c r="AC248" s="22"/>
      <c r="AD248" s="25" t="s">
        <v>541</v>
      </c>
      <c r="AE248" s="18">
        <v>13</v>
      </c>
    </row>
    <row r="249" spans="1:31" ht="78.5" thickBot="1" x14ac:dyDescent="0.45">
      <c r="A249" s="4">
        <v>78075</v>
      </c>
      <c r="B249" s="10" t="s">
        <v>1016</v>
      </c>
      <c r="C249" s="17">
        <v>1958</v>
      </c>
      <c r="D249" s="5" t="s">
        <v>541</v>
      </c>
      <c r="E249" s="5" t="s">
        <v>542</v>
      </c>
      <c r="F249" s="5" t="s">
        <v>580</v>
      </c>
      <c r="G249" s="5" t="s">
        <v>581</v>
      </c>
      <c r="H249" s="22" t="s">
        <v>3181</v>
      </c>
      <c r="I249" s="22" t="s">
        <v>3329</v>
      </c>
      <c r="J249" s="6" t="s">
        <v>1291</v>
      </c>
      <c r="K249" s="7" t="s">
        <v>1734</v>
      </c>
      <c r="L249" s="6" t="s">
        <v>582</v>
      </c>
      <c r="M249" s="14" t="s">
        <v>2177</v>
      </c>
      <c r="N249" s="22" t="s">
        <v>2848</v>
      </c>
      <c r="O249" s="22" t="s">
        <v>2855</v>
      </c>
      <c r="P249" s="22" t="s">
        <v>2850</v>
      </c>
      <c r="Q249" s="23">
        <v>4</v>
      </c>
      <c r="R249" s="23">
        <v>5</v>
      </c>
      <c r="S249" s="22" t="s">
        <v>2856</v>
      </c>
      <c r="U249" s="22" t="str">
        <f t="shared" si="6"/>
        <v>2 Corinthians 4:5 For we do not preach ourselves, but Jesus Christ our Lord, and ourselves as your servants for Jesus’ sake.</v>
      </c>
      <c r="V249" s="22" t="s">
        <v>2857</v>
      </c>
      <c r="W249" s="22" t="s">
        <v>2853</v>
      </c>
      <c r="X249" s="23">
        <v>4</v>
      </c>
      <c r="Y249" s="23">
        <v>5</v>
      </c>
      <c r="Z249" s="22" t="s">
        <v>2858</v>
      </c>
      <c r="AB249" s="22" t="str">
        <f t="shared" si="7"/>
        <v>2 โครินธ์ 4:5 เรา​ไม่ได้​ประกาศ​ตัว​เรา​เอง แต่​เรา​ประกาศ​ว่า​พระเยซู​คริสต์​เป็น​องค์​เจ้า​ชีวิต และ​ตัวเรา​เอง​เป็น​ทาส​ของ​พวกคุณ เพราะ​เห็น​แก่​พระเยซู</v>
      </c>
      <c r="AC249" s="22"/>
      <c r="AD249" s="25" t="s">
        <v>541</v>
      </c>
      <c r="AE249" s="18">
        <v>14</v>
      </c>
    </row>
    <row r="250" spans="1:31" ht="78.5" thickBot="1" x14ac:dyDescent="0.45">
      <c r="A250" s="4">
        <v>2691</v>
      </c>
      <c r="B250" s="10" t="s">
        <v>1017</v>
      </c>
      <c r="C250" s="17">
        <v>481</v>
      </c>
      <c r="D250" s="5" t="s">
        <v>583</v>
      </c>
      <c r="E250" s="5" t="s">
        <v>584</v>
      </c>
      <c r="F250" s="5" t="s">
        <v>16</v>
      </c>
      <c r="G250" s="5" t="s">
        <v>17</v>
      </c>
      <c r="H250" s="22" t="s">
        <v>3182</v>
      </c>
      <c r="I250" s="22" t="s">
        <v>3330</v>
      </c>
      <c r="J250" s="6" t="s">
        <v>1292</v>
      </c>
      <c r="K250" s="7" t="s">
        <v>1735</v>
      </c>
      <c r="L250" s="6" t="s">
        <v>585</v>
      </c>
      <c r="M250" s="14" t="s">
        <v>2178</v>
      </c>
      <c r="N250" s="22" t="s">
        <v>2848</v>
      </c>
      <c r="O250" s="22" t="s">
        <v>2859</v>
      </c>
      <c r="P250" s="22" t="s">
        <v>2850</v>
      </c>
      <c r="Q250" s="23">
        <v>5</v>
      </c>
      <c r="R250" s="23">
        <v>17</v>
      </c>
      <c r="S250" s="22" t="s">
        <v>2860</v>
      </c>
      <c r="U250" s="22" t="str">
        <f t="shared" si="6"/>
        <v>2 Corinthians 5:17 Therefore, if anyone is in Christ, he is a new creation; the old has gone, the new has come!</v>
      </c>
      <c r="V250" s="22" t="s">
        <v>2861</v>
      </c>
      <c r="W250" s="22" t="s">
        <v>2853</v>
      </c>
      <c r="X250" s="23">
        <v>5</v>
      </c>
      <c r="Y250" s="23">
        <v>17</v>
      </c>
      <c r="Z250" s="22" t="s">
        <v>2862</v>
      </c>
      <c r="AB250" s="22" t="str">
        <f t="shared" si="7"/>
        <v>2 โครินธ์ 5:17 ถ้า​ใคร​ก็ตาม​มีส่วน​ใน​พระคริสต์ คนนั้น​ได้​เข้า​สู่​โลกใหม่​ที่​พระเจ้า​ได้​สร้าง​ขึ้นมา​แล้ว สิ่ง​เก่าๆ​หายไป​หมดแล้ว ดูสิ สิ่ง​ใหม่ๆ​ก็​เกิดขึ้น</v>
      </c>
      <c r="AC250" s="22"/>
      <c r="AD250" s="25" t="s">
        <v>583</v>
      </c>
      <c r="AE250" s="18">
        <v>1</v>
      </c>
    </row>
    <row r="251" spans="1:31" ht="78.5" thickBot="1" x14ac:dyDescent="0.45">
      <c r="A251" s="4">
        <v>2591</v>
      </c>
      <c r="B251" s="10" t="s">
        <v>981</v>
      </c>
      <c r="C251" s="17">
        <v>37</v>
      </c>
      <c r="D251" s="5" t="s">
        <v>586</v>
      </c>
      <c r="E251" s="5" t="s">
        <v>587</v>
      </c>
      <c r="F251" s="5" t="s">
        <v>153</v>
      </c>
      <c r="G251" s="5" t="s">
        <v>155</v>
      </c>
      <c r="H251" s="26" t="s">
        <v>3183</v>
      </c>
      <c r="I251" s="22" t="s">
        <v>3331</v>
      </c>
      <c r="J251" s="6" t="s">
        <v>1293</v>
      </c>
      <c r="K251" s="7" t="s">
        <v>1736</v>
      </c>
      <c r="L251" s="6" t="s">
        <v>588</v>
      </c>
      <c r="M251" s="14" t="s">
        <v>2179</v>
      </c>
      <c r="N251" s="22" t="s">
        <v>2848</v>
      </c>
      <c r="O251" s="26" t="s">
        <v>2863</v>
      </c>
      <c r="P251" s="26" t="s">
        <v>2850</v>
      </c>
      <c r="Q251" s="23">
        <v>5</v>
      </c>
      <c r="R251" s="23">
        <v>21</v>
      </c>
      <c r="S251" s="26" t="s">
        <v>2864</v>
      </c>
      <c r="U251" s="22" t="str">
        <f t="shared" si="6"/>
        <v>2 Corinthians 5:21 God made Him who had no sin to be sin for us, so that in Him we might become the righteousness of God.</v>
      </c>
      <c r="V251" s="22" t="s">
        <v>2865</v>
      </c>
      <c r="W251" s="22" t="s">
        <v>2853</v>
      </c>
      <c r="X251" s="23">
        <v>5</v>
      </c>
      <c r="Y251" s="23">
        <v>21</v>
      </c>
      <c r="Z251" s="22" t="s">
        <v>2866</v>
      </c>
      <c r="AB251" s="22" t="str">
        <f t="shared" si="7"/>
        <v>2 โครินธ์ 5:21 พระเจ้า​ทำให้​พระคริสต์​ผู้​ที่​ไม่มี​บาป​กลายเป็น​คนบาป​เพื่อ​เรา เพื่อ​ว่า​ใน​พระคริสต์​นั้น ความ​ซื่อสัตย์​ของ​พระเจ้า จะ​ได้​เห็น​เด่นชัด​ใน​ตัวเรา</v>
      </c>
      <c r="AC251" s="22"/>
      <c r="AD251" s="25" t="s">
        <v>586</v>
      </c>
      <c r="AE251" s="18">
        <v>1</v>
      </c>
    </row>
    <row r="252" spans="1:31" ht="125" thickBot="1" x14ac:dyDescent="0.45">
      <c r="A252" s="4">
        <v>80890</v>
      </c>
      <c r="B252" s="10" t="s">
        <v>981</v>
      </c>
      <c r="C252" s="17">
        <v>37</v>
      </c>
      <c r="D252" s="5" t="s">
        <v>586</v>
      </c>
      <c r="E252" s="5" t="s">
        <v>587</v>
      </c>
      <c r="F252" s="5" t="s">
        <v>1</v>
      </c>
      <c r="G252" s="5" t="s">
        <v>3</v>
      </c>
      <c r="H252" s="22" t="s">
        <v>3184</v>
      </c>
      <c r="I252" s="22" t="s">
        <v>3332</v>
      </c>
      <c r="J252" s="6" t="s">
        <v>1294</v>
      </c>
      <c r="K252" s="7" t="s">
        <v>1737</v>
      </c>
      <c r="L252" s="6" t="s">
        <v>589</v>
      </c>
      <c r="M252" s="14" t="s">
        <v>2180</v>
      </c>
      <c r="N252" s="22" t="s">
        <v>2848</v>
      </c>
      <c r="O252" s="22" t="s">
        <v>2867</v>
      </c>
      <c r="P252" s="22" t="s">
        <v>2850</v>
      </c>
      <c r="Q252" s="23">
        <v>7</v>
      </c>
      <c r="R252" s="23">
        <v>1</v>
      </c>
      <c r="S252" s="22" t="s">
        <v>2868</v>
      </c>
      <c r="U252" s="22" t="str">
        <f t="shared" si="6"/>
        <v>2 Corinthians 7:1 Therefore, since we have these promises, dear friends, let us purify ourselves from everything that contaminates body and spirit, perfecting holiness out of reverence for God.</v>
      </c>
      <c r="V252" s="22" t="s">
        <v>2869</v>
      </c>
      <c r="W252" s="22" t="s">
        <v>2853</v>
      </c>
      <c r="X252" s="23">
        <v>7</v>
      </c>
      <c r="Y252" s="23">
        <v>1</v>
      </c>
      <c r="Z252" s="22" t="s">
        <v>2870</v>
      </c>
      <c r="AB252" s="22" t="str">
        <f t="shared" si="7"/>
        <v>2 โครินธ์ 7:1 เพื่อน​ที่รัก ในเมื่อ​เรา​มี​คำ​สัญญา​พวกนี้ ก็​ขอให้​เรา​ชำระ​ตัวเอง​จาก​ทุกสิ่ง​ทุกอย่าง​ที่​ทำ​ให้​ร่างกาย​และ​จิตใจ​สกปรก ทำ​ตัว​ให้​บริสุทธิ์​ครบถ้วน​เพราะ​ยำเกรง​พระเจ้า</v>
      </c>
      <c r="AC252" s="22"/>
      <c r="AD252" s="25" t="s">
        <v>586</v>
      </c>
      <c r="AE252" s="18">
        <v>2</v>
      </c>
    </row>
    <row r="253" spans="1:31" ht="171.5" thickBot="1" x14ac:dyDescent="0.45">
      <c r="A253" s="4">
        <v>64259</v>
      </c>
      <c r="B253" s="10" t="s">
        <v>981</v>
      </c>
      <c r="C253" s="17">
        <v>37</v>
      </c>
      <c r="D253" s="5" t="s">
        <v>586</v>
      </c>
      <c r="E253" s="5" t="s">
        <v>587</v>
      </c>
      <c r="F253" s="5" t="s">
        <v>590</v>
      </c>
      <c r="G253" s="5" t="s">
        <v>591</v>
      </c>
      <c r="H253" s="22" t="s">
        <v>3185</v>
      </c>
      <c r="I253" s="22" t="s">
        <v>3333</v>
      </c>
      <c r="J253" s="6" t="s">
        <v>1295</v>
      </c>
      <c r="K253" s="7" t="s">
        <v>1738</v>
      </c>
      <c r="L253" s="6" t="s">
        <v>592</v>
      </c>
      <c r="M253" s="14" t="s">
        <v>2181</v>
      </c>
      <c r="N253" s="22" t="s">
        <v>2848</v>
      </c>
      <c r="O253" s="22" t="s">
        <v>2871</v>
      </c>
      <c r="P253" s="22" t="s">
        <v>2850</v>
      </c>
      <c r="Q253" s="23">
        <v>9</v>
      </c>
      <c r="R253" s="27">
        <v>45815</v>
      </c>
      <c r="S253" s="22" t="s">
        <v>2872</v>
      </c>
      <c r="U253" s="22" t="str">
        <f t="shared" si="6"/>
        <v>2 Corinthians 9:6-7 Remember this: “Whoever sows sparingly will also reap sparingly, and whoever sows generously will also reap generously. Each man should give what he has decided in his heart to give, not reluctantly or under compulsion, for God loves a cheerful giver.”</v>
      </c>
      <c r="V253" s="22" t="s">
        <v>2873</v>
      </c>
      <c r="W253" s="22" t="s">
        <v>2853</v>
      </c>
      <c r="X253" s="23">
        <v>9</v>
      </c>
      <c r="Y253" s="27">
        <v>45815</v>
      </c>
      <c r="Z253" s="22" t="s">
        <v>2874</v>
      </c>
      <c r="AB253" s="22" t="str">
        <f t="shared" si="7"/>
        <v>2 โครินธ์ 9:6-7 จำ​เอา​ไว้​ว่า “คน​ที่​หว่านน้อย​ก็​จะ​เก็บเกี่ยว​น้อย และ​คน​ที่​หว่านมาก​ก็​จะ​เก็บเกี่ยว​มากแต่ละ​คน​ควร​จะ​ให้​ตาม​ที่​ตั้งใจ​ไว้ ไม่ใช่​ให้​ด้วย​ความ​เสียดาย​หรือ​ถูก​บังคับ เพราะ​พระเจ้า​รัก​คน​ที่​ให้​ด้วย​ใจ​ที่​ชื่นชม​ยินดี”</v>
      </c>
      <c r="AC253" s="22"/>
      <c r="AD253" s="25" t="s">
        <v>586</v>
      </c>
      <c r="AE253" s="18">
        <v>3</v>
      </c>
    </row>
    <row r="254" spans="1:31" ht="125" thickBot="1" x14ac:dyDescent="0.45">
      <c r="A254" s="4">
        <v>62908</v>
      </c>
      <c r="B254" s="10" t="s">
        <v>981</v>
      </c>
      <c r="C254" s="17">
        <v>37</v>
      </c>
      <c r="D254" s="5" t="s">
        <v>586</v>
      </c>
      <c r="E254" s="5" t="s">
        <v>587</v>
      </c>
      <c r="F254" s="5" t="s">
        <v>593</v>
      </c>
      <c r="G254" s="5" t="s">
        <v>594</v>
      </c>
      <c r="H254" s="22" t="s">
        <v>3186</v>
      </c>
      <c r="I254" s="22" t="s">
        <v>3334</v>
      </c>
      <c r="J254" s="6" t="s">
        <v>1296</v>
      </c>
      <c r="K254" s="7" t="s">
        <v>1739</v>
      </c>
      <c r="L254" s="6" t="s">
        <v>595</v>
      </c>
      <c r="M254" s="14" t="s">
        <v>2182</v>
      </c>
      <c r="N254" s="22" t="s">
        <v>2875</v>
      </c>
      <c r="O254" s="22" t="s">
        <v>2876</v>
      </c>
      <c r="P254" s="22" t="s">
        <v>2877</v>
      </c>
      <c r="Q254" s="23">
        <v>2</v>
      </c>
      <c r="R254" s="23">
        <v>20</v>
      </c>
      <c r="S254" s="22" t="s">
        <v>2878</v>
      </c>
      <c r="U254" s="22" t="str">
        <f t="shared" si="6"/>
        <v>Galatians 2:20 I have been crucified with Christ and I no longer live, but Christ lives in me. The life I live in the body, I live by faith in the Son of God, who loved me and gave Himself for me.</v>
      </c>
      <c r="V254" s="22" t="s">
        <v>2879</v>
      </c>
      <c r="W254" s="22" t="s">
        <v>2880</v>
      </c>
      <c r="X254" s="23">
        <v>2</v>
      </c>
      <c r="Y254" s="23">
        <v>20</v>
      </c>
      <c r="Z254" s="22" t="s">
        <v>2881</v>
      </c>
      <c r="AB254" s="22" t="str">
        <f t="shared" si="7"/>
        <v>กาลาเทีย 2:20 ผม​ได้​ถูก​ตรึง​บน​ไม้กางเขน​จน​ตาย​ไป​พร้อม​กับ​พระคริสต์ คน​ที่​มี​ชีวิต​อยู่​ตอนนี้​ไม่ใช่​ตัว​ผม​แล้ว​แต่​เป็น​พระคริสต์​ต่างหาก​ที่​อยู่​ใน​ตัว​ผม ชีวิต​ที่​มี​อยู่​เดี๋ยวนี้​ก็​เป็น​ชีวิต​ที่​ไว้วางใจ​ใน​พระบุตร​ของ​พระเจ้า ผู้​ที่รัก​ผม​และ​เสียสละ​ชีวิต​ให้​ผม</v>
      </c>
      <c r="AC254" s="22"/>
      <c r="AD254" s="25" t="s">
        <v>586</v>
      </c>
      <c r="AE254" s="18">
        <v>4</v>
      </c>
    </row>
    <row r="255" spans="1:31" ht="109.5" thickBot="1" x14ac:dyDescent="0.45">
      <c r="A255" s="4">
        <v>80921</v>
      </c>
      <c r="B255" s="10" t="s">
        <v>981</v>
      </c>
      <c r="C255" s="17">
        <v>37</v>
      </c>
      <c r="D255" s="5" t="s">
        <v>586</v>
      </c>
      <c r="E255" s="5" t="s">
        <v>587</v>
      </c>
      <c r="F255" s="5" t="s">
        <v>20</v>
      </c>
      <c r="G255" s="5" t="s">
        <v>22</v>
      </c>
      <c r="H255" s="22" t="s">
        <v>3187</v>
      </c>
      <c r="I255" s="22" t="s">
        <v>3335</v>
      </c>
      <c r="J255" s="6" t="s">
        <v>1297</v>
      </c>
      <c r="K255" s="7" t="s">
        <v>1740</v>
      </c>
      <c r="L255" s="6" t="s">
        <v>596</v>
      </c>
      <c r="M255" s="14" t="s">
        <v>2183</v>
      </c>
      <c r="N255" s="22" t="s">
        <v>2875</v>
      </c>
      <c r="O255" s="22" t="s">
        <v>2882</v>
      </c>
      <c r="P255" s="22" t="s">
        <v>2877</v>
      </c>
      <c r="Q255" s="23">
        <v>4</v>
      </c>
      <c r="R255" s="27">
        <v>45752</v>
      </c>
      <c r="S255" s="22" t="s">
        <v>2883</v>
      </c>
      <c r="U255" s="22" t="str">
        <f t="shared" si="6"/>
        <v>Galatians 4:4-5 But when the set time had fully come, God sent His Son, born of a woman, born under the law, to redeem those under the law, that we might receive adoption to sonship.</v>
      </c>
      <c r="V255" s="22" t="s">
        <v>2884</v>
      </c>
      <c r="W255" s="22" t="s">
        <v>2880</v>
      </c>
      <c r="X255" s="23">
        <v>4</v>
      </c>
      <c r="Y255" s="27">
        <v>45752</v>
      </c>
      <c r="Z255" s="22" t="s">
        <v>2885</v>
      </c>
      <c r="AB255" s="22" t="str">
        <f t="shared" si="7"/>
        <v>กาลาเทีย 4:4-5 แต่​เมื่อ​ถึง​เวลา​ที่​เหมาะสม พระเจ้า​ก็​ได้​ส่ง​พระบุตร​ของ​พระองค์​โดย​คลอด​ออก​มา​จาก​ผู้หญิง และ​มีชีวิต​อยู่​ภายใต้​กฎ เพื่อ​มา​ปลดปล่อย​คน​ที่​อยู่​ภายใต้​กฎ​ให้​เป็น​อิสระ และ​เพื่อ​เรา​ทุกคน​จะ​ได้​เป็น​ลูก​ของ​พระเจ้า</v>
      </c>
      <c r="AC255" s="22"/>
      <c r="AD255" s="25" t="s">
        <v>586</v>
      </c>
      <c r="AE255" s="18">
        <v>5</v>
      </c>
    </row>
    <row r="256" spans="1:31" ht="94" thickBot="1" x14ac:dyDescent="0.45">
      <c r="A256" s="4">
        <v>80922</v>
      </c>
      <c r="B256" s="10" t="s">
        <v>981</v>
      </c>
      <c r="C256" s="17">
        <v>37</v>
      </c>
      <c r="D256" s="5" t="s">
        <v>586</v>
      </c>
      <c r="E256" s="5" t="s">
        <v>587</v>
      </c>
      <c r="F256" s="5" t="s">
        <v>24</v>
      </c>
      <c r="G256" s="5" t="s">
        <v>25</v>
      </c>
      <c r="H256" s="22" t="s">
        <v>3188</v>
      </c>
      <c r="I256" s="22" t="s">
        <v>3336</v>
      </c>
      <c r="J256" s="6" t="s">
        <v>1298</v>
      </c>
      <c r="K256" s="7" t="s">
        <v>1741</v>
      </c>
      <c r="L256" s="6" t="s">
        <v>597</v>
      </c>
      <c r="M256" s="14" t="s">
        <v>2184</v>
      </c>
      <c r="N256" s="22" t="s">
        <v>2875</v>
      </c>
      <c r="O256" s="22" t="s">
        <v>2886</v>
      </c>
      <c r="P256" s="22" t="s">
        <v>2877</v>
      </c>
      <c r="Q256" s="23">
        <v>5</v>
      </c>
      <c r="R256" s="23">
        <v>1</v>
      </c>
      <c r="S256" s="22" t="s">
        <v>2887</v>
      </c>
      <c r="U256" s="22" t="str">
        <f t="shared" si="6"/>
        <v>Galatians 5:1 It is for freedom that Christ has set us free. Stand firm, then, and do not let yourselves be burdened again by a yoke of slavery.</v>
      </c>
      <c r="V256" s="22" t="s">
        <v>2888</v>
      </c>
      <c r="W256" s="22" t="s">
        <v>2880</v>
      </c>
      <c r="X256" s="23">
        <v>5</v>
      </c>
      <c r="Y256" s="23">
        <v>1</v>
      </c>
      <c r="Z256" s="22" t="s">
        <v>2889</v>
      </c>
      <c r="AB256" s="22" t="str">
        <f t="shared" si="7"/>
        <v>กาลาเทีย 5:1 เมื่อ​พระคริสต์​ได้​ปลดปล่อย​ให้​เรา​เป็น​อิสระ​แล้ว ก็​ให้​อยู่​อย่าง​คน​อิสระ​เถิด รักษา​มัน​ไว้​ให้ดี อย่า​กลับ​ไป​เป็น​ทาส​ของ​กฎ​อีก</v>
      </c>
      <c r="AC256" s="22"/>
      <c r="AD256" s="25" t="s">
        <v>586</v>
      </c>
      <c r="AE256" s="18">
        <v>6</v>
      </c>
    </row>
    <row r="257" spans="1:31" ht="94" thickBot="1" x14ac:dyDescent="0.45">
      <c r="A257" s="4">
        <v>80901</v>
      </c>
      <c r="B257" s="10" t="s">
        <v>981</v>
      </c>
      <c r="C257" s="17">
        <v>37</v>
      </c>
      <c r="D257" s="5" t="s">
        <v>586</v>
      </c>
      <c r="E257" s="5" t="s">
        <v>587</v>
      </c>
      <c r="F257" s="5" t="s">
        <v>27</v>
      </c>
      <c r="G257" s="5" t="s">
        <v>28</v>
      </c>
      <c r="H257" s="22" t="s">
        <v>3189</v>
      </c>
      <c r="I257" s="22" t="s">
        <v>3337</v>
      </c>
      <c r="J257" s="6" t="s">
        <v>1299</v>
      </c>
      <c r="K257" s="7" t="s">
        <v>1742</v>
      </c>
      <c r="L257" s="6" t="s">
        <v>598</v>
      </c>
      <c r="M257" s="14" t="s">
        <v>2185</v>
      </c>
      <c r="N257" s="22" t="s">
        <v>2875</v>
      </c>
      <c r="O257" s="22" t="s">
        <v>2890</v>
      </c>
      <c r="P257" s="22" t="s">
        <v>2877</v>
      </c>
      <c r="Q257" s="23">
        <v>6</v>
      </c>
      <c r="R257" s="23">
        <v>10</v>
      </c>
      <c r="S257" s="22" t="s">
        <v>2891</v>
      </c>
      <c r="U257" s="22" t="str">
        <f t="shared" si="6"/>
        <v>Galatians 6:10 Therefore, as we have opportunity, let us do good to all people, especially to those who belong to the family of believers.</v>
      </c>
      <c r="V257" s="22" t="s">
        <v>2892</v>
      </c>
      <c r="W257" s="22" t="s">
        <v>2880</v>
      </c>
      <c r="X257" s="23">
        <v>6</v>
      </c>
      <c r="Y257" s="23">
        <v>10</v>
      </c>
      <c r="Z257" s="22" t="s">
        <v>2893</v>
      </c>
      <c r="AB257" s="22" t="str">
        <f t="shared" si="7"/>
        <v>กาลาเทีย 6:10 ดังนั้น เมื่อ​มี​โอกาส​ก็​ให้​ทำดี​กับ​ทุกคน โดย​เฉพาะ​อย่างยิ่ง​กับ​ครอบครัว​ที่​ไว้วางใจ​ใน​พระเจ้า</v>
      </c>
      <c r="AC257" s="22"/>
      <c r="AD257" s="25" t="s">
        <v>586</v>
      </c>
      <c r="AE257" s="18">
        <v>7</v>
      </c>
    </row>
    <row r="258" spans="1:31" ht="78.5" thickBot="1" x14ac:dyDescent="0.45">
      <c r="A258" s="4">
        <v>80892</v>
      </c>
      <c r="B258" s="10" t="s">
        <v>981</v>
      </c>
      <c r="C258" s="17">
        <v>37</v>
      </c>
      <c r="D258" s="5" t="s">
        <v>586</v>
      </c>
      <c r="E258" s="5" t="s">
        <v>587</v>
      </c>
      <c r="F258" s="5" t="s">
        <v>30</v>
      </c>
      <c r="G258" s="5" t="s">
        <v>31</v>
      </c>
      <c r="H258" s="26" t="s">
        <v>3190</v>
      </c>
      <c r="I258" s="22" t="s">
        <v>3338</v>
      </c>
      <c r="J258" s="6" t="s">
        <v>1300</v>
      </c>
      <c r="K258" s="7" t="s">
        <v>1743</v>
      </c>
      <c r="L258" s="6" t="s">
        <v>599</v>
      </c>
      <c r="M258" s="14" t="s">
        <v>2186</v>
      </c>
      <c r="N258" s="26" t="s">
        <v>2875</v>
      </c>
      <c r="O258" s="26" t="s">
        <v>2894</v>
      </c>
      <c r="P258" s="26" t="s">
        <v>2877</v>
      </c>
      <c r="Q258" s="23">
        <v>6</v>
      </c>
      <c r="R258" s="23">
        <v>9</v>
      </c>
      <c r="S258" s="26" t="s">
        <v>2895</v>
      </c>
      <c r="U258" s="22" t="str">
        <f t="shared" si="6"/>
        <v>Galatians 6:9 Let us not become weary in doing good, for at the proper time we will reap a harvest if we do not give up.</v>
      </c>
      <c r="V258" s="22" t="s">
        <v>2896</v>
      </c>
      <c r="W258" s="22" t="s">
        <v>2880</v>
      </c>
      <c r="X258" s="23">
        <v>6</v>
      </c>
      <c r="Y258" s="23">
        <v>9</v>
      </c>
      <c r="Z258" s="22" t="s">
        <v>2897</v>
      </c>
      <c r="AB258" s="22" t="str">
        <f t="shared" si="7"/>
        <v>กาลาเทีย 6:9 อย่า​เพิ่ง​ท้อแท้​ใน​การ​ทำดี เพราะ​เมื่อ​ถึง​เวลา​ที่​เหมาะ คุณ​ก็​จะ​ได้​เก็บเกี่ยว​ผล​จาก​การ​ทำดี​นั้น ถ้า​ไม่​เลิก​ไป​ซะก่อน​นะ</v>
      </c>
      <c r="AC258" s="22"/>
      <c r="AD258" s="25" t="s">
        <v>586</v>
      </c>
      <c r="AE258" s="18">
        <v>8</v>
      </c>
    </row>
    <row r="259" spans="1:31" ht="109.5" thickBot="1" x14ac:dyDescent="0.45">
      <c r="A259" s="4">
        <v>80893</v>
      </c>
      <c r="B259" s="10" t="s">
        <v>981</v>
      </c>
      <c r="C259" s="17">
        <v>37</v>
      </c>
      <c r="D259" s="5" t="s">
        <v>586</v>
      </c>
      <c r="E259" s="5" t="s">
        <v>587</v>
      </c>
      <c r="F259" s="5" t="s">
        <v>33</v>
      </c>
      <c r="G259" s="5" t="s">
        <v>34</v>
      </c>
      <c r="H259" s="22" t="s">
        <v>3191</v>
      </c>
      <c r="I259" s="22" t="s">
        <v>3339</v>
      </c>
      <c r="J259" s="6" t="s">
        <v>1301</v>
      </c>
      <c r="K259" s="7" t="s">
        <v>1744</v>
      </c>
      <c r="L259" s="6" t="s">
        <v>600</v>
      </c>
      <c r="M259" s="14" t="s">
        <v>2187</v>
      </c>
      <c r="N259" s="22" t="s">
        <v>2898</v>
      </c>
      <c r="O259" s="22" t="s">
        <v>2899</v>
      </c>
      <c r="P259" s="22" t="s">
        <v>2900</v>
      </c>
      <c r="Q259" s="23">
        <v>2</v>
      </c>
      <c r="R259" s="27">
        <v>45878</v>
      </c>
      <c r="S259" s="22" t="s">
        <v>2901</v>
      </c>
      <c r="U259" s="22" t="str">
        <f t="shared" ref="U259:U322" si="8">CONCATENATE(O259," ",S259)</f>
        <v>Ephesians 2:8-9 For it is by grace that you have been saved, through faith-and this not from yourselves, it is the gift of God-not by works, so that no one can boast.</v>
      </c>
      <c r="V259" s="22" t="s">
        <v>2902</v>
      </c>
      <c r="W259" s="22" t="s">
        <v>2903</v>
      </c>
      <c r="X259" s="23">
        <v>2</v>
      </c>
      <c r="Y259" s="27">
        <v>45878</v>
      </c>
      <c r="Z259" s="22" t="s">
        <v>2904</v>
      </c>
      <c r="AB259" s="22" t="str">
        <f t="shared" ref="AB259:AB322" si="9">CONCATENATE(V259," ",Z259)</f>
        <v>เอเฟซัส 2:8-9 ที่​พวกคุณ​รอด​นั้น​เป็น​เพราะ​ความ​เมตตา​กรุณา​ของ​พระเจ้า ผ่าน​มา​ทาง​ความเชื่อ​ของ​คุณ ไม่ได้​มา​จาก​ตัว​ของ​คุณ​เอง แต่​เป็น​ของขวัญ​ที่​มา​จาก​พระเจ้ามัน​ไม่ได้​เป็น​ผล​มา​จาก​การ​กระทำ​ของ​ใคร เพื่อ​จะ​ได้​ไม่มี​ใคร​โอ้อวด​ได้</v>
      </c>
      <c r="AC259" s="22"/>
      <c r="AD259" s="25" t="s">
        <v>586</v>
      </c>
      <c r="AE259" s="18">
        <v>9</v>
      </c>
    </row>
    <row r="260" spans="1:31" ht="156" thickBot="1" x14ac:dyDescent="0.45">
      <c r="A260" s="4">
        <v>80923</v>
      </c>
      <c r="B260" s="10" t="s">
        <v>981</v>
      </c>
      <c r="C260" s="17">
        <v>37</v>
      </c>
      <c r="D260" s="5" t="s">
        <v>586</v>
      </c>
      <c r="E260" s="5" t="s">
        <v>587</v>
      </c>
      <c r="F260" s="5" t="s">
        <v>36</v>
      </c>
      <c r="G260" s="5" t="s">
        <v>37</v>
      </c>
      <c r="H260" s="22" t="s">
        <v>3192</v>
      </c>
      <c r="I260" s="22" t="s">
        <v>3340</v>
      </c>
      <c r="J260" s="6" t="s">
        <v>1302</v>
      </c>
      <c r="K260" s="7" t="s">
        <v>1745</v>
      </c>
      <c r="L260" s="6" t="s">
        <v>601</v>
      </c>
      <c r="M260" s="14" t="s">
        <v>2188</v>
      </c>
      <c r="N260" s="22" t="s">
        <v>2898</v>
      </c>
      <c r="O260" s="22" t="s">
        <v>2905</v>
      </c>
      <c r="P260" s="22" t="s">
        <v>2900</v>
      </c>
      <c r="Q260" s="23">
        <v>3</v>
      </c>
      <c r="R260" s="23" t="s">
        <v>2906</v>
      </c>
      <c r="S260" s="22" t="s">
        <v>2907</v>
      </c>
      <c r="U260" s="22" t="str">
        <f t="shared" si="8"/>
        <v>Ephesians 3:16-17 I pray that out of His glorious riches He may strengthen you with power through His Spirit in your inner being, so that Christ may dwell in your hearts through faith. And I pray that you, being rooted and established in love.</v>
      </c>
      <c r="V260" s="22" t="s">
        <v>2908</v>
      </c>
      <c r="W260" s="22" t="s">
        <v>2903</v>
      </c>
      <c r="X260" s="23">
        <v>3</v>
      </c>
      <c r="Y260" s="23" t="s">
        <v>2906</v>
      </c>
      <c r="Z260" s="22" t="s">
        <v>2909</v>
      </c>
      <c r="AB260" s="22" t="str">
        <f t="shared" si="9"/>
        <v>เอเฟซัส 3:16-17 ขอให้​พระเจ้า​ที่​มั่งคั่ง​มหาศาล ช่วย​ให้​พวกคุณ​มี​พลังใจ​ที่​เข้มแข็ง​ผ่าน​ทาง​พระวิญญาณ​ของ​พระองค์ 17 ขอให้​พระคริสต์​ตั้ง​มั่นคง​อยู่​ในใจ​ของ​คุณ​เพราะ​คุณ​ไว้วางใจ​ใน​พระองค์ ขอให้​ลง​รากลึก​มั่นคง​ใน​ความรัก</v>
      </c>
      <c r="AC260" s="22"/>
      <c r="AD260" s="25" t="s">
        <v>586</v>
      </c>
      <c r="AE260" s="18">
        <v>10</v>
      </c>
    </row>
    <row r="261" spans="1:31" ht="156" thickBot="1" x14ac:dyDescent="0.45">
      <c r="A261" s="4">
        <v>80924</v>
      </c>
      <c r="B261" s="10" t="s">
        <v>981</v>
      </c>
      <c r="C261" s="17">
        <v>37</v>
      </c>
      <c r="D261" s="5" t="s">
        <v>586</v>
      </c>
      <c r="E261" s="5" t="s">
        <v>587</v>
      </c>
      <c r="F261" s="5" t="s">
        <v>101</v>
      </c>
      <c r="G261" s="5" t="s">
        <v>102</v>
      </c>
      <c r="H261" s="22" t="s">
        <v>3193</v>
      </c>
      <c r="I261" s="22" t="s">
        <v>3341</v>
      </c>
      <c r="J261" s="6" t="s">
        <v>1303</v>
      </c>
      <c r="K261" s="7" t="s">
        <v>1746</v>
      </c>
      <c r="L261" s="6" t="s">
        <v>602</v>
      </c>
      <c r="M261" s="14" t="s">
        <v>2189</v>
      </c>
      <c r="N261" s="22" t="s">
        <v>2898</v>
      </c>
      <c r="O261" s="22" t="s">
        <v>2910</v>
      </c>
      <c r="P261" s="22" t="s">
        <v>2900</v>
      </c>
      <c r="Q261" s="23">
        <v>3</v>
      </c>
      <c r="R261" s="23" t="s">
        <v>2801</v>
      </c>
      <c r="S261" s="22" t="s">
        <v>2911</v>
      </c>
      <c r="U261" s="22" t="str">
        <f t="shared" si="8"/>
        <v>Ephesians 3:20-21 Now to Him who is able to do immeasurably more than all we ask or imagine, according to His power that is at work within us, to Him be glory in the church and in Christ Jesus throughout all generations, for ever and ever!</v>
      </c>
      <c r="V261" s="22" t="s">
        <v>2912</v>
      </c>
      <c r="W261" s="22" t="s">
        <v>2903</v>
      </c>
      <c r="X261" s="23">
        <v>3</v>
      </c>
      <c r="Y261" s="23" t="s">
        <v>2801</v>
      </c>
      <c r="Z261" s="22" t="s">
        <v>2913</v>
      </c>
      <c r="AB261" s="22" t="str">
        <f t="shared" si="9"/>
        <v>เอเฟซัส 3:20-21 พระเจ้า​สามารถ​ทำได้​ทุกสิ่ง​มาก​ยิ่งกว่า​ที่​เรา​จะขอ​หรือ​คิด​ได้ ด้วย​ฤทธิ์​อำนาจ​ของ​พระองค์​ที่​กำลัง​ทำงาน​อยู่​ใน​ตัวเรา ขอให้​พระเจ้า​ได้รับ​เกียรติ​ทั้ง​จาก​หมู่ประชุม​ของ​พระองค์ และ​จาก​พระเยซู​คริสต์​ทุกยุค​ทุกสมัย​ตลอดไป อาเมน</v>
      </c>
      <c r="AC261" s="22"/>
      <c r="AD261" s="25" t="s">
        <v>586</v>
      </c>
      <c r="AE261" s="18">
        <v>11</v>
      </c>
    </row>
    <row r="262" spans="1:31" ht="109.5" thickBot="1" x14ac:dyDescent="0.45">
      <c r="A262" s="4">
        <v>80925</v>
      </c>
      <c r="B262" s="10" t="s">
        <v>981</v>
      </c>
      <c r="C262" s="17">
        <v>37</v>
      </c>
      <c r="D262" s="5" t="s">
        <v>586</v>
      </c>
      <c r="E262" s="5" t="s">
        <v>587</v>
      </c>
      <c r="F262" s="5" t="s">
        <v>39</v>
      </c>
      <c r="G262" s="5" t="s">
        <v>40</v>
      </c>
      <c r="H262" s="22" t="s">
        <v>3194</v>
      </c>
      <c r="I262" s="22" t="s">
        <v>3342</v>
      </c>
      <c r="J262" s="6" t="s">
        <v>1304</v>
      </c>
      <c r="K262" s="7" t="s">
        <v>1747</v>
      </c>
      <c r="L262" s="6" t="s">
        <v>603</v>
      </c>
      <c r="M262" s="14" t="s">
        <v>2190</v>
      </c>
      <c r="N262" s="22" t="s">
        <v>2898</v>
      </c>
      <c r="O262" s="22" t="s">
        <v>2914</v>
      </c>
      <c r="P262" s="22" t="s">
        <v>2900</v>
      </c>
      <c r="Q262" s="23">
        <v>5</v>
      </c>
      <c r="R262" s="23">
        <v>3</v>
      </c>
      <c r="S262" s="22" t="s">
        <v>2915</v>
      </c>
      <c r="U262" s="22" t="str">
        <f t="shared" si="8"/>
        <v>Ephesians 5:3 But among you there must not be even a hint of sexual immorality, or of any kind of impurity, or of greed, because these are improper for God’s holy people.</v>
      </c>
      <c r="V262" s="22" t="s">
        <v>2916</v>
      </c>
      <c r="W262" s="22" t="s">
        <v>2903</v>
      </c>
      <c r="X262" s="23">
        <v>5</v>
      </c>
      <c r="Y262" s="23">
        <v>3</v>
      </c>
      <c r="Z262" s="22" t="s">
        <v>2917</v>
      </c>
      <c r="AB262" s="22" t="str">
        <f t="shared" si="9"/>
        <v>เอเฟซัส 5:3 เรื่อง​ความ​ผิดบาป​ทางเพศ เรื่อง​ลามก​ทุกอย่าง หรือ​ความ​มักมาก​ใน​กาม แม้แต่​จะ​พูดถึง​ก็​อย่าเลย เพราะ​มัน​ไม่เหมาะ​กับ​คน​ที่​เป็น​ของ​พระเจ้า</v>
      </c>
      <c r="AC262" s="22"/>
      <c r="AD262" s="25" t="s">
        <v>586</v>
      </c>
      <c r="AE262" s="18">
        <v>12</v>
      </c>
    </row>
    <row r="263" spans="1:31" ht="125" thickBot="1" x14ac:dyDescent="0.45">
      <c r="A263" s="4">
        <v>30090</v>
      </c>
      <c r="B263" s="10" t="s">
        <v>981</v>
      </c>
      <c r="C263" s="17">
        <v>37</v>
      </c>
      <c r="D263" s="5" t="s">
        <v>586</v>
      </c>
      <c r="E263" s="5" t="s">
        <v>587</v>
      </c>
      <c r="F263" s="5" t="s">
        <v>604</v>
      </c>
      <c r="G263" s="5" t="s">
        <v>605</v>
      </c>
      <c r="H263" s="22" t="s">
        <v>3195</v>
      </c>
      <c r="I263" s="39" t="s">
        <v>3343</v>
      </c>
      <c r="J263" s="6" t="s">
        <v>1305</v>
      </c>
      <c r="K263" s="7" t="s">
        <v>1748</v>
      </c>
      <c r="L263" s="6" t="s">
        <v>606</v>
      </c>
      <c r="M263" s="14" t="s">
        <v>2191</v>
      </c>
      <c r="N263" s="22" t="s">
        <v>2918</v>
      </c>
      <c r="O263" s="22" t="s">
        <v>2919</v>
      </c>
      <c r="P263" s="22" t="s">
        <v>2920</v>
      </c>
      <c r="Q263" s="23">
        <v>2</v>
      </c>
      <c r="R263" s="27">
        <v>45720</v>
      </c>
      <c r="S263" s="22" t="s">
        <v>2921</v>
      </c>
      <c r="U263" s="22" t="str">
        <f t="shared" si="8"/>
        <v>Philippians 2:3-4 Do nothing out of selfish ambition or vein conceit, but in humility consider others better than yourselves. Each of you should look not only to your own interests, but also the interests of others.</v>
      </c>
      <c r="V263" s="22" t="s">
        <v>2922</v>
      </c>
      <c r="W263" s="22" t="s">
        <v>2923</v>
      </c>
      <c r="X263" s="23">
        <v>2</v>
      </c>
      <c r="Y263" s="27">
        <v>45720</v>
      </c>
      <c r="Z263" s="28" t="s">
        <v>2924</v>
      </c>
      <c r="AB263" s="22" t="str">
        <f t="shared" si="9"/>
        <v>ฟีลิปปี 2:3-4 อย่า​ทำ​อะไร​ที่​ชิงดี​ชิงเด่น​กัน หรือ​เพราะ​หลง​คิด​ว่า​ตัวเอง​เก่ง แต่​ให้​ถ่อมตัว​ลง และ​มอง​คน​อื่น​ว่า​สำคัญ​กว่า​ตัวเอง 4 อย่า​ให้​ใคร​คิด​เห็น​แต่​ประโยชน์​ส่วนตัว แต่​ให้​คิดถึง​ประโยชน์​ของ​คน​อื่น​ด้วย</v>
      </c>
      <c r="AC263" s="39"/>
      <c r="AD263" s="25" t="s">
        <v>586</v>
      </c>
      <c r="AE263" s="18">
        <v>13</v>
      </c>
    </row>
    <row r="264" spans="1:31" ht="140.5" thickBot="1" x14ac:dyDescent="0.45">
      <c r="A264" s="4">
        <v>30091</v>
      </c>
      <c r="B264" s="10" t="s">
        <v>981</v>
      </c>
      <c r="C264" s="17">
        <v>37</v>
      </c>
      <c r="D264" s="5" t="s">
        <v>586</v>
      </c>
      <c r="E264" s="5" t="s">
        <v>587</v>
      </c>
      <c r="F264" s="5" t="s">
        <v>607</v>
      </c>
      <c r="G264" s="5" t="s">
        <v>608</v>
      </c>
      <c r="H264" s="22" t="s">
        <v>3196</v>
      </c>
      <c r="I264" s="39" t="s">
        <v>3344</v>
      </c>
      <c r="J264" s="6" t="s">
        <v>1306</v>
      </c>
      <c r="K264" s="7" t="s">
        <v>1749</v>
      </c>
      <c r="L264" s="6" t="s">
        <v>609</v>
      </c>
      <c r="M264" s="14" t="s">
        <v>2192</v>
      </c>
      <c r="N264" s="22" t="s">
        <v>2918</v>
      </c>
      <c r="O264" s="22" t="s">
        <v>2925</v>
      </c>
      <c r="P264" s="22" t="s">
        <v>2920</v>
      </c>
      <c r="Q264" s="23">
        <v>4</v>
      </c>
      <c r="R264" s="23">
        <v>12</v>
      </c>
      <c r="S264" s="22" t="s">
        <v>2926</v>
      </c>
      <c r="U264" s="22" t="str">
        <f t="shared" si="8"/>
        <v>Philippians 4:12 I know what it is to be in need, and I know what it is to have plenty. I have learned the secret of being content in any and every situation, whether well fed or hungry, whether living in plenty or in want.</v>
      </c>
      <c r="V264" s="22" t="s">
        <v>2927</v>
      </c>
      <c r="W264" s="22" t="s">
        <v>2923</v>
      </c>
      <c r="X264" s="23">
        <v>4</v>
      </c>
      <c r="Y264" s="29">
        <v>12</v>
      </c>
      <c r="Z264" s="28" t="s">
        <v>2928</v>
      </c>
      <c r="AB264" s="22" t="str">
        <f t="shared" si="9"/>
        <v>ฟีลิปปี 4:12 ผม​รู้​ว่า​จะ​พอใจ​ได้​อย่างไร​ทั้ง​ตอน​ที่​ขัดสน และ​ตอน​ที่​มี​อย่าง​เหลือ​เฟือ ไม่​ว่า​จะ​อยู่​ใน​สภาพ​ไหน​ก็​ตาม ผม​ได้​เรียนรู้​เคล็ดลับ​ว่า​จะ​อยู่​อย่างไร ใน​เวลา​ที่​อิ่ม​ท้อง​หรือ​หิวโหย ใน​เวลา​ที่​มี​เหลือเฟือ​หรือ​ขาดแคลน</v>
      </c>
      <c r="AC264" s="39"/>
      <c r="AD264" s="25" t="s">
        <v>586</v>
      </c>
      <c r="AE264" s="18">
        <v>14</v>
      </c>
    </row>
    <row r="265" spans="1:31" ht="47.5" thickBot="1" x14ac:dyDescent="0.45">
      <c r="A265" s="4">
        <v>62646</v>
      </c>
      <c r="B265" s="10" t="s">
        <v>981</v>
      </c>
      <c r="C265" s="17">
        <v>37</v>
      </c>
      <c r="D265" s="5" t="s">
        <v>586</v>
      </c>
      <c r="E265" s="5" t="s">
        <v>587</v>
      </c>
      <c r="F265" s="5" t="s">
        <v>117</v>
      </c>
      <c r="G265" s="5" t="s">
        <v>118</v>
      </c>
      <c r="H265" s="22" t="s">
        <v>3197</v>
      </c>
      <c r="I265" s="22" t="s">
        <v>3345</v>
      </c>
      <c r="J265" s="6" t="s">
        <v>1307</v>
      </c>
      <c r="K265" s="7" t="s">
        <v>1750</v>
      </c>
      <c r="L265" s="6" t="s">
        <v>610</v>
      </c>
      <c r="M265" s="14" t="s">
        <v>2193</v>
      </c>
      <c r="N265" s="22" t="s">
        <v>2918</v>
      </c>
      <c r="O265" s="22" t="s">
        <v>2929</v>
      </c>
      <c r="P265" s="22" t="s">
        <v>2920</v>
      </c>
      <c r="Q265" s="23">
        <v>4</v>
      </c>
      <c r="R265" s="23">
        <v>13</v>
      </c>
      <c r="S265" s="22" t="s">
        <v>2930</v>
      </c>
      <c r="U265" s="22" t="str">
        <f t="shared" si="8"/>
        <v>Philippians 4:13 I can do everything through Him who gives me strength.</v>
      </c>
      <c r="V265" s="22" t="s">
        <v>2931</v>
      </c>
      <c r="W265" s="22" t="s">
        <v>2923</v>
      </c>
      <c r="X265" s="23">
        <v>4</v>
      </c>
      <c r="Y265" s="23">
        <v>13</v>
      </c>
      <c r="Z265" s="22" t="s">
        <v>2932</v>
      </c>
      <c r="AB265" s="22" t="str">
        <f t="shared" si="9"/>
        <v>ฟีลิปปี 4:13 พระคริสต์​ให้​ผม​มี​กำลัง​ที่​จะ​ทน​ได้​กับ​ทุก​สิ่ง</v>
      </c>
      <c r="AC265" s="22"/>
      <c r="AD265" s="25" t="s">
        <v>586</v>
      </c>
      <c r="AE265" s="18">
        <v>15</v>
      </c>
    </row>
    <row r="266" spans="1:31" ht="78.5" thickBot="1" x14ac:dyDescent="0.45">
      <c r="A266" s="4">
        <v>62647</v>
      </c>
      <c r="B266" s="10" t="s">
        <v>981</v>
      </c>
      <c r="C266" s="17">
        <v>37</v>
      </c>
      <c r="D266" s="5" t="s">
        <v>586</v>
      </c>
      <c r="E266" s="5" t="s">
        <v>587</v>
      </c>
      <c r="F266" s="5" t="s">
        <v>611</v>
      </c>
      <c r="G266" s="5" t="s">
        <v>612</v>
      </c>
      <c r="H266" s="22" t="s">
        <v>3198</v>
      </c>
      <c r="I266" s="22" t="s">
        <v>3346</v>
      </c>
      <c r="J266" s="6" t="s">
        <v>1308</v>
      </c>
      <c r="K266" s="7" t="s">
        <v>1751</v>
      </c>
      <c r="L266" s="6" t="s">
        <v>613</v>
      </c>
      <c r="M266" s="14" t="s">
        <v>2194</v>
      </c>
      <c r="N266" s="22" t="s">
        <v>2918</v>
      </c>
      <c r="O266" s="22" t="s">
        <v>2933</v>
      </c>
      <c r="P266" s="22" t="s">
        <v>2920</v>
      </c>
      <c r="Q266" s="23">
        <v>4</v>
      </c>
      <c r="R266" s="23">
        <v>19</v>
      </c>
      <c r="S266" s="22" t="s">
        <v>2934</v>
      </c>
      <c r="U266" s="22" t="str">
        <f t="shared" si="8"/>
        <v>Philippians 4:19 And my God will meet all your needs according to His glorious riches in Jesus Christ.</v>
      </c>
      <c r="V266" s="22" t="s">
        <v>2935</v>
      </c>
      <c r="W266" s="22" t="s">
        <v>2923</v>
      </c>
      <c r="X266" s="23">
        <v>4</v>
      </c>
      <c r="Y266" s="23">
        <v>19</v>
      </c>
      <c r="Z266" s="22" t="s">
        <v>2936</v>
      </c>
      <c r="AB266" s="22" t="str">
        <f t="shared" si="9"/>
        <v>ฟีลิปปี 4:19 พระเจ้า​ของ​ผม​จะ​ให้​ทุก​สิ่ง​ที่​จำเป็น​สำหรับ​คุณ จาก​ความ​มั่งคั่ง​อัน​มหาศาล​ของ​พระองค์​ที่​อยู่​ใน​พระเยซู​คริสต์</v>
      </c>
      <c r="AC266" s="22"/>
      <c r="AD266" s="25" t="s">
        <v>586</v>
      </c>
      <c r="AE266" s="18">
        <v>16</v>
      </c>
    </row>
    <row r="267" spans="1:31" ht="94" thickBot="1" x14ac:dyDescent="0.45">
      <c r="A267" s="4">
        <v>29260</v>
      </c>
      <c r="B267" s="10" t="s">
        <v>981</v>
      </c>
      <c r="C267" s="17">
        <v>37</v>
      </c>
      <c r="D267" s="5" t="s">
        <v>586</v>
      </c>
      <c r="E267" s="5" t="s">
        <v>587</v>
      </c>
      <c r="F267" s="5" t="s">
        <v>6</v>
      </c>
      <c r="G267" s="5" t="s">
        <v>8</v>
      </c>
      <c r="H267" s="22" t="s">
        <v>3199</v>
      </c>
      <c r="I267" s="22" t="s">
        <v>3347</v>
      </c>
      <c r="J267" s="6" t="s">
        <v>1309</v>
      </c>
      <c r="K267" s="7" t="s">
        <v>1752</v>
      </c>
      <c r="L267" s="6" t="s">
        <v>614</v>
      </c>
      <c r="M267" s="14" t="s">
        <v>2195</v>
      </c>
      <c r="N267" s="22" t="s">
        <v>2918</v>
      </c>
      <c r="O267" s="22" t="s">
        <v>2937</v>
      </c>
      <c r="P267" s="22" t="s">
        <v>2920</v>
      </c>
      <c r="Q267" s="23">
        <v>4</v>
      </c>
      <c r="R267" s="23">
        <v>6</v>
      </c>
      <c r="S267" s="22" t="s">
        <v>2938</v>
      </c>
      <c r="U267" s="22" t="str">
        <f t="shared" si="8"/>
        <v>Philippians 4:6 Do not be anxious about anything, but in everything, by prayer and petition, with thanksgiving, present your requests to God.</v>
      </c>
      <c r="V267" s="22" t="s">
        <v>2939</v>
      </c>
      <c r="W267" s="22" t="s">
        <v>2923</v>
      </c>
      <c r="X267" s="23">
        <v>4</v>
      </c>
      <c r="Y267" s="23">
        <v>6</v>
      </c>
      <c r="Z267" s="22" t="s">
        <v>2940</v>
      </c>
      <c r="AB267" s="22" t="str">
        <f t="shared" si="9"/>
        <v>ฟีลิปปี 4:6 เลิก​กังวล​ได้​แล้ว แต่​ให้​อธิษฐาน​ใน​ทุกๆ​ สถานการณ์ และ​ขอ​ใน​สิ่ง​ที่​คุณ​ต้องการ​จาก​พระเจ้า และ​เมื่อ​อธิษฐาน​ก็​ให้​ขอบคุณ​พระเจ้า​ด้วย</v>
      </c>
      <c r="AC267" s="22"/>
      <c r="AD267" s="25" t="s">
        <v>586</v>
      </c>
      <c r="AE267" s="18">
        <v>17</v>
      </c>
    </row>
    <row r="268" spans="1:31" ht="94" thickBot="1" x14ac:dyDescent="0.45">
      <c r="A268" s="4">
        <v>29261</v>
      </c>
      <c r="B268" s="10" t="s">
        <v>981</v>
      </c>
      <c r="C268" s="17">
        <v>37</v>
      </c>
      <c r="D268" s="5" t="s">
        <v>586</v>
      </c>
      <c r="E268" s="5" t="s">
        <v>587</v>
      </c>
      <c r="F268" s="5" t="s">
        <v>10</v>
      </c>
      <c r="G268" s="5" t="s">
        <v>11</v>
      </c>
      <c r="H268" s="26" t="s">
        <v>3200</v>
      </c>
      <c r="I268" s="22" t="s">
        <v>3348</v>
      </c>
      <c r="J268" s="6" t="s">
        <v>1310</v>
      </c>
      <c r="K268" s="7" t="s">
        <v>1753</v>
      </c>
      <c r="L268" s="6" t="s">
        <v>615</v>
      </c>
      <c r="M268" s="14" t="s">
        <v>2196</v>
      </c>
      <c r="N268" s="22" t="s">
        <v>2918</v>
      </c>
      <c r="O268" s="26" t="s">
        <v>2941</v>
      </c>
      <c r="P268" s="26" t="s">
        <v>2920</v>
      </c>
      <c r="Q268" s="23">
        <v>4</v>
      </c>
      <c r="R268" s="23">
        <v>7</v>
      </c>
      <c r="S268" s="26" t="s">
        <v>2942</v>
      </c>
      <c r="U268" s="22" t="str">
        <f t="shared" si="8"/>
        <v>Philippians 4:7 And the peace of God, which transcends all understanding, will guard your hearts and your minds in Christ Jesus.</v>
      </c>
      <c r="V268" s="22" t="s">
        <v>2943</v>
      </c>
      <c r="W268" s="22" t="s">
        <v>2923</v>
      </c>
      <c r="X268" s="23">
        <v>4</v>
      </c>
      <c r="Y268" s="23">
        <v>7</v>
      </c>
      <c r="Z268" s="22" t="s">
        <v>2944</v>
      </c>
      <c r="AB268" s="22" t="str">
        <f t="shared" si="9"/>
        <v>ฟีลิปปี 4:7 แล้ว​สันติสุข​ที่​มา​จาก​พระเจ้า ซึ่ง​ดี​กว่า​สันติสุข​ที่​มา​จาก​แผน​งาน​ต่างๆ​ของ​มนุษย์ จะ​ปกป้อง​รักษา​จิตใจ และ​ความคิด​ของ​คุณ​ไว้​ใน​พระเยซู​คริสต์</v>
      </c>
      <c r="AC268" s="22"/>
      <c r="AD268" s="25" t="s">
        <v>586</v>
      </c>
      <c r="AE268" s="18">
        <v>18</v>
      </c>
    </row>
    <row r="269" spans="1:31" ht="156" thickBot="1" x14ac:dyDescent="0.45">
      <c r="A269" s="4">
        <v>37926</v>
      </c>
      <c r="B269" s="10" t="s">
        <v>1018</v>
      </c>
      <c r="C269" s="17">
        <v>1136</v>
      </c>
      <c r="D269" s="5" t="s">
        <v>616</v>
      </c>
      <c r="E269" s="5" t="s">
        <v>617</v>
      </c>
      <c r="F269" s="5" t="s">
        <v>1</v>
      </c>
      <c r="G269" s="5" t="s">
        <v>3</v>
      </c>
      <c r="H269" s="26" t="s">
        <v>3201</v>
      </c>
      <c r="I269" s="22" t="s">
        <v>3349</v>
      </c>
      <c r="J269" s="6" t="s">
        <v>1311</v>
      </c>
      <c r="K269" s="7" t="s">
        <v>1754</v>
      </c>
      <c r="L269" s="6" t="s">
        <v>618</v>
      </c>
      <c r="M269" s="14" t="s">
        <v>2197</v>
      </c>
      <c r="N269" s="22" t="s">
        <v>2918</v>
      </c>
      <c r="O269" s="26" t="s">
        <v>2945</v>
      </c>
      <c r="P269" s="26" t="s">
        <v>2920</v>
      </c>
      <c r="Q269" s="23">
        <v>4</v>
      </c>
      <c r="R269" s="23">
        <v>8</v>
      </c>
      <c r="S269" s="26" t="s">
        <v>2946</v>
      </c>
      <c r="U269" s="22" t="str">
        <f t="shared" si="8"/>
        <v>Philippians 4:8 Finally, brothers and sisters, whatever is true, whatever is noble, whatever is right, whatever is pure, whatever is lovely, whatever is admirable—if anything is excellent or praiseworthy—think about such things.</v>
      </c>
      <c r="V269" s="22" t="s">
        <v>2947</v>
      </c>
      <c r="W269" s="22" t="s">
        <v>2923</v>
      </c>
      <c r="X269" s="23">
        <v>4</v>
      </c>
      <c r="Y269" s="23">
        <v>8</v>
      </c>
      <c r="Z269" s="22" t="s">
        <v>2948</v>
      </c>
      <c r="AB269" s="22" t="str">
        <f t="shared" si="9"/>
        <v>ฟีลิปปี 4:8 สุดท้าย​นี้ พี่น้อง​ครับ อะไร​ก็​ตาม​ที่​จริง ที่​น่านับถือ ที่​ถูกต้อง ที่​บริสุทธิ์ ที่​น่ารัก ที่​น่ายกย่อง นั่น​คือ​อะไรก็ตาม​ที่​ยอดเยี่ยม​และ​น่าสรรเสริญ ให้​เอาใจใส่​ใน​เรื่อง​เหล่า​นั้น</v>
      </c>
      <c r="AC269" s="22"/>
      <c r="AD269" s="25" t="s">
        <v>616</v>
      </c>
      <c r="AE269" s="18">
        <v>1</v>
      </c>
    </row>
    <row r="270" spans="1:31" ht="125" thickBot="1" x14ac:dyDescent="0.45">
      <c r="A270" s="4">
        <v>64535</v>
      </c>
      <c r="B270" s="10" t="s">
        <v>1018</v>
      </c>
      <c r="C270" s="17">
        <v>1136</v>
      </c>
      <c r="D270" s="5" t="s">
        <v>616</v>
      </c>
      <c r="E270" s="5" t="s">
        <v>617</v>
      </c>
      <c r="F270" s="5" t="s">
        <v>619</v>
      </c>
      <c r="G270" s="5" t="s">
        <v>620</v>
      </c>
      <c r="H270" s="22" t="s">
        <v>3202</v>
      </c>
      <c r="I270" s="22" t="s">
        <v>3350</v>
      </c>
      <c r="J270" s="6" t="s">
        <v>1312</v>
      </c>
      <c r="K270" s="7" t="s">
        <v>1755</v>
      </c>
      <c r="L270" s="6" t="s">
        <v>621</v>
      </c>
      <c r="M270" s="14" t="s">
        <v>2198</v>
      </c>
      <c r="N270" s="26" t="s">
        <v>2949</v>
      </c>
      <c r="O270" s="22" t="s">
        <v>2950</v>
      </c>
      <c r="P270" s="22" t="s">
        <v>2951</v>
      </c>
      <c r="Q270" s="23">
        <v>3</v>
      </c>
      <c r="R270" s="27">
        <v>45659</v>
      </c>
      <c r="S270" s="22" t="s">
        <v>2952</v>
      </c>
      <c r="U270" s="22" t="str">
        <f t="shared" si="8"/>
        <v>Colossians 3:1-2 Since, then, you have been raised with Christ, set your hearts on things above, where Christ is, seated at the right hand of God. Set your minds on things above, not on earthly things.</v>
      </c>
      <c r="V270" s="22" t="s">
        <v>2953</v>
      </c>
      <c r="W270" s="22" t="s">
        <v>2954</v>
      </c>
      <c r="X270" s="23">
        <v>3</v>
      </c>
      <c r="Y270" s="27">
        <v>45659</v>
      </c>
      <c r="Z270" s="22" t="s">
        <v>2955</v>
      </c>
      <c r="AB270" s="22" t="str">
        <f t="shared" si="9"/>
        <v>โคโลสี 3:1-2 พระเจ้า​ได้​ทำ​ให้​คุณ​ฟื้น​ขึ้น​จาก​ความตาย​กับ​พระคริสต์​แล้ว อย่าง​นั้น​ให้​แสวงหา​สิ่ง​ต่างๆ​ที่​อยู่​เบื้องบน ซึ่ง​เป็น​ที่​ที่​พระคริสต์​นั่ง​อยู่​ทาง​ขวา​มือ​ของ​พระเจ้า 2ให้​ใจ​ของ​คุณ​จดจ่อ​อยู่​กับ​สิ่ง​ที่​อยู่​เบื้องบน ไม่​ใช่​สิ่ง​ที่​อยู่​ใน​โลก</v>
      </c>
      <c r="AC270" s="22"/>
      <c r="AD270" s="25" t="s">
        <v>616</v>
      </c>
      <c r="AE270" s="18">
        <v>2</v>
      </c>
    </row>
    <row r="271" spans="1:31" ht="109.5" thickBot="1" x14ac:dyDescent="0.45">
      <c r="A271" s="4">
        <v>64536</v>
      </c>
      <c r="B271" s="10" t="s">
        <v>1018</v>
      </c>
      <c r="C271" s="17">
        <v>1136</v>
      </c>
      <c r="D271" s="5" t="s">
        <v>616</v>
      </c>
      <c r="E271" s="5" t="s">
        <v>617</v>
      </c>
      <c r="F271" s="5" t="s">
        <v>622</v>
      </c>
      <c r="G271" s="5" t="s">
        <v>623</v>
      </c>
      <c r="H271" s="26" t="s">
        <v>3203</v>
      </c>
      <c r="I271" s="22" t="s">
        <v>3351</v>
      </c>
      <c r="J271" s="6" t="s">
        <v>1313</v>
      </c>
      <c r="K271" s="7" t="s">
        <v>1756</v>
      </c>
      <c r="L271" s="6" t="s">
        <v>624</v>
      </c>
      <c r="M271" s="14" t="s">
        <v>2199</v>
      </c>
      <c r="N271" s="26" t="s">
        <v>2949</v>
      </c>
      <c r="O271" s="26" t="s">
        <v>2956</v>
      </c>
      <c r="P271" s="26" t="s">
        <v>2951</v>
      </c>
      <c r="Q271" s="23">
        <v>3</v>
      </c>
      <c r="R271" s="23">
        <v>12</v>
      </c>
      <c r="S271" s="26" t="s">
        <v>2957</v>
      </c>
      <c r="U271" s="22" t="str">
        <f t="shared" si="8"/>
        <v>Colossians 3:12 Therefore, as God's chosen people, holy and dearly loved, clothe yourselves with compassion, kindness, humility, gentleness and patience.</v>
      </c>
      <c r="V271" s="22" t="s">
        <v>2958</v>
      </c>
      <c r="W271" s="22" t="s">
        <v>2954</v>
      </c>
      <c r="X271" s="23">
        <v>3</v>
      </c>
      <c r="Y271" s="23">
        <v>12</v>
      </c>
      <c r="Z271" s="22" t="s">
        <v>2959</v>
      </c>
      <c r="AB271" s="22" t="str">
        <f t="shared" si="9"/>
        <v>โคโลสี 3:12 ดังนั้น​ใน​ฐานะ​ที่​เรา​เป็น​คน​ที่​พระเจ้า​ได้​เลือก เป็น​คน​ของ​พระเจ้า และ​เป็น​คน​ที่​พระองค์​รัก ก็​ให้​สวม​ใส่​ความ​เห็นอก​เห็นใจ ความ​มี​น้ำใจ ความ​ถ่อม​ตน ความ​สุภาพ​อ่อนโยน และ​ความอดทน</v>
      </c>
      <c r="AC271" s="22"/>
      <c r="AD271" s="25" t="s">
        <v>616</v>
      </c>
      <c r="AE271" s="18">
        <v>3</v>
      </c>
    </row>
    <row r="272" spans="1:31" ht="94" thickBot="1" x14ac:dyDescent="0.45">
      <c r="A272" s="4">
        <v>64537</v>
      </c>
      <c r="B272" s="10" t="s">
        <v>1018</v>
      </c>
      <c r="C272" s="17">
        <v>1136</v>
      </c>
      <c r="D272" s="5" t="s">
        <v>616</v>
      </c>
      <c r="E272" s="5" t="s">
        <v>617</v>
      </c>
      <c r="F272" s="5" t="s">
        <v>625</v>
      </c>
      <c r="G272" s="5" t="s">
        <v>626</v>
      </c>
      <c r="H272" s="22" t="s">
        <v>3204</v>
      </c>
      <c r="I272" s="22" t="s">
        <v>3352</v>
      </c>
      <c r="J272" s="6" t="s">
        <v>1314</v>
      </c>
      <c r="K272" s="7" t="s">
        <v>1757</v>
      </c>
      <c r="L272" s="6" t="s">
        <v>627</v>
      </c>
      <c r="M272" s="14" t="s">
        <v>2200</v>
      </c>
      <c r="N272" s="26" t="s">
        <v>2949</v>
      </c>
      <c r="O272" s="22" t="s">
        <v>2960</v>
      </c>
      <c r="P272" s="22" t="s">
        <v>2951</v>
      </c>
      <c r="Q272" s="23">
        <v>3</v>
      </c>
      <c r="R272" s="23">
        <v>15</v>
      </c>
      <c r="S272" s="22" t="s">
        <v>2961</v>
      </c>
      <c r="U272" s="22" t="str">
        <f t="shared" si="8"/>
        <v>Colossians 3:15 Let the peace of Christ rule in your hearts, since as members of one body you were called to peace. And be thankful.</v>
      </c>
      <c r="V272" s="22" t="s">
        <v>2962</v>
      </c>
      <c r="W272" s="22" t="s">
        <v>2954</v>
      </c>
      <c r="X272" s="23">
        <v>3</v>
      </c>
      <c r="Y272" s="23">
        <v>15</v>
      </c>
      <c r="Z272" s="22" t="s">
        <v>2963</v>
      </c>
      <c r="AB272" s="22" t="str">
        <f t="shared" si="9"/>
        <v>โคโลสี 3:15 ขอให้​สันติสุข​จาก​พระคริสต์​มา​ครอบ​ครอง​จิตใจ​ของ​คุณ เพราะ​พระเจ้า​ได้​เรียก​คุณ​ให้​อยู่​กัน​อย่าง​สันติ​ใน​ร่างกาย​เดียว​กัน และ​ขอให้​เป็น​คน​ที่​รู้จัก​ขอบคุณ​พระเจ้า​อยู่​เสมอ</v>
      </c>
      <c r="AC272" s="22"/>
      <c r="AD272" s="25" t="s">
        <v>616</v>
      </c>
      <c r="AE272" s="18">
        <v>4</v>
      </c>
    </row>
    <row r="273" spans="1:31" ht="78.5" thickBot="1" x14ac:dyDescent="0.45">
      <c r="A273" s="4">
        <v>64538</v>
      </c>
      <c r="B273" s="10" t="s">
        <v>1018</v>
      </c>
      <c r="C273" s="17">
        <v>1136</v>
      </c>
      <c r="D273" s="5" t="s">
        <v>616</v>
      </c>
      <c r="E273" s="5" t="s">
        <v>617</v>
      </c>
      <c r="F273" s="5" t="s">
        <v>628</v>
      </c>
      <c r="G273" s="5" t="s">
        <v>629</v>
      </c>
      <c r="H273" s="22" t="s">
        <v>3205</v>
      </c>
      <c r="I273" s="22" t="s">
        <v>3353</v>
      </c>
      <c r="J273" s="6" t="s">
        <v>1315</v>
      </c>
      <c r="K273" s="7" t="s">
        <v>1758</v>
      </c>
      <c r="L273" s="6" t="s">
        <v>630</v>
      </c>
      <c r="M273" s="14" t="s">
        <v>2201</v>
      </c>
      <c r="N273" s="22" t="s">
        <v>2964</v>
      </c>
      <c r="O273" s="22" t="s">
        <v>2965</v>
      </c>
      <c r="P273" s="22" t="s">
        <v>2966</v>
      </c>
      <c r="Q273" s="23">
        <v>1</v>
      </c>
      <c r="R273" s="23">
        <v>17</v>
      </c>
      <c r="S273" s="22" t="s">
        <v>2967</v>
      </c>
      <c r="U273" s="22" t="str">
        <f t="shared" si="8"/>
        <v>1 Timothy 1:17 Now to the King eternal, immortal, invisible, the only God, be honor and glory for ever and ever. Amen.</v>
      </c>
      <c r="V273" s="22" t="s">
        <v>2968</v>
      </c>
      <c r="W273" s="22" t="s">
        <v>2969</v>
      </c>
      <c r="X273" s="23">
        <v>1</v>
      </c>
      <c r="Y273" s="23">
        <v>17</v>
      </c>
      <c r="Z273" s="22" t="s">
        <v>2970</v>
      </c>
      <c r="AB273" s="22" t="str">
        <f t="shared" si="9"/>
        <v>1 ทิโมธี 1:17 ขอให้​พระองค์​ผู้​เป็น​กษัตริย์​ของ​คน​ทุกยุค​ทุกสมัย ผู้​ไม่​มี​วัน​ตาย ผู้​ไม่​มี​ใคร​มอง​เห็น​ได้ และ​ผู้​เป็น​พระเจ้า​แต่​เพียง​องค์​เดียว ได้รับ​เกียรติ​และ​สง่าราศี อยู่​เสมอ​และ​ตลอดไป อาเมน</v>
      </c>
      <c r="AC273" s="22"/>
      <c r="AD273" s="25" t="s">
        <v>616</v>
      </c>
      <c r="AE273" s="18">
        <v>5</v>
      </c>
    </row>
    <row r="274" spans="1:31" ht="94" thickBot="1" x14ac:dyDescent="0.45">
      <c r="A274" s="4">
        <v>4871</v>
      </c>
      <c r="B274" s="10" t="s">
        <v>1018</v>
      </c>
      <c r="C274" s="17">
        <v>1136</v>
      </c>
      <c r="D274" s="5" t="s">
        <v>616</v>
      </c>
      <c r="E274" s="5" t="s">
        <v>617</v>
      </c>
      <c r="F274" s="5" t="s">
        <v>6</v>
      </c>
      <c r="G274" s="5" t="s">
        <v>8</v>
      </c>
      <c r="H274" s="22" t="s">
        <v>3206</v>
      </c>
      <c r="I274" s="22" t="s">
        <v>3354</v>
      </c>
      <c r="J274" s="6" t="s">
        <v>1316</v>
      </c>
      <c r="K274" s="7" t="s">
        <v>1759</v>
      </c>
      <c r="L274" s="6" t="s">
        <v>631</v>
      </c>
      <c r="M274" s="14" t="s">
        <v>2202</v>
      </c>
      <c r="N274" s="22" t="s">
        <v>2971</v>
      </c>
      <c r="O274" s="22" t="s">
        <v>2972</v>
      </c>
      <c r="P274" s="22" t="s">
        <v>2973</v>
      </c>
      <c r="Q274" s="23">
        <v>2</v>
      </c>
      <c r="R274" s="23">
        <v>22</v>
      </c>
      <c r="S274" s="22" t="s">
        <v>2974</v>
      </c>
      <c r="U274" s="22" t="str">
        <f t="shared" si="8"/>
        <v>2 Timothy 2:22 Flee the evil desires of youth and pursue righteousness, faith, love and peace, along with those who call on the Lord out of a pure heart.</v>
      </c>
      <c r="V274" s="22" t="s">
        <v>2975</v>
      </c>
      <c r="W274" s="22" t="s">
        <v>2976</v>
      </c>
      <c r="X274" s="23">
        <v>2</v>
      </c>
      <c r="Y274" s="23">
        <v>22</v>
      </c>
      <c r="Z274" s="22" t="s">
        <v>2977</v>
      </c>
      <c r="AB274" s="22" t="str">
        <f t="shared" si="9"/>
        <v>2 ทิโมธี 2:22 ให้​วิ่งหนี​จาก​ราคะตัณหา​ของ​คน​หนุ่มสาว แต่​ไล่ตาม​สิ่ง​ที่​ถูกต้อง เช่น​ความเชื่อ ความรัก และ​สันติสุข ร่วมกับ​คน​เหล่านั้น​ที่​ร้องเรียก​องค์​เจ้า​ชีวิต​ด้วย​ใจ​ที่​สะอาด​บริสุทธิ์</v>
      </c>
      <c r="AC274" s="22"/>
      <c r="AD274" s="25" t="s">
        <v>616</v>
      </c>
      <c r="AE274" s="18">
        <v>6</v>
      </c>
    </row>
    <row r="275" spans="1:31" ht="78.5" thickBot="1" x14ac:dyDescent="0.45">
      <c r="A275" s="4">
        <v>9791</v>
      </c>
      <c r="B275" s="10" t="s">
        <v>1018</v>
      </c>
      <c r="C275" s="17">
        <v>1136</v>
      </c>
      <c r="D275" s="5" t="s">
        <v>616</v>
      </c>
      <c r="E275" s="5" t="s">
        <v>617</v>
      </c>
      <c r="F275" s="5" t="s">
        <v>10</v>
      </c>
      <c r="G275" s="5" t="s">
        <v>11</v>
      </c>
      <c r="H275" s="22" t="s">
        <v>3207</v>
      </c>
      <c r="I275" s="22" t="s">
        <v>3355</v>
      </c>
      <c r="J275" s="6" t="s">
        <v>1317</v>
      </c>
      <c r="K275" s="7" t="s">
        <v>1760</v>
      </c>
      <c r="L275" s="6" t="s">
        <v>632</v>
      </c>
      <c r="M275" s="14" t="s">
        <v>2203</v>
      </c>
      <c r="N275" s="22" t="s">
        <v>2971</v>
      </c>
      <c r="O275" s="22" t="s">
        <v>2978</v>
      </c>
      <c r="P275" s="22" t="s">
        <v>2973</v>
      </c>
      <c r="Q275" s="23">
        <v>3</v>
      </c>
      <c r="R275" s="23">
        <v>16</v>
      </c>
      <c r="S275" s="22" t="s">
        <v>2979</v>
      </c>
      <c r="U275" s="22" t="str">
        <f t="shared" si="8"/>
        <v>2 Timothy 3:16 All Scripture is God-breathed and is useful for teaching, rebuking, correcting and training in righteousness.</v>
      </c>
      <c r="V275" s="22" t="s">
        <v>2980</v>
      </c>
      <c r="W275" s="22" t="s">
        <v>2976</v>
      </c>
      <c r="X275" s="23">
        <v>3</v>
      </c>
      <c r="Y275" s="23">
        <v>16</v>
      </c>
      <c r="Z275" s="22" t="s">
        <v>2981</v>
      </c>
      <c r="AB275" s="22" t="str">
        <f t="shared" si="9"/>
        <v>2 ทิโมธี 3:16 ทุกๆข้อ​ใน​พระคัมภีร์ พระเจ้า​เป็น​ผู้​ดลใจ​ให้​เขียน​ขึ้นมา เพื่อ​เป็น​ประโยชน์​ใน​การ​สั่งสอน​ความจริง ชี้​ให้​คน​เห็น​ถึง​ความบาป​ใน​ชีวิต ช่วย​ปรับปรุง​แก้ไข​ให้​คนดี​ขึ้น และ​ฝึก​คน​ให้​ทำ​ตามใจ​พระเจ้า</v>
      </c>
      <c r="AC275" s="22"/>
      <c r="AD275" s="25" t="s">
        <v>616</v>
      </c>
      <c r="AE275" s="18">
        <v>7</v>
      </c>
    </row>
    <row r="276" spans="1:31" ht="109.5" thickBot="1" x14ac:dyDescent="0.45">
      <c r="A276" s="4">
        <v>80865</v>
      </c>
      <c r="B276" s="10" t="s">
        <v>1019</v>
      </c>
      <c r="C276" s="17">
        <v>399</v>
      </c>
      <c r="D276" s="5" t="s">
        <v>633</v>
      </c>
      <c r="E276" s="5" t="s">
        <v>634</v>
      </c>
      <c r="F276" s="5" t="s">
        <v>1</v>
      </c>
      <c r="G276" s="5" t="s">
        <v>3</v>
      </c>
      <c r="H276" s="22" t="s">
        <v>3208</v>
      </c>
      <c r="I276" s="22" t="s">
        <v>3356</v>
      </c>
      <c r="J276" s="6" t="s">
        <v>1318</v>
      </c>
      <c r="K276" s="7" t="s">
        <v>1761</v>
      </c>
      <c r="L276" s="6" t="s">
        <v>635</v>
      </c>
      <c r="M276" s="14" t="s">
        <v>2204</v>
      </c>
      <c r="N276" s="22" t="s">
        <v>2982</v>
      </c>
      <c r="O276" s="22" t="s">
        <v>2983</v>
      </c>
      <c r="P276" s="22" t="s">
        <v>2984</v>
      </c>
      <c r="Q276" s="23">
        <v>3</v>
      </c>
      <c r="R276" s="23">
        <v>5</v>
      </c>
      <c r="S276" s="22" t="s">
        <v>2985</v>
      </c>
      <c r="U276" s="22" t="str">
        <f t="shared" si="8"/>
        <v>Titus 3:5 He saved us, not because of righteous things we had done, but because of His mercy. He saved us through the washing of rebirth and renewal by the Holy Spirit.</v>
      </c>
      <c r="V276" s="22" t="s">
        <v>2986</v>
      </c>
      <c r="W276" s="22" t="s">
        <v>2987</v>
      </c>
      <c r="X276" s="23">
        <v>3</v>
      </c>
      <c r="Y276" s="23">
        <v>5</v>
      </c>
      <c r="Z276" s="22" t="s">
        <v>2988</v>
      </c>
      <c r="AB276" s="22" t="str">
        <f t="shared" si="9"/>
        <v>ทิตัส 3:5 พระองค์​ได้​ช่วย​ให้​เรา​รอด ไม่​ใช่​เพราะ​เรา​ทำดี แต่​เป็น​เพราะ​ความ​เมตตา​กรุณา​ของ​พระองค์​ต่างหาก พระองค์​ได้​ชำระ​ล้าง​เรา ซึ่ง​ทำ​ให้​เรา​เกิด​ใหม่ และ​ถูก​สร้าง​ขึ้น​มา​ใหม่​ด้วย​ฤทธิ์เดช​ของ​พระวิญญาณ​บริสุทธิ์</v>
      </c>
      <c r="AC276" s="22"/>
      <c r="AD276" s="25" t="s">
        <v>633</v>
      </c>
      <c r="AE276" s="18">
        <v>1</v>
      </c>
    </row>
    <row r="277" spans="1:31" ht="156" thickBot="1" x14ac:dyDescent="0.45">
      <c r="A277" s="4">
        <v>7821</v>
      </c>
      <c r="B277" s="10" t="s">
        <v>1019</v>
      </c>
      <c r="C277" s="17">
        <v>399</v>
      </c>
      <c r="D277" s="5" t="s">
        <v>633</v>
      </c>
      <c r="E277" s="5" t="s">
        <v>634</v>
      </c>
      <c r="F277" s="5" t="s">
        <v>16</v>
      </c>
      <c r="G277" s="5" t="s">
        <v>17</v>
      </c>
      <c r="H277" s="22" t="s">
        <v>3209</v>
      </c>
      <c r="I277" s="22" t="s">
        <v>3357</v>
      </c>
      <c r="J277" s="6" t="s">
        <v>1319</v>
      </c>
      <c r="K277" s="7" t="s">
        <v>1762</v>
      </c>
      <c r="L277" s="6" t="s">
        <v>636</v>
      </c>
      <c r="M277" s="14" t="s">
        <v>2205</v>
      </c>
      <c r="N277" s="22" t="s">
        <v>2989</v>
      </c>
      <c r="O277" s="22" t="s">
        <v>2990</v>
      </c>
      <c r="P277" s="22" t="s">
        <v>2991</v>
      </c>
      <c r="Q277" s="23">
        <v>10</v>
      </c>
      <c r="R277" s="23" t="s">
        <v>2992</v>
      </c>
      <c r="S277" s="22" t="s">
        <v>2993</v>
      </c>
      <c r="U277" s="22" t="str">
        <f t="shared" si="8"/>
        <v>Hebrews 10:24-25 And let us consider how we may spur one another on toward love and good deeds. Let us not give up meeting together as some are in the habit of doing, but let us encourage one another - and all the more as you see the Day approaching.</v>
      </c>
      <c r="V277" s="22" t="s">
        <v>2994</v>
      </c>
      <c r="W277" s="22" t="s">
        <v>2995</v>
      </c>
      <c r="X277" s="23">
        <v>10</v>
      </c>
      <c r="Y277" s="23" t="s">
        <v>2992</v>
      </c>
      <c r="Z277" s="22" t="s">
        <v>2996</v>
      </c>
      <c r="AB277" s="22" t="str">
        <f t="shared" si="9"/>
        <v>ฮีบรู 10:24-25 ขอให้​เรา​ทุกคน​พิจารณา​กัน​และ​กัน เพื่อ​จะได้​กระตุ้น​กัน​ให้​มี​ความรัก​และ​ทำ​แต่​ความดีขอ​อย่าให้​เรา​ทิ้ง​การ​ประชุม​ไป​เหมือนกับ​ที่​บางคน​ทำ​อยู่ แต่​ให้​กำลังใจ​กัน​และ​กัน​มาก​ยิ่งขึ้น ยิ่ง​พวกคุณ​รู้​อยู่​แล้ว​ว่า​วันนั้น​กำลัง​ใกล้​มาถึง​แล้ว ก็​ยิ่ง​น่าจะ​ทำ​อย่างนี้</v>
      </c>
      <c r="AC277" s="22"/>
      <c r="AD277" s="25" t="s">
        <v>633</v>
      </c>
      <c r="AE277" s="18">
        <v>2</v>
      </c>
    </row>
    <row r="278" spans="1:31" ht="109.5" thickBot="1" x14ac:dyDescent="0.45">
      <c r="A278" s="4">
        <v>9321</v>
      </c>
      <c r="B278" s="10" t="s">
        <v>1019</v>
      </c>
      <c r="C278" s="17">
        <v>2405</v>
      </c>
      <c r="D278" s="5" t="s">
        <v>637</v>
      </c>
      <c r="E278" s="5" t="s">
        <v>638</v>
      </c>
      <c r="F278" s="5" t="s">
        <v>16</v>
      </c>
      <c r="G278" s="5" t="s">
        <v>17</v>
      </c>
      <c r="H278" s="22" t="s">
        <v>3210</v>
      </c>
      <c r="I278" s="22" t="s">
        <v>3358</v>
      </c>
      <c r="J278" s="6" t="s">
        <v>1320</v>
      </c>
      <c r="K278" s="7" t="s">
        <v>1763</v>
      </c>
      <c r="L278" s="6" t="s">
        <v>639</v>
      </c>
      <c r="M278" s="14" t="s">
        <v>2206</v>
      </c>
      <c r="N278" s="22" t="s">
        <v>2989</v>
      </c>
      <c r="O278" s="22" t="s">
        <v>2997</v>
      </c>
      <c r="P278" s="22" t="s">
        <v>2991</v>
      </c>
      <c r="Q278" s="23">
        <v>11</v>
      </c>
      <c r="R278" s="23">
        <v>6</v>
      </c>
      <c r="S278" s="22" t="s">
        <v>2998</v>
      </c>
      <c r="U278" s="22" t="str">
        <f t="shared" si="8"/>
        <v>Hebrews 11:6 And without faith it is impossible to please God, because anyone who comes to Him must believe that He exists and that He rewards those who earnestly seek Him.</v>
      </c>
      <c r="V278" s="22" t="s">
        <v>2999</v>
      </c>
      <c r="W278" s="22" t="s">
        <v>2995</v>
      </c>
      <c r="X278" s="23">
        <v>11</v>
      </c>
      <c r="Y278" s="23">
        <v>6</v>
      </c>
      <c r="Z278" s="22" t="s">
        <v>3000</v>
      </c>
      <c r="AB278" s="22" t="str">
        <f t="shared" si="9"/>
        <v>ฮีบรู 11:6 เขา​ได้รับ​การ​ยกย่อง​ว่า​เป็น​คนหนึ่ง​ที่​พระเจ้า​พอใจ แต่​ถ้า​ไม่มี​ความ​ไว้วางใจ​แล้ว ก็​เป็นไป​ไม่ได้​ที่​จะ​ทำให้​พระเจ้า​พอใจ เพราะ​คน​ที่​มา​เข้าเฝ้า​พระเจ้า​จะ​ต้อง​เชื่อ​ว่า​พระองค์​มี​จริง และ​ต้อง​เชื่อ​ว่า​พระองค์​จะ​ให้​รางวัล​กับ​ทุกคน​ที่​แสวงหา​พระองค์</v>
      </c>
      <c r="AC278" s="22"/>
      <c r="AD278" s="25" t="s">
        <v>637</v>
      </c>
      <c r="AE278" s="18">
        <v>1</v>
      </c>
    </row>
    <row r="279" spans="1:31" ht="78.5" thickBot="1" x14ac:dyDescent="0.45">
      <c r="A279" s="4">
        <v>64238</v>
      </c>
      <c r="B279" s="10" t="s">
        <v>1020</v>
      </c>
      <c r="C279" s="18">
        <v>6428</v>
      </c>
      <c r="D279" s="5" t="s">
        <v>640</v>
      </c>
      <c r="E279" s="5" t="s">
        <v>641</v>
      </c>
      <c r="F279" s="5" t="s">
        <v>1</v>
      </c>
      <c r="G279" s="5" t="s">
        <v>3</v>
      </c>
      <c r="H279" s="22" t="s">
        <v>3211</v>
      </c>
      <c r="I279" s="22" t="s">
        <v>3359</v>
      </c>
      <c r="J279" s="6" t="s">
        <v>1321</v>
      </c>
      <c r="K279" s="7" t="s">
        <v>1764</v>
      </c>
      <c r="L279" s="6" t="s">
        <v>642</v>
      </c>
      <c r="M279" s="14" t="s">
        <v>2207</v>
      </c>
      <c r="N279" s="22" t="s">
        <v>2989</v>
      </c>
      <c r="O279" s="22" t="s">
        <v>3001</v>
      </c>
      <c r="P279" s="22" t="s">
        <v>2991</v>
      </c>
      <c r="Q279" s="23">
        <v>12</v>
      </c>
      <c r="R279" s="23">
        <v>3</v>
      </c>
      <c r="S279" s="22" t="s">
        <v>3002</v>
      </c>
      <c r="U279" s="22" t="str">
        <f t="shared" si="8"/>
        <v>Hebrews 12:3 Consider Him who endured such opposition from sinful men, so that you will not grow weary and lose heart.</v>
      </c>
      <c r="V279" s="22" t="s">
        <v>3003</v>
      </c>
      <c r="W279" s="22" t="s">
        <v>2995</v>
      </c>
      <c r="X279" s="23">
        <v>12</v>
      </c>
      <c r="Y279" s="23">
        <v>3</v>
      </c>
      <c r="Z279" s="22" t="s">
        <v>3004</v>
      </c>
      <c r="AB279" s="22" t="str">
        <f t="shared" si="9"/>
        <v>ฮีบรู 12:3 ขอให้​ใคร่ครวญ​ถึง​พระองค์​ผู้ที่​ต้อง​ทน​ทุกข์ทรมาน​อย่าง​แสนสาหัส​จาก​คนบาป​ที่​ต่อต้าน​พระองค์ เพื่อ​พวกคุณ​จะ​ได้​ไม่ท้อใจ​หรือ​ยอมแพ้</v>
      </c>
      <c r="AC279" s="22"/>
      <c r="AD279" s="25" t="s">
        <v>640</v>
      </c>
      <c r="AE279" s="18">
        <v>1</v>
      </c>
    </row>
    <row r="280" spans="1:31" ht="78.5" thickBot="1" x14ac:dyDescent="0.45">
      <c r="A280" s="4">
        <v>64085</v>
      </c>
      <c r="B280" s="10" t="s">
        <v>1020</v>
      </c>
      <c r="C280" s="18">
        <v>6428</v>
      </c>
      <c r="D280" s="5" t="s">
        <v>640</v>
      </c>
      <c r="E280" s="5" t="s">
        <v>641</v>
      </c>
      <c r="F280" s="5" t="s">
        <v>643</v>
      </c>
      <c r="G280" s="5" t="s">
        <v>644</v>
      </c>
      <c r="H280" s="22" t="s">
        <v>3212</v>
      </c>
      <c r="I280" s="22" t="s">
        <v>3360</v>
      </c>
      <c r="J280" s="6" t="s">
        <v>1322</v>
      </c>
      <c r="K280" s="7" t="s">
        <v>1765</v>
      </c>
      <c r="L280" s="6" t="s">
        <v>645</v>
      </c>
      <c r="M280" s="14" t="s">
        <v>2208</v>
      </c>
      <c r="N280" s="22" t="s">
        <v>2989</v>
      </c>
      <c r="O280" s="22" t="s">
        <v>3005</v>
      </c>
      <c r="P280" s="22" t="s">
        <v>2991</v>
      </c>
      <c r="Q280" s="23">
        <v>2</v>
      </c>
      <c r="R280" s="23">
        <v>18</v>
      </c>
      <c r="S280" s="22" t="s">
        <v>3006</v>
      </c>
      <c r="U280" s="22" t="str">
        <f t="shared" si="8"/>
        <v>Hebrews 2:18 Because He Himself suffered when He was tempted, He is able to help those who are being tempted.</v>
      </c>
      <c r="V280" s="22" t="s">
        <v>3007</v>
      </c>
      <c r="W280" s="22" t="s">
        <v>2995</v>
      </c>
      <c r="X280" s="23">
        <v>2</v>
      </c>
      <c r="Y280" s="23">
        <v>18</v>
      </c>
      <c r="Z280" s="22" t="s">
        <v>3008</v>
      </c>
      <c r="AB280" s="22" t="str">
        <f t="shared" si="9"/>
        <v>ฮีบรู 2:18 เดี๋ยวนี้ พระองค์​สามารถ​ช่วย​คน​ที่​ถูก​ทดลอง​ได้แล้ว เพราะ​พระองค์​เอง​ได้รับ​ความ​ทรมาน​และ​ถูก​ทดลอง​มาก่อน</v>
      </c>
      <c r="AC280" s="22"/>
      <c r="AD280" s="25" t="s">
        <v>640</v>
      </c>
      <c r="AE280" s="18">
        <v>2</v>
      </c>
    </row>
    <row r="281" spans="1:31" ht="202.5" thickBot="1" x14ac:dyDescent="0.45">
      <c r="A281" s="4">
        <v>62307</v>
      </c>
      <c r="B281" s="10" t="s">
        <v>1020</v>
      </c>
      <c r="C281" s="18">
        <v>6428</v>
      </c>
      <c r="D281" s="5" t="s">
        <v>640</v>
      </c>
      <c r="E281" s="5" t="s">
        <v>641</v>
      </c>
      <c r="F281" s="5" t="s">
        <v>646</v>
      </c>
      <c r="G281" s="5" t="s">
        <v>647</v>
      </c>
      <c r="H281" s="22" t="s">
        <v>3213</v>
      </c>
      <c r="I281" s="22" t="s">
        <v>3361</v>
      </c>
      <c r="J281" s="6" t="s">
        <v>1323</v>
      </c>
      <c r="K281" s="7" t="s">
        <v>1766</v>
      </c>
      <c r="L281" s="6" t="s">
        <v>648</v>
      </c>
      <c r="M281" s="14" t="s">
        <v>2209</v>
      </c>
      <c r="N281" s="22" t="s">
        <v>2989</v>
      </c>
      <c r="O281" s="22" t="s">
        <v>3009</v>
      </c>
      <c r="P281" s="22" t="s">
        <v>2991</v>
      </c>
      <c r="Q281" s="23">
        <v>4</v>
      </c>
      <c r="R281" s="23" t="s">
        <v>3010</v>
      </c>
      <c r="S281" s="22" t="s">
        <v>3011</v>
      </c>
      <c r="U281" s="22" t="str">
        <f t="shared" si="8"/>
        <v>Hebrews 4:15-16 For we do not have a high priest who is unable to empathize with our weaknesses, but we have One who has been tempted in every way, just as we are - yet He did not sin. Let us then approach God's throne of grace with confidence, so that we may receive mercy and find grace to help us in our time of need.</v>
      </c>
      <c r="V281" s="22" t="s">
        <v>3012</v>
      </c>
      <c r="W281" s="22" t="s">
        <v>2995</v>
      </c>
      <c r="X281" s="23">
        <v>4</v>
      </c>
      <c r="Y281" s="23" t="s">
        <v>3010</v>
      </c>
      <c r="Z281" s="22" t="s">
        <v>3013</v>
      </c>
      <c r="AB281" s="22" t="str">
        <f t="shared" si="9"/>
        <v>ฮีบรู 4:15-16 เพราะ​หัวหน้า​นักบวช​สูงสุด​ของเรา​คนนี้​เข้าใจ​และ​เห็นใจ​ใน​จุดอ่อน​ทั้งหลาย​ของเรา เพราะ​พระองค์​ก็​เคย​ถูก​ทดลอง​เหมือนกับ​เรา​ทุกอย่าง แต่​ไม่ได้​ทำบาป​เลย 16 ดังนั้น​ขอให้​เรา​ทุกคน​เข้ามา​ยืน​ด้วย​ความ​มั่นใจ​ต่อหน้า​บัลลังก์​ของ​พระเจ้า​ผู้​มี​ความ​เมตตา​กรุณา เพื่อ​เรา​จะ​ได้รับ​ความปรานี และ​พบ​กับ​ความ​เมตตา​กรุณา​ที่​พระเจ้า​จะ​ช่วย​เรา​ใน​เวลา​ที่​เรา​ต้องการ​ความ​ช่วยเหลือ</v>
      </c>
      <c r="AC281" s="22"/>
      <c r="AD281" s="25" t="s">
        <v>640</v>
      </c>
      <c r="AE281" s="18">
        <v>3</v>
      </c>
    </row>
    <row r="282" spans="1:31" ht="47.5" thickBot="1" x14ac:dyDescent="0.45">
      <c r="A282" s="4">
        <v>80350</v>
      </c>
      <c r="B282" s="10" t="s">
        <v>1020</v>
      </c>
      <c r="C282" s="18">
        <v>5115</v>
      </c>
      <c r="D282" s="5" t="s">
        <v>649</v>
      </c>
      <c r="E282" s="5" t="s">
        <v>650</v>
      </c>
      <c r="F282" s="5" t="s">
        <v>1</v>
      </c>
      <c r="G282" s="5" t="s">
        <v>3</v>
      </c>
      <c r="H282" s="22" t="s">
        <v>3214</v>
      </c>
      <c r="I282" s="22" t="s">
        <v>3362</v>
      </c>
      <c r="J282" s="6" t="s">
        <v>1324</v>
      </c>
      <c r="K282" s="7" t="s">
        <v>1767</v>
      </c>
      <c r="L282" s="6" t="s">
        <v>651</v>
      </c>
      <c r="M282" s="14" t="s">
        <v>2210</v>
      </c>
      <c r="N282" s="22" t="s">
        <v>2989</v>
      </c>
      <c r="O282" s="22" t="s">
        <v>3014</v>
      </c>
      <c r="P282" s="22" t="s">
        <v>2991</v>
      </c>
      <c r="Q282" s="23">
        <v>9</v>
      </c>
      <c r="R282" s="23">
        <v>27</v>
      </c>
      <c r="S282" s="22" t="s">
        <v>3015</v>
      </c>
      <c r="U282" s="22" t="str">
        <f t="shared" si="8"/>
        <v>Hebrews 9:27 Just as man is destined to die once, and after that to face judgment.</v>
      </c>
      <c r="V282" s="22" t="s">
        <v>3016</v>
      </c>
      <c r="W282" s="22" t="s">
        <v>2995</v>
      </c>
      <c r="X282" s="23">
        <v>9</v>
      </c>
      <c r="Y282" s="23">
        <v>27</v>
      </c>
      <c r="Z282" s="22" t="s">
        <v>3017</v>
      </c>
      <c r="AB282" s="22" t="str">
        <f t="shared" si="9"/>
        <v>ฮีบรู 9:27 มนุษย์​ตาย​แค่​ครั้งเดียว​แล้ว​เจอ​กับ​การ​พิพากษา</v>
      </c>
      <c r="AC282" s="22"/>
      <c r="AD282" s="25" t="s">
        <v>649</v>
      </c>
      <c r="AE282" s="18">
        <v>1</v>
      </c>
    </row>
    <row r="283" spans="1:31" ht="94" thickBot="1" x14ac:dyDescent="0.45">
      <c r="A283" s="4">
        <v>65455</v>
      </c>
      <c r="B283" s="10" t="s">
        <v>1020</v>
      </c>
      <c r="C283" s="18">
        <v>2522</v>
      </c>
      <c r="D283" s="5" t="s">
        <v>652</v>
      </c>
      <c r="E283" s="5" t="s">
        <v>654</v>
      </c>
      <c r="F283" s="5" t="s">
        <v>653</v>
      </c>
      <c r="G283" s="5" t="s">
        <v>655</v>
      </c>
      <c r="H283" s="22" t="s">
        <v>3215</v>
      </c>
      <c r="I283" s="22" t="s">
        <v>3363</v>
      </c>
      <c r="J283" s="6" t="s">
        <v>1325</v>
      </c>
      <c r="K283" s="7" t="s">
        <v>1768</v>
      </c>
      <c r="L283" s="6" t="s">
        <v>656</v>
      </c>
      <c r="M283" s="14" t="s">
        <v>2211</v>
      </c>
      <c r="N283" s="22" t="s">
        <v>3018</v>
      </c>
      <c r="O283" s="22" t="s">
        <v>3019</v>
      </c>
      <c r="P283" s="22" t="s">
        <v>3020</v>
      </c>
      <c r="Q283" s="23">
        <v>4</v>
      </c>
      <c r="R283" s="23">
        <v>14</v>
      </c>
      <c r="S283" s="22" t="s">
        <v>3021</v>
      </c>
      <c r="U283" s="22" t="str">
        <f t="shared" si="8"/>
        <v>James 4:14 Why, you do not even know what will happen tomorrow. What is your life? You are a mist that appears for a little while and then vanishes.</v>
      </c>
      <c r="V283" s="22" t="s">
        <v>3022</v>
      </c>
      <c r="W283" s="22" t="s">
        <v>3023</v>
      </c>
      <c r="X283" s="23">
        <v>4</v>
      </c>
      <c r="Y283" s="23">
        <v>14</v>
      </c>
      <c r="Z283" s="22" t="s">
        <v>3024</v>
      </c>
      <c r="AB283" s="22" t="str">
        <f t="shared" si="9"/>
        <v>ยากอบ 4:14 ตัว​คุณ​เอง​ก็​ยัง​ไม่​รู้​เลย​ว่า พรุ่งนี้​ชีวิต​ของ​คุณ​จะ​เป็น​อย่าง​ไร​บ้าง เพราะ​คุณ​เป็น​เพียง​แค่​หมอก ที่​เกิด​ขึ้น​ประ​เดี๋ยว​เดียว แล้ว​ก็​จาง​หาย​ไป</v>
      </c>
      <c r="AC283" s="22"/>
      <c r="AD283" s="25" t="s">
        <v>652</v>
      </c>
      <c r="AE283" s="18">
        <v>1</v>
      </c>
    </row>
    <row r="284" spans="1:31" ht="78.5" thickBot="1" x14ac:dyDescent="0.45">
      <c r="A284" s="4">
        <v>27110</v>
      </c>
      <c r="B284" s="10" t="s">
        <v>1020</v>
      </c>
      <c r="C284" s="18">
        <v>2522</v>
      </c>
      <c r="D284" s="5" t="s">
        <v>652</v>
      </c>
      <c r="E284" s="5" t="s">
        <v>654</v>
      </c>
      <c r="F284" s="5" t="s">
        <v>657</v>
      </c>
      <c r="G284" s="5" t="s">
        <v>658</v>
      </c>
      <c r="H284" s="22" t="s">
        <v>3216</v>
      </c>
      <c r="I284" s="22" t="s">
        <v>3364</v>
      </c>
      <c r="J284" s="6" t="s">
        <v>1326</v>
      </c>
      <c r="K284" s="7" t="s">
        <v>1769</v>
      </c>
      <c r="L284" s="6" t="s">
        <v>659</v>
      </c>
      <c r="M284" s="14" t="s">
        <v>2212</v>
      </c>
      <c r="N284" s="22" t="s">
        <v>3025</v>
      </c>
      <c r="O284" s="22" t="s">
        <v>3026</v>
      </c>
      <c r="P284" s="22" t="s">
        <v>3027</v>
      </c>
      <c r="Q284" s="23">
        <v>2</v>
      </c>
      <c r="R284" s="23">
        <v>11</v>
      </c>
      <c r="S284" s="22" t="s">
        <v>3028</v>
      </c>
      <c r="U284" s="22" t="str">
        <f t="shared" si="8"/>
        <v>1 Peter 2:11 Dear friends. I urge you as aliens and strangers in the world, to abstain from sinful desires, which war against your soul.</v>
      </c>
      <c r="V284" s="22" t="s">
        <v>3029</v>
      </c>
      <c r="W284" s="22" t="s">
        <v>3030</v>
      </c>
      <c r="X284" s="23">
        <v>2</v>
      </c>
      <c r="Y284" s="23">
        <v>11</v>
      </c>
      <c r="Z284" s="22" t="s">
        <v>3031</v>
      </c>
      <c r="AB284" s="22" t="str">
        <f t="shared" si="9"/>
        <v>1 เปโตร 2:11 เพื่อนรัก ให้​อยู่​อย่าง​คน​ต่างด้าว​และ​คน​แปลกถิ่น​ใน​สังคมนี้ ผม​ขอร้อง​ว่า​อย่า​ไป​ยอมแพ้​กับ​กิเลสตัณหา​ของ​สันดาน​ที่​ต่อสู้​กับ​ใจ​ของคุณ</v>
      </c>
      <c r="AC284" s="22"/>
      <c r="AD284" s="25" t="s">
        <v>652</v>
      </c>
      <c r="AE284" s="18">
        <v>2</v>
      </c>
    </row>
    <row r="285" spans="1:31" ht="109.5" thickBot="1" x14ac:dyDescent="0.45">
      <c r="A285" s="4">
        <v>37696</v>
      </c>
      <c r="B285" s="10" t="s">
        <v>1020</v>
      </c>
      <c r="C285" s="18">
        <v>2522</v>
      </c>
      <c r="D285" s="5" t="s">
        <v>652</v>
      </c>
      <c r="E285" s="5" t="s">
        <v>654</v>
      </c>
      <c r="F285" s="5" t="s">
        <v>660</v>
      </c>
      <c r="G285" s="5" t="s">
        <v>661</v>
      </c>
      <c r="H285" s="22" t="s">
        <v>3217</v>
      </c>
      <c r="I285" s="22" t="s">
        <v>3365</v>
      </c>
      <c r="J285" s="6" t="s">
        <v>1327</v>
      </c>
      <c r="K285" s="7" t="s">
        <v>1770</v>
      </c>
      <c r="L285" s="6" t="s">
        <v>662</v>
      </c>
      <c r="M285" s="14" t="s">
        <v>2213</v>
      </c>
      <c r="N285" s="22" t="s">
        <v>3025</v>
      </c>
      <c r="O285" s="22" t="s">
        <v>3032</v>
      </c>
      <c r="P285" s="22" t="s">
        <v>3027</v>
      </c>
      <c r="Q285" s="23">
        <v>3</v>
      </c>
      <c r="R285" s="23">
        <v>18</v>
      </c>
      <c r="S285" s="22" t="s">
        <v>3033</v>
      </c>
      <c r="U285" s="22" t="str">
        <f t="shared" si="8"/>
        <v>1 Peter 3:18 For Christ died for our sins once for all, the righteous for the unrighteous, to bring you to God. He was put to death in the body but made alive by the Spirit.</v>
      </c>
      <c r="V285" s="22" t="s">
        <v>3034</v>
      </c>
      <c r="W285" s="22" t="s">
        <v>3035</v>
      </c>
      <c r="X285" s="23">
        <v>3</v>
      </c>
      <c r="Y285" s="23">
        <v>18</v>
      </c>
      <c r="Z285" s="22" t="s">
        <v>3036</v>
      </c>
      <c r="AB285" s="22" t="str">
        <f t="shared" si="9"/>
        <v>1 ยอห์น 3:18 ลูก​เล็กๆ​ที่รัก อย่า​ให้​เรา​รัก​กัน​แค่​คำพูด​หรือ​รัก​แต่​ปาก​เท่านั้น แต่​ให้​เรา​รัก​กัน​ด้วย​การ​กระทำ​และ​ด้วย​ความ​จริงใจ</v>
      </c>
      <c r="AC285" s="22"/>
      <c r="AD285" s="25" t="s">
        <v>652</v>
      </c>
      <c r="AE285" s="18">
        <v>3</v>
      </c>
    </row>
    <row r="286" spans="1:31" ht="63" thickBot="1" x14ac:dyDescent="0.45">
      <c r="A286" s="4">
        <v>37694</v>
      </c>
      <c r="B286" s="10" t="s">
        <v>1020</v>
      </c>
      <c r="C286" s="18">
        <v>2522</v>
      </c>
      <c r="D286" s="5" t="s">
        <v>652</v>
      </c>
      <c r="E286" s="5" t="s">
        <v>654</v>
      </c>
      <c r="F286" s="5" t="s">
        <v>663</v>
      </c>
      <c r="G286" s="5" t="s">
        <v>664</v>
      </c>
      <c r="H286" s="26" t="s">
        <v>3218</v>
      </c>
      <c r="I286" s="22" t="s">
        <v>3366</v>
      </c>
      <c r="J286" s="6" t="s">
        <v>1328</v>
      </c>
      <c r="K286" s="7" t="s">
        <v>1771</v>
      </c>
      <c r="L286" s="6" t="s">
        <v>665</v>
      </c>
      <c r="M286" s="14" t="s">
        <v>2214</v>
      </c>
      <c r="N286" s="22" t="s">
        <v>3025</v>
      </c>
      <c r="O286" s="26" t="s">
        <v>3037</v>
      </c>
      <c r="P286" s="26" t="s">
        <v>3027</v>
      </c>
      <c r="Q286" s="23">
        <v>4</v>
      </c>
      <c r="R286" s="23">
        <v>16</v>
      </c>
      <c r="S286" s="26" t="s">
        <v>3038</v>
      </c>
      <c r="U286" s="22" t="str">
        <f t="shared" si="8"/>
        <v>1 Peter 4:16 However, if you suffer as a Christian, do not be ashamed, but praise God that you bear that name.</v>
      </c>
      <c r="V286" s="22" t="s">
        <v>3039</v>
      </c>
      <c r="W286" s="22" t="s">
        <v>3030</v>
      </c>
      <c r="X286" s="23">
        <v>4</v>
      </c>
      <c r="Y286" s="23">
        <v>16</v>
      </c>
      <c r="Z286" s="22" t="s">
        <v>3040</v>
      </c>
      <c r="AB286" s="22" t="str">
        <f t="shared" si="9"/>
        <v>1 เปโตร 4:16 แต่​ถ้า​คุณ​ต้อง​ทนทุกข์​เพราะ​เป็น​คริสเตียน ก็​อย่า​อาย​เลย แต่​ให้​สรรเสริญ​พระเจ้า เพราะ​คุณ​ได้​ชื่อ​ว่า​คริสเตียน</v>
      </c>
      <c r="AC286" s="22"/>
      <c r="AD286" s="25" t="s">
        <v>652</v>
      </c>
      <c r="AE286" s="18">
        <v>4</v>
      </c>
    </row>
    <row r="287" spans="1:31" ht="109.5" thickBot="1" x14ac:dyDescent="0.45">
      <c r="A287" s="4">
        <v>75099</v>
      </c>
      <c r="B287" s="10" t="s">
        <v>1020</v>
      </c>
      <c r="C287" s="18">
        <v>2522</v>
      </c>
      <c r="D287" s="5" t="s">
        <v>652</v>
      </c>
      <c r="E287" s="5" t="s">
        <v>654</v>
      </c>
      <c r="F287" s="5" t="s">
        <v>666</v>
      </c>
      <c r="G287" s="5" t="s">
        <v>667</v>
      </c>
      <c r="H287" s="26" t="s">
        <v>3219</v>
      </c>
      <c r="I287" s="22" t="s">
        <v>3367</v>
      </c>
      <c r="J287" s="6" t="s">
        <v>1329</v>
      </c>
      <c r="K287" s="7" t="s">
        <v>1772</v>
      </c>
      <c r="L287" s="6" t="s">
        <v>668</v>
      </c>
      <c r="M287" s="14" t="s">
        <v>2215</v>
      </c>
      <c r="N287" s="22" t="s">
        <v>3025</v>
      </c>
      <c r="O287" s="26" t="s">
        <v>3041</v>
      </c>
      <c r="P287" s="26" t="s">
        <v>3027</v>
      </c>
      <c r="Q287" s="23">
        <v>5</v>
      </c>
      <c r="R287" s="23">
        <v>10</v>
      </c>
      <c r="S287" s="26" t="s">
        <v>3042</v>
      </c>
      <c r="U287" s="22" t="str">
        <f t="shared" si="8"/>
        <v>1 Peter 5:10 And the God of all grace, who called you to His eternal glory in Christ, after you have suffered a little while, will Himself restore you and make you strong, firm and steadfast.</v>
      </c>
      <c r="V287" s="22" t="s">
        <v>3043</v>
      </c>
      <c r="W287" s="22" t="s">
        <v>3030</v>
      </c>
      <c r="X287" s="23">
        <v>5</v>
      </c>
      <c r="Y287" s="23">
        <v>10</v>
      </c>
      <c r="Z287" s="22" t="s">
        <v>3044</v>
      </c>
      <c r="AB287" s="22" t="str">
        <f t="shared" si="9"/>
        <v>1 เปโตร 5:10 พระเจ้า​ผู้​เป็น​แหล่ง​ของ​ความ​เมตตา​ทุกอย่าง​ได้​เรียก​คุณ​ผ่านทาง​พระเยซู​คริสต์ ให้​คุณ​เข้ามา​มี​ส่วนร่วม​ใน​เกียรติ​ของ​พระองค์​ที่​ไม่มี​วัน​หมด คุณ​จะ​ต้อง​ทนทุกข์​อยู่​ประเดี๋ยวหนึ่ง แล้ว​หลังจากนั้น​พระเจ้า​ก็​จะ​ช่วยให้​คุณ​กลับคืน​สู่​สภาพ​สมบูรณ์แบบ จะ​ให้​คุณ​เข้มแข็ง มี​กำลัง​มากขึ้น​และ​มั่นคง</v>
      </c>
      <c r="AC287" s="22"/>
      <c r="AD287" s="25" t="s">
        <v>652</v>
      </c>
      <c r="AE287" s="18">
        <v>5</v>
      </c>
    </row>
    <row r="288" spans="1:31" ht="187" thickBot="1" x14ac:dyDescent="0.45">
      <c r="A288" s="4">
        <v>32951</v>
      </c>
      <c r="B288" s="10" t="s">
        <v>1020</v>
      </c>
      <c r="C288" s="18">
        <v>2522</v>
      </c>
      <c r="D288" s="5" t="s">
        <v>652</v>
      </c>
      <c r="E288" s="5" t="s">
        <v>654</v>
      </c>
      <c r="F288" s="5" t="s">
        <v>1</v>
      </c>
      <c r="G288" s="5" t="s">
        <v>3</v>
      </c>
      <c r="H288" s="22" t="s">
        <v>3220</v>
      </c>
      <c r="I288" s="22" t="s">
        <v>3368</v>
      </c>
      <c r="J288" s="6" t="s">
        <v>1330</v>
      </c>
      <c r="K288" s="7" t="s">
        <v>1773</v>
      </c>
      <c r="L288" s="6" t="s">
        <v>669</v>
      </c>
      <c r="M288" s="14" t="s">
        <v>2216</v>
      </c>
      <c r="N288" s="22" t="s">
        <v>3025</v>
      </c>
      <c r="O288" s="22" t="s">
        <v>3045</v>
      </c>
      <c r="P288" s="22" t="s">
        <v>3027</v>
      </c>
      <c r="Q288" s="23">
        <v>5</v>
      </c>
      <c r="R288" s="27">
        <v>45783</v>
      </c>
      <c r="S288" s="22" t="s">
        <v>3046</v>
      </c>
      <c r="U288" s="22" t="str">
        <f t="shared" si="8"/>
        <v>1 Peter 5:5-6 Young men, in the same way be submissive to those who are older. All of you, clothe yourselves with humility toward one another, because, God opposes the proud but gives grace to the humble. Humble yourselves, therefore, under God’s mighty hand, that He may lift you up in due time.</v>
      </c>
      <c r="V288" s="22" t="s">
        <v>3047</v>
      </c>
      <c r="W288" s="22" t="s">
        <v>3030</v>
      </c>
      <c r="X288" s="23">
        <v>5</v>
      </c>
      <c r="Y288" s="27">
        <v>45783</v>
      </c>
      <c r="Z288" s="22" t="s">
        <v>3048</v>
      </c>
      <c r="AB288" s="22" t="str">
        <f t="shared" si="9"/>
        <v>1 เปโตร 5:5-6 ใน​ทำนอง​เดียวกัน คน​ที่มี​อายุ​น้อยกว่า ก็​ให้​เชื่อฟัง​พวก​ผู้นำ​อาวุโส แต่​ความจริง​แล้ว ทุกๆคน​ควร​จะ​อ่อนน้อม​ถ่อมตัว​รับใช้​ซึ่งกัน​และ​กัน​เหมือนกับ​ที่​พระคัมภีร์​เขียน​ไว้​ว่า พระเจ้า​ต่อต้าน​คน​ที่​เย่อหยิ่ง​จองหอง แต่​มี​ความ​เมตตา​กรุณา​ต่อ​คน​ที่​อ่อนน้อม​ถ่อมตน 6ถ้า​อย่างนั้น ให้​พวกคุณ​อ่อนน้อม​ถ่อมตัว​ลง​ใต้​อำนาจ​ที่​ยิ่งใหญ่​ของ​พระเจ้า เพื่อ​พระเจ้า​จะ​ได้​ยก​คุณ​ขึ้น​เมื่อ​ถึง​เวลาที่​เหมาะสม</v>
      </c>
      <c r="AC288" s="22"/>
      <c r="AD288" s="25" t="s">
        <v>652</v>
      </c>
      <c r="AE288" s="18">
        <v>6</v>
      </c>
    </row>
    <row r="289" spans="1:31" ht="47.5" thickBot="1" x14ac:dyDescent="0.45">
      <c r="A289" s="4">
        <v>37693</v>
      </c>
      <c r="B289" s="10" t="s">
        <v>1020</v>
      </c>
      <c r="C289" s="18">
        <v>2522</v>
      </c>
      <c r="D289" s="5" t="s">
        <v>652</v>
      </c>
      <c r="E289" s="5" t="s">
        <v>654</v>
      </c>
      <c r="F289" s="5" t="s">
        <v>670</v>
      </c>
      <c r="G289" s="5" t="s">
        <v>671</v>
      </c>
      <c r="H289" s="22" t="s">
        <v>3221</v>
      </c>
      <c r="I289" s="22" t="s">
        <v>3369</v>
      </c>
      <c r="J289" s="6" t="s">
        <v>1331</v>
      </c>
      <c r="K289" s="7" t="s">
        <v>1774</v>
      </c>
      <c r="L289" s="6" t="s">
        <v>672</v>
      </c>
      <c r="M289" s="14" t="s">
        <v>2217</v>
      </c>
      <c r="N289" s="22" t="s">
        <v>3025</v>
      </c>
      <c r="O289" s="22" t="s">
        <v>3049</v>
      </c>
      <c r="P289" s="22" t="s">
        <v>3027</v>
      </c>
      <c r="Q289" s="23">
        <v>5</v>
      </c>
      <c r="R289" s="23">
        <v>7</v>
      </c>
      <c r="S289" s="22" t="s">
        <v>3050</v>
      </c>
      <c r="U289" s="22" t="str">
        <f t="shared" si="8"/>
        <v>1 Peter 5:7 Cast all your anxiety on Him because He cares for you.</v>
      </c>
      <c r="V289" s="22" t="s">
        <v>3051</v>
      </c>
      <c r="W289" s="22" t="s">
        <v>3030</v>
      </c>
      <c r="X289" s="23">
        <v>5</v>
      </c>
      <c r="Y289" s="23">
        <v>7</v>
      </c>
      <c r="Z289" s="22" t="s">
        <v>3052</v>
      </c>
      <c r="AB289" s="22" t="str">
        <f t="shared" si="9"/>
        <v>1 เปโตร 5:7 ให้​เอา​ความ​กังวล​ทั้งหมด​ของ​คุณ​ฝากไว้​กับ​พระเจ้า เพราะ​พระองค์​ห่วงใย​คุณ</v>
      </c>
      <c r="AC289" s="22"/>
      <c r="AD289" s="25" t="s">
        <v>652</v>
      </c>
      <c r="AE289" s="18">
        <v>7</v>
      </c>
    </row>
    <row r="290" spans="1:31" ht="78.5" thickBot="1" x14ac:dyDescent="0.45">
      <c r="A290" s="4">
        <v>79174</v>
      </c>
      <c r="B290" s="10" t="s">
        <v>1020</v>
      </c>
      <c r="C290" s="18">
        <v>2522</v>
      </c>
      <c r="D290" s="5" t="s">
        <v>652</v>
      </c>
      <c r="E290" s="5" t="s">
        <v>654</v>
      </c>
      <c r="F290" s="5" t="s">
        <v>20</v>
      </c>
      <c r="G290" s="5" t="s">
        <v>22</v>
      </c>
      <c r="H290" s="22" t="s">
        <v>3222</v>
      </c>
      <c r="I290" s="22" t="s">
        <v>3370</v>
      </c>
      <c r="J290" s="6" t="s">
        <v>1332</v>
      </c>
      <c r="K290" s="7" t="s">
        <v>1775</v>
      </c>
      <c r="L290" s="6" t="s">
        <v>673</v>
      </c>
      <c r="M290" s="14" t="s">
        <v>2218</v>
      </c>
      <c r="N290" s="22" t="s">
        <v>3053</v>
      </c>
      <c r="O290" s="22" t="s">
        <v>3054</v>
      </c>
      <c r="P290" s="22" t="s">
        <v>3055</v>
      </c>
      <c r="Q290" s="23">
        <v>2</v>
      </c>
      <c r="R290" s="23">
        <v>15</v>
      </c>
      <c r="S290" s="22" t="s">
        <v>3056</v>
      </c>
      <c r="U290" s="22" t="str">
        <f t="shared" si="8"/>
        <v>1 John 2:15 Do not love the world or anything in the world. If anyone loves the world, the love of the Father is not in him.</v>
      </c>
      <c r="V290" s="22" t="s">
        <v>3057</v>
      </c>
      <c r="W290" s="22" t="s">
        <v>3035</v>
      </c>
      <c r="X290" s="23">
        <v>2</v>
      </c>
      <c r="Y290" s="23">
        <v>15</v>
      </c>
      <c r="Z290" s="22" t="s">
        <v>3058</v>
      </c>
      <c r="AB290" s="22" t="str">
        <f t="shared" si="9"/>
        <v>1 ยอห์น 2:15 อย่า​รัก​โลก​หรือ​รัก​สิ่งของ​ใน​โลกนี้​อีก​ต่อไป ถ้า​คนไหน​รัก​โลกนี้ คนนั้น​ก็​ไม่ได้​รัก​พระบิดา</v>
      </c>
      <c r="AC290" s="22"/>
      <c r="AD290" s="25" t="s">
        <v>652</v>
      </c>
      <c r="AE290" s="18">
        <v>8</v>
      </c>
    </row>
    <row r="291" spans="1:31" ht="94" thickBot="1" x14ac:dyDescent="0.45">
      <c r="A291" s="4">
        <v>79180</v>
      </c>
      <c r="B291" s="10" t="s">
        <v>1020</v>
      </c>
      <c r="C291" s="18">
        <v>2522</v>
      </c>
      <c r="D291" s="5" t="s">
        <v>652</v>
      </c>
      <c r="E291" s="5" t="s">
        <v>654</v>
      </c>
      <c r="F291" s="5" t="s">
        <v>101</v>
      </c>
      <c r="G291" s="5" t="s">
        <v>102</v>
      </c>
      <c r="H291" s="22" t="s">
        <v>3223</v>
      </c>
      <c r="I291" s="22" t="s">
        <v>3371</v>
      </c>
      <c r="J291" s="6" t="s">
        <v>1333</v>
      </c>
      <c r="K291" s="7" t="s">
        <v>1776</v>
      </c>
      <c r="L291" s="6" t="s">
        <v>674</v>
      </c>
      <c r="M291" s="14" t="s">
        <v>2219</v>
      </c>
      <c r="N291" s="22" t="s">
        <v>3053</v>
      </c>
      <c r="O291" s="22" t="s">
        <v>3059</v>
      </c>
      <c r="P291" s="22" t="s">
        <v>3055</v>
      </c>
      <c r="Q291" s="23">
        <v>2</v>
      </c>
      <c r="R291" s="23">
        <v>16</v>
      </c>
      <c r="S291" s="22" t="s">
        <v>3060</v>
      </c>
      <c r="U291" s="22" t="str">
        <f t="shared" si="8"/>
        <v>1 John 2:16 For everything in the world - the lust of the flesh, the lust of the eyes, and the pride of life - comes not from the Father but from the world.</v>
      </c>
      <c r="V291" s="22" t="s">
        <v>3061</v>
      </c>
      <c r="W291" s="22" t="s">
        <v>3035</v>
      </c>
      <c r="X291" s="23">
        <v>2</v>
      </c>
      <c r="Y291" s="23">
        <v>16</v>
      </c>
      <c r="Z291" s="22" t="s">
        <v>3062</v>
      </c>
      <c r="AB291" s="22" t="str">
        <f t="shared" si="9"/>
        <v>1 ยอห์น 2:16 เพราะ​ทุกสิ่ง​ทุกอย่าง​ใน​โลกนี้ คือ​กิเลสตัณหา​ของ​สันดาน กิเลสตัณหา​ของ​ตา และ​การ​โอ้อวด​ใน​สิ่ง​ที่​ทำ​หรือ​มี สิ่ง​เหล่านี้​ไม่ได้​มา​จาก​พระบิดา แต่​มา​จาก​โลกนี้</v>
      </c>
      <c r="AC291" s="22"/>
      <c r="AD291" s="25" t="s">
        <v>652</v>
      </c>
      <c r="AE291" s="18">
        <v>9</v>
      </c>
    </row>
    <row r="292" spans="1:31" ht="78.5" thickBot="1" x14ac:dyDescent="0.45">
      <c r="A292" s="4">
        <v>31200</v>
      </c>
      <c r="B292" s="10" t="s">
        <v>1020</v>
      </c>
      <c r="C292" s="18">
        <v>2522</v>
      </c>
      <c r="D292" s="5" t="s">
        <v>652</v>
      </c>
      <c r="E292" s="5" t="s">
        <v>654</v>
      </c>
      <c r="F292" s="5" t="s">
        <v>232</v>
      </c>
      <c r="G292" s="5" t="s">
        <v>233</v>
      </c>
      <c r="H292" s="22" t="s">
        <v>3224</v>
      </c>
      <c r="I292" s="22" t="s">
        <v>3372</v>
      </c>
      <c r="J292" s="6" t="s">
        <v>1334</v>
      </c>
      <c r="K292" s="7" t="s">
        <v>1777</v>
      </c>
      <c r="L292" s="6" t="s">
        <v>675</v>
      </c>
      <c r="M292" s="14" t="s">
        <v>2220</v>
      </c>
      <c r="N292" s="22" t="s">
        <v>3053</v>
      </c>
      <c r="O292" s="22" t="s">
        <v>3063</v>
      </c>
      <c r="P292" s="22" t="s">
        <v>3055</v>
      </c>
      <c r="Q292" s="23">
        <v>3</v>
      </c>
      <c r="R292" s="23">
        <v>18</v>
      </c>
      <c r="S292" s="22" t="s">
        <v>3064</v>
      </c>
      <c r="U292" s="22" t="str">
        <f t="shared" si="8"/>
        <v>1 John 3:18 Dear children, let us not love with words or tongue but with actions and in truth.</v>
      </c>
      <c r="V292" s="22" t="s">
        <v>3065</v>
      </c>
      <c r="W292" s="22" t="s">
        <v>3030</v>
      </c>
      <c r="X292" s="23">
        <v>3</v>
      </c>
      <c r="Y292" s="23">
        <v>18</v>
      </c>
      <c r="Z292" s="22" t="s">
        <v>3066</v>
      </c>
      <c r="AB292" s="22" t="str">
        <f t="shared" si="9"/>
        <v>1 เปโตร 3:18 พระคริสต์​ทนทุกข์​เพื่อ​จัดการ​กับ​ความบาป​ครั้งเดียว​ก็​เพียงพอ​แล้ว พระองค์​ทำ​อย่างนี้​เพื่อ​นำ​คุณ​ไป​หา​พระเจ้า พระองค์​ถูก​ฆ่า​ทางกาย​แต่​มี​ชีวิต​ขึ้น​มา​ใหม่​โดย​ทาง​พระวิญญาณ</v>
      </c>
      <c r="AC292" s="22"/>
      <c r="AD292" s="25" t="s">
        <v>652</v>
      </c>
      <c r="AE292" s="18">
        <v>10</v>
      </c>
    </row>
    <row r="293" spans="1:31" ht="78.5" thickBot="1" x14ac:dyDescent="0.45">
      <c r="A293" s="4">
        <v>37695</v>
      </c>
      <c r="B293" s="10" t="s">
        <v>1020</v>
      </c>
      <c r="C293" s="18">
        <v>2522</v>
      </c>
      <c r="D293" s="5" t="s">
        <v>652</v>
      </c>
      <c r="E293" s="5" t="s">
        <v>654</v>
      </c>
      <c r="F293" s="5" t="s">
        <v>676</v>
      </c>
      <c r="G293" s="5" t="s">
        <v>677</v>
      </c>
      <c r="H293" s="22" t="s">
        <v>3225</v>
      </c>
      <c r="I293" s="22" t="s">
        <v>3373</v>
      </c>
      <c r="J293" s="6" t="s">
        <v>1335</v>
      </c>
      <c r="K293" s="7" t="s">
        <v>1778</v>
      </c>
      <c r="L293" s="6" t="s">
        <v>678</v>
      </c>
      <c r="M293" s="14" t="s">
        <v>2221</v>
      </c>
      <c r="N293" s="22" t="s">
        <v>3053</v>
      </c>
      <c r="O293" s="22" t="s">
        <v>3067</v>
      </c>
      <c r="P293" s="22" t="s">
        <v>3055</v>
      </c>
      <c r="Q293" s="23">
        <v>5</v>
      </c>
      <c r="R293" s="23">
        <v>13</v>
      </c>
      <c r="S293" s="22" t="s">
        <v>3068</v>
      </c>
      <c r="U293" s="22" t="str">
        <f t="shared" si="8"/>
        <v>1 John 5:13 I write these things to you who believe in the name of the Son of God so that you may know that you have eternal life.</v>
      </c>
      <c r="V293" s="22" t="s">
        <v>3069</v>
      </c>
      <c r="W293" s="22" t="s">
        <v>3035</v>
      </c>
      <c r="X293" s="23">
        <v>5</v>
      </c>
      <c r="Y293" s="23">
        <v>13</v>
      </c>
      <c r="Z293" s="22" t="s">
        <v>3070</v>
      </c>
      <c r="AB293" s="22" t="str">
        <f t="shared" si="9"/>
        <v>1 ยอห์น 5:13 ผม​ได้​เขียน​เรื่องนี้​ถึง​พวกคุณ​ที่​ไว้วางใจ​ใน​พระบุตร​ของ​พระเจ้า เพื่อ​พวกคุณ​จะ​ได้​รู้​ว่า คุณ​ยัง​มี​ชีวิต​ตลอดไป​กับ​พระเจ้า​อยู่</v>
      </c>
      <c r="AC293" s="22"/>
      <c r="AD293" s="25" t="s">
        <v>652</v>
      </c>
      <c r="AE293" s="18">
        <v>11</v>
      </c>
    </row>
    <row r="294" spans="1:31" ht="78.5" thickBot="1" x14ac:dyDescent="0.45">
      <c r="A294" s="4">
        <v>3080</v>
      </c>
      <c r="B294" s="10" t="s">
        <v>1020</v>
      </c>
      <c r="C294" s="18">
        <v>2522</v>
      </c>
      <c r="D294" s="5" t="s">
        <v>652</v>
      </c>
      <c r="E294" s="5" t="s">
        <v>654</v>
      </c>
      <c r="F294" s="5" t="s">
        <v>16</v>
      </c>
      <c r="G294" s="5" t="s">
        <v>17</v>
      </c>
      <c r="H294" s="26" t="s">
        <v>3226</v>
      </c>
      <c r="I294" s="22" t="s">
        <v>3374</v>
      </c>
      <c r="J294" s="6" t="s">
        <v>1336</v>
      </c>
      <c r="K294" s="7" t="s">
        <v>1779</v>
      </c>
      <c r="L294" s="6" t="s">
        <v>679</v>
      </c>
      <c r="M294" s="14" t="s">
        <v>2222</v>
      </c>
      <c r="N294" s="26" t="s">
        <v>3071</v>
      </c>
      <c r="O294" s="26" t="s">
        <v>3072</v>
      </c>
      <c r="P294" s="26" t="s">
        <v>3073</v>
      </c>
      <c r="Q294" s="23">
        <v>1</v>
      </c>
      <c r="R294" s="23">
        <v>8</v>
      </c>
      <c r="S294" s="26" t="s">
        <v>3074</v>
      </c>
      <c r="U294" s="22" t="str">
        <f t="shared" si="8"/>
        <v>Revelation 1:8 "I am the Alpha and the Omega," says the Lord God, "Who is, and Who was, and Who is to come, the Almighty."</v>
      </c>
      <c r="V294" s="22" t="s">
        <v>3075</v>
      </c>
      <c r="W294" s="22" t="s">
        <v>3076</v>
      </c>
      <c r="X294" s="23">
        <v>1</v>
      </c>
      <c r="Y294" s="23">
        <v>8</v>
      </c>
      <c r="Z294" s="22" t="s">
        <v>3077</v>
      </c>
      <c r="AB294" s="22" t="str">
        <f t="shared" si="9"/>
        <v>วิวรณ์ 1:8 พระเจ้า​องค์​เจ้า​ชีวิต​พูดว่า “เรา​คือ​จุดเริ่มต้น​และ​จุดจบ พระเจ้า​ผู้ที่​เป็น​อยู่​ใน​ปัจจุบัน ใน​อดีต และ​กำลัง​จะ​มา​ใน​อนาคต พระเจ้า​ผู้​มี​ฤทธิ์​ทั้งสิ้น”</v>
      </c>
      <c r="AC294" s="22"/>
      <c r="AD294" s="25" t="s">
        <v>652</v>
      </c>
      <c r="AE294" s="18">
        <v>12</v>
      </c>
    </row>
    <row r="295" spans="1:31" ht="94" thickBot="1" x14ac:dyDescent="0.45">
      <c r="A295" s="4">
        <v>3090</v>
      </c>
      <c r="B295" s="10" t="s">
        <v>1020</v>
      </c>
      <c r="C295" s="18">
        <v>2522</v>
      </c>
      <c r="D295" s="5" t="s">
        <v>652</v>
      </c>
      <c r="E295" s="5" t="s">
        <v>654</v>
      </c>
      <c r="F295" s="5" t="s">
        <v>6</v>
      </c>
      <c r="G295" s="5" t="s">
        <v>8</v>
      </c>
      <c r="H295" s="22" t="s">
        <v>3227</v>
      </c>
      <c r="I295" s="22" t="s">
        <v>3375</v>
      </c>
      <c r="J295" s="6" t="s">
        <v>1337</v>
      </c>
      <c r="K295" s="7" t="s">
        <v>1780</v>
      </c>
      <c r="L295" s="6" t="s">
        <v>680</v>
      </c>
      <c r="M295" s="14" t="s">
        <v>2223</v>
      </c>
      <c r="N295" s="26" t="s">
        <v>3071</v>
      </c>
      <c r="O295" s="22" t="s">
        <v>3078</v>
      </c>
      <c r="P295" s="22" t="s">
        <v>3073</v>
      </c>
      <c r="Q295" s="23">
        <v>3</v>
      </c>
      <c r="R295" s="23">
        <v>20</v>
      </c>
      <c r="S295" s="22" t="s">
        <v>3079</v>
      </c>
      <c r="U295" s="22" t="str">
        <f t="shared" si="8"/>
        <v>Revelation 3:20 Here I am! I stand at the door and knock. If anyone hears My voice and opens the door, I will come in and eat with him, and he with Me.</v>
      </c>
      <c r="V295" s="22" t="s">
        <v>3080</v>
      </c>
      <c r="W295" s="22" t="s">
        <v>3076</v>
      </c>
      <c r="X295" s="23">
        <v>3</v>
      </c>
      <c r="Y295" s="23">
        <v>20</v>
      </c>
      <c r="Z295" s="22" t="s">
        <v>3081</v>
      </c>
      <c r="AB295" s="22" t="str">
        <f t="shared" si="9"/>
        <v>วิวรณ์ 3:20 ฟัง​ไว้​ให้ดี เรา​ยืน​เคาะ​ประตู​อยู่ ถ้า​ใคร​ได้ยิน​เสียง​ของ​เรา​แล้ว​เปิด​ประตู เรา​จะ​เข้า​ไป​ข้างใน และ​กิน​อาหาร​ร่วมกับ​คนนั้น</v>
      </c>
      <c r="AC295" s="22"/>
      <c r="AD295" s="25" t="s">
        <v>652</v>
      </c>
      <c r="AE295" s="18">
        <v>13</v>
      </c>
    </row>
    <row r="296" spans="1:31" ht="47.5" thickBot="1" x14ac:dyDescent="0.45">
      <c r="A296" s="4">
        <v>20731</v>
      </c>
      <c r="B296" s="10" t="s">
        <v>1020</v>
      </c>
      <c r="C296" s="18">
        <v>2522</v>
      </c>
      <c r="D296" s="5" t="s">
        <v>652</v>
      </c>
      <c r="E296" s="5" t="s">
        <v>654</v>
      </c>
      <c r="F296" s="5" t="s">
        <v>10</v>
      </c>
      <c r="G296" s="5" t="s">
        <v>11</v>
      </c>
      <c r="H296" s="22" t="s">
        <v>3082</v>
      </c>
      <c r="I296" s="22" t="s">
        <v>3230</v>
      </c>
      <c r="J296" s="6" t="s">
        <v>1338</v>
      </c>
      <c r="K296" s="7" t="s">
        <v>1781</v>
      </c>
      <c r="L296" s="6" t="s">
        <v>681</v>
      </c>
      <c r="M296" s="14" t="s">
        <v>2224</v>
      </c>
      <c r="N296" s="22" t="s">
        <v>2385</v>
      </c>
      <c r="O296" s="22" t="s">
        <v>2386</v>
      </c>
      <c r="P296" s="22" t="s">
        <v>2387</v>
      </c>
      <c r="Q296" s="23">
        <v>1</v>
      </c>
      <c r="R296" s="23">
        <v>1</v>
      </c>
      <c r="S296" s="22" t="s">
        <v>2388</v>
      </c>
      <c r="U296" s="22" t="str">
        <f t="shared" si="8"/>
        <v>Genesis 1:1 In the beginning God created the heavens and the earth.</v>
      </c>
      <c r="V296" s="24" t="s">
        <v>2389</v>
      </c>
      <c r="W296" s="22" t="s">
        <v>2390</v>
      </c>
      <c r="X296" s="23">
        <v>1</v>
      </c>
      <c r="Y296" s="23">
        <v>1</v>
      </c>
      <c r="Z296" s="22" t="s">
        <v>2391</v>
      </c>
      <c r="AB296" s="22" t="str">
        <f t="shared" si="9"/>
        <v>ปฐมกาล 1:1 ใน​ปฐมกาล​นั้น เมื่อ​พระเจ้า​สร้าง​แผ่นดิน​และ​ท้องฟ้า</v>
      </c>
      <c r="AC296" s="22"/>
      <c r="AD296" s="25" t="s">
        <v>652</v>
      </c>
      <c r="AE296" s="18">
        <v>14</v>
      </c>
    </row>
    <row r="297" spans="1:31" ht="94" thickBot="1" x14ac:dyDescent="0.45">
      <c r="A297" s="4">
        <v>20700</v>
      </c>
      <c r="B297" s="10" t="s">
        <v>1020</v>
      </c>
      <c r="C297" s="18">
        <v>2522</v>
      </c>
      <c r="D297" s="5" t="s">
        <v>652</v>
      </c>
      <c r="E297" s="5" t="s">
        <v>654</v>
      </c>
      <c r="F297" s="5" t="s">
        <v>140</v>
      </c>
      <c r="G297" s="5" t="s">
        <v>141</v>
      </c>
      <c r="H297" s="22" t="s">
        <v>3083</v>
      </c>
      <c r="I297" s="22" t="s">
        <v>3231</v>
      </c>
      <c r="J297" s="6" t="s">
        <v>1339</v>
      </c>
      <c r="K297" s="7" t="s">
        <v>1782</v>
      </c>
      <c r="L297" s="6" t="s">
        <v>682</v>
      </c>
      <c r="M297" s="14" t="s">
        <v>2225</v>
      </c>
      <c r="N297" s="22" t="s">
        <v>2392</v>
      </c>
      <c r="O297" s="22" t="s">
        <v>2393</v>
      </c>
      <c r="P297" s="22" t="s">
        <v>2394</v>
      </c>
      <c r="Q297" s="23">
        <v>23</v>
      </c>
      <c r="R297" s="23">
        <v>25</v>
      </c>
      <c r="S297" s="22" t="s">
        <v>2395</v>
      </c>
      <c r="U297" s="22" t="str">
        <f t="shared" si="8"/>
        <v>Exodus 23:25 "Worship the LORD your God, and His blessing will be on your food and water. I will take away sickness from among you."</v>
      </c>
      <c r="V297" s="22" t="s">
        <v>2396</v>
      </c>
      <c r="W297" s="22" t="s">
        <v>2397</v>
      </c>
      <c r="X297" s="23">
        <v>23</v>
      </c>
      <c r="Y297" s="23">
        <v>25</v>
      </c>
      <c r="Z297" s="22" t="s">
        <v>2398</v>
      </c>
      <c r="AB297" s="22" t="str">
        <f t="shared" si="9"/>
        <v>อพยพ 23:25 ถ้า​พวกเจ้า​รับใช้​พระยาห์เวห์​พระเจ้า​ของเจ้า พระองค์​จะ​อวยพร​อาหาร​และ​น้ำ​ของเจ้า และ​เรา​จะ​เอา​เชื้อโรค​ออก​ไป​จากเจ้า</v>
      </c>
      <c r="AC297" s="22"/>
      <c r="AD297" s="25" t="s">
        <v>652</v>
      </c>
      <c r="AE297" s="18">
        <v>15</v>
      </c>
    </row>
    <row r="298" spans="1:31" ht="47.5" thickBot="1" x14ac:dyDescent="0.45">
      <c r="A298" s="4">
        <v>20781</v>
      </c>
      <c r="B298" s="10" t="s">
        <v>1020</v>
      </c>
      <c r="C298" s="18">
        <v>2522</v>
      </c>
      <c r="D298" s="5" t="s">
        <v>652</v>
      </c>
      <c r="E298" s="5" t="s">
        <v>654</v>
      </c>
      <c r="F298" s="5" t="s">
        <v>363</v>
      </c>
      <c r="G298" s="5" t="s">
        <v>364</v>
      </c>
      <c r="H298" s="22" t="s">
        <v>3084</v>
      </c>
      <c r="I298" s="22" t="s">
        <v>3232</v>
      </c>
      <c r="J298" s="6" t="s">
        <v>1340</v>
      </c>
      <c r="K298" s="7" t="s">
        <v>1783</v>
      </c>
      <c r="L298" s="6" t="s">
        <v>683</v>
      </c>
      <c r="M298" s="14" t="s">
        <v>2226</v>
      </c>
      <c r="N298" s="22" t="s">
        <v>2399</v>
      </c>
      <c r="O298" s="22" t="s">
        <v>2400</v>
      </c>
      <c r="P298" s="22" t="s">
        <v>2401</v>
      </c>
      <c r="Q298" s="23">
        <v>19</v>
      </c>
      <c r="R298" s="23">
        <v>11</v>
      </c>
      <c r="S298" s="22" t="s">
        <v>2402</v>
      </c>
      <c r="U298" s="22" t="str">
        <f t="shared" si="8"/>
        <v>Leviticus 19:11 Do not steal. Do not lie. Do not deceive on another.</v>
      </c>
      <c r="V298" s="22" t="s">
        <v>2403</v>
      </c>
      <c r="W298" s="22" t="s">
        <v>2404</v>
      </c>
      <c r="X298" s="23">
        <v>19</v>
      </c>
      <c r="Y298" s="23">
        <v>11</v>
      </c>
      <c r="Z298" s="22" t="s">
        <v>2405</v>
      </c>
      <c r="AB298" s="22" t="str">
        <f t="shared" si="9"/>
        <v>เลวีนิติ 19:11 เจ้า​ต้อง​ไม่​ขโมย ไม่​โกง​หรือ​โกหก​ซึ่งกัน​และกัน</v>
      </c>
      <c r="AC298" s="22"/>
      <c r="AD298" s="25" t="s">
        <v>652</v>
      </c>
      <c r="AE298" s="18">
        <v>16</v>
      </c>
    </row>
    <row r="299" spans="1:31" ht="109.5" thickBot="1" x14ac:dyDescent="0.45">
      <c r="A299" s="4">
        <v>22510</v>
      </c>
      <c r="B299" s="10" t="s">
        <v>1021</v>
      </c>
      <c r="C299" s="17">
        <v>4370</v>
      </c>
      <c r="D299" s="5" t="s">
        <v>684</v>
      </c>
      <c r="E299" s="5" t="s">
        <v>685</v>
      </c>
      <c r="F299" s="5" t="s">
        <v>6</v>
      </c>
      <c r="G299" s="5" t="s">
        <v>8</v>
      </c>
      <c r="H299" s="22" t="s">
        <v>3085</v>
      </c>
      <c r="I299" s="22" t="s">
        <v>3233</v>
      </c>
      <c r="J299" s="6" t="s">
        <v>1341</v>
      </c>
      <c r="K299" s="7" t="s">
        <v>1784</v>
      </c>
      <c r="L299" s="6" t="s">
        <v>686</v>
      </c>
      <c r="M299" s="14" t="s">
        <v>2227</v>
      </c>
      <c r="N299" s="22" t="s">
        <v>2406</v>
      </c>
      <c r="O299" s="22" t="s">
        <v>2407</v>
      </c>
      <c r="P299" s="22" t="s">
        <v>2408</v>
      </c>
      <c r="Q299" s="23">
        <v>23</v>
      </c>
      <c r="R299" s="23">
        <v>19</v>
      </c>
      <c r="S299" s="22" t="s">
        <v>2409</v>
      </c>
      <c r="U299" s="22" t="str">
        <f t="shared" si="8"/>
        <v>Numbers 23:19 God is not a man, that He should lie, nor a son of man, that He should change His mind. Does He speak and then not act? Does He promise and not fulfill?</v>
      </c>
      <c r="V299" s="22" t="s">
        <v>2410</v>
      </c>
      <c r="W299" s="22" t="s">
        <v>2411</v>
      </c>
      <c r="X299" s="23">
        <v>23</v>
      </c>
      <c r="Y299" s="23">
        <v>19</v>
      </c>
      <c r="Z299" s="22" t="s">
        <v>2412</v>
      </c>
      <c r="AB299" s="22" t="str">
        <f t="shared" si="9"/>
        <v>กันดารวิถี 23:19 พระเจ้า​ไม่​ใช่​มนุษย์​ที่​พูด​โกหก และ​ก็​ไม่​ใช่​มนุษย์​ที่​ชอบ​เปลี่ยนใจ มี​หรือ​ที่​พระองค์​พูด​แล้ว​ไม่​ทำ หรือ​สัญญา​แล้ว​ไม่​ทำ​ตาม​สัญญานั้น</v>
      </c>
      <c r="AC299" s="22"/>
      <c r="AD299" s="25" t="s">
        <v>684</v>
      </c>
      <c r="AE299" s="18">
        <v>1</v>
      </c>
    </row>
    <row r="300" spans="1:31" ht="109.5" thickBot="1" x14ac:dyDescent="0.45">
      <c r="A300" s="4">
        <v>22511</v>
      </c>
      <c r="B300" s="10" t="s">
        <v>1021</v>
      </c>
      <c r="C300" s="17">
        <v>4370</v>
      </c>
      <c r="D300" s="5" t="s">
        <v>684</v>
      </c>
      <c r="E300" s="5" t="s">
        <v>685</v>
      </c>
      <c r="F300" s="5" t="s">
        <v>10</v>
      </c>
      <c r="G300" s="5" t="s">
        <v>11</v>
      </c>
      <c r="H300" s="26" t="s">
        <v>3086</v>
      </c>
      <c r="I300" s="22" t="s">
        <v>3234</v>
      </c>
      <c r="J300" s="6" t="s">
        <v>1342</v>
      </c>
      <c r="K300" s="7" t="s">
        <v>1785</v>
      </c>
      <c r="L300" s="6" t="s">
        <v>687</v>
      </c>
      <c r="M300" s="14" t="s">
        <v>2228</v>
      </c>
      <c r="N300" s="26" t="s">
        <v>2413</v>
      </c>
      <c r="O300" s="26" t="s">
        <v>2414</v>
      </c>
      <c r="P300" s="26" t="s">
        <v>2415</v>
      </c>
      <c r="Q300" s="23">
        <v>31</v>
      </c>
      <c r="R300" s="23">
        <v>6</v>
      </c>
      <c r="S300" s="26" t="s">
        <v>2416</v>
      </c>
      <c r="U300" s="22" t="str">
        <f t="shared" si="8"/>
        <v>Deuteronomy 31:6 Be strong and courageous. Do not be afraid or terrified because of them, for the LORD your God goes with you; He will never leave you nor forsake you."</v>
      </c>
      <c r="V300" s="22" t="s">
        <v>2417</v>
      </c>
      <c r="W300" s="22" t="s">
        <v>2418</v>
      </c>
      <c r="X300" s="23">
        <v>31</v>
      </c>
      <c r="Y300" s="23">
        <v>6</v>
      </c>
      <c r="Z300" s="22" t="s">
        <v>2419</v>
      </c>
      <c r="AB300" s="22" t="str">
        <f t="shared" si="9"/>
        <v>เฉลยธรรมบัญญัติ 31:6 ให้​เข้มแข็ง​และ​กล้าหาญ​ไว้ ไม่​ต้อง​กลัว​หรือ​ตื่นตกใจ​เพราะ​พวกนั้น เพราะ​พระยาห์เวห์​พระเจ้า​ของ​ท่าน​คือ​ผู้ที่​จะ​ไป​กับ​ท่าน พระองค์​จะ​ไม่​ละ​ท่าน​ไป​หรือ​ทอดทิ้ง​ท่าน​หรอก”</v>
      </c>
      <c r="AC300" s="22"/>
      <c r="AD300" s="25" t="s">
        <v>684</v>
      </c>
      <c r="AE300" s="18">
        <v>2</v>
      </c>
    </row>
    <row r="301" spans="1:31" ht="63" thickBot="1" x14ac:dyDescent="0.45">
      <c r="A301" s="4">
        <v>64992</v>
      </c>
      <c r="B301" s="10" t="s">
        <v>1022</v>
      </c>
      <c r="C301" s="17">
        <v>15143</v>
      </c>
      <c r="D301" s="5" t="s">
        <v>688</v>
      </c>
      <c r="E301" s="5" t="s">
        <v>690</v>
      </c>
      <c r="F301" s="5" t="s">
        <v>689</v>
      </c>
      <c r="G301" s="5" t="s">
        <v>691</v>
      </c>
      <c r="H301" s="22" t="s">
        <v>3087</v>
      </c>
      <c r="I301" s="22" t="s">
        <v>3235</v>
      </c>
      <c r="J301" s="6" t="s">
        <v>1343</v>
      </c>
      <c r="K301" s="7" t="s">
        <v>1786</v>
      </c>
      <c r="L301" s="6" t="s">
        <v>692</v>
      </c>
      <c r="M301" s="14" t="s">
        <v>2229</v>
      </c>
      <c r="N301" s="22" t="s">
        <v>2413</v>
      </c>
      <c r="O301" s="22" t="s">
        <v>2420</v>
      </c>
      <c r="P301" s="22" t="s">
        <v>2415</v>
      </c>
      <c r="Q301" s="23">
        <v>6</v>
      </c>
      <c r="R301" s="23">
        <v>16</v>
      </c>
      <c r="S301" s="22" t="s">
        <v>2421</v>
      </c>
      <c r="U301" s="22" t="str">
        <f t="shared" si="8"/>
        <v>Deuteronomy 6:16 Do not put the LORD your God to the test as you did at Massah.</v>
      </c>
      <c r="V301" s="22" t="s">
        <v>2422</v>
      </c>
      <c r="W301" s="22" t="s">
        <v>2418</v>
      </c>
      <c r="X301" s="23">
        <v>6</v>
      </c>
      <c r="Y301" s="23">
        <v>16</v>
      </c>
      <c r="Z301" s="22" t="s">
        <v>2423</v>
      </c>
      <c r="AB301" s="22" t="str">
        <f t="shared" si="9"/>
        <v>เฉลยธรรมบัญญัติ 6:16 พวกท่าน​ต้อง​ไม่​ลองดี​กับ​พระยาห์เวห์​พระเจ้า​ของ​ท่าน เหมือน​กับ​ที่​พวกท่าน​เคย​ลองดี​กับ​พระองค์​มา​แล้ว​ที่​มัสสาห์</v>
      </c>
      <c r="AC301" s="22"/>
      <c r="AD301" s="25" t="s">
        <v>688</v>
      </c>
      <c r="AE301" s="18">
        <v>1</v>
      </c>
    </row>
    <row r="302" spans="1:31" ht="63" thickBot="1" x14ac:dyDescent="0.45">
      <c r="A302" s="4">
        <v>64993</v>
      </c>
      <c r="B302" s="10" t="s">
        <v>1022</v>
      </c>
      <c r="C302" s="17">
        <v>15143</v>
      </c>
      <c r="D302" s="5" t="s">
        <v>688</v>
      </c>
      <c r="E302" s="5" t="s">
        <v>690</v>
      </c>
      <c r="F302" s="5" t="s">
        <v>693</v>
      </c>
      <c r="G302" s="5" t="s">
        <v>694</v>
      </c>
      <c r="H302" s="26" t="s">
        <v>3088</v>
      </c>
      <c r="I302" s="22" t="s">
        <v>3236</v>
      </c>
      <c r="J302" s="6" t="s">
        <v>1344</v>
      </c>
      <c r="K302" s="7" t="s">
        <v>1787</v>
      </c>
      <c r="L302" s="6" t="s">
        <v>695</v>
      </c>
      <c r="M302" s="14" t="s">
        <v>2230</v>
      </c>
      <c r="N302" s="26" t="s">
        <v>2413</v>
      </c>
      <c r="O302" s="26" t="s">
        <v>2424</v>
      </c>
      <c r="P302" s="26" t="s">
        <v>2415</v>
      </c>
      <c r="Q302" s="23">
        <v>6</v>
      </c>
      <c r="R302" s="23">
        <v>5</v>
      </c>
      <c r="S302" s="26" t="s">
        <v>2425</v>
      </c>
      <c r="U302" s="22" t="str">
        <f t="shared" si="8"/>
        <v>Deuteronomy 6:5 Love the LORD your God with all your heart and with all your soul and with all your strength.</v>
      </c>
      <c r="V302" s="22" t="s">
        <v>2426</v>
      </c>
      <c r="W302" s="22" t="s">
        <v>2418</v>
      </c>
      <c r="X302" s="23">
        <v>6</v>
      </c>
      <c r="Y302" s="23">
        <v>5</v>
      </c>
      <c r="Z302" s="22" t="s">
        <v>2427</v>
      </c>
      <c r="AB302" s="22" t="str">
        <f t="shared" si="9"/>
        <v>เฉลยธรรมบัญญัติ 6:5 ท่าน​ต้อง​รัก​พระยาห์เวห์​พระเจ้า​ของ​ท่าน ด้วย​การ​ทุ่ม​สุดใจ สุด​ชีวิต และ​สุด​ตัว ของ​ท่าน​ให้​กับ​พระองค์</v>
      </c>
      <c r="AC302" s="22"/>
      <c r="AD302" s="25" t="s">
        <v>688</v>
      </c>
      <c r="AE302" s="18">
        <v>2</v>
      </c>
    </row>
    <row r="303" spans="1:31" ht="171.5" thickBot="1" x14ac:dyDescent="0.45">
      <c r="A303" s="4">
        <v>64994</v>
      </c>
      <c r="B303" s="10" t="s">
        <v>1022</v>
      </c>
      <c r="C303" s="17">
        <v>15143</v>
      </c>
      <c r="D303" s="5" t="s">
        <v>688</v>
      </c>
      <c r="E303" s="5" t="s">
        <v>690</v>
      </c>
      <c r="F303" s="5" t="s">
        <v>696</v>
      </c>
      <c r="G303" s="5" t="s">
        <v>697</v>
      </c>
      <c r="H303" s="22" t="s">
        <v>3089</v>
      </c>
      <c r="I303" s="22" t="s">
        <v>3237</v>
      </c>
      <c r="J303" s="6" t="s">
        <v>1345</v>
      </c>
      <c r="K303" s="7" t="s">
        <v>1788</v>
      </c>
      <c r="L303" s="6" t="s">
        <v>698</v>
      </c>
      <c r="M303" s="14" t="s">
        <v>2231</v>
      </c>
      <c r="N303" s="22" t="s">
        <v>2413</v>
      </c>
      <c r="O303" s="22" t="s">
        <v>2428</v>
      </c>
      <c r="P303" s="22" t="s">
        <v>2415</v>
      </c>
      <c r="Q303" s="23">
        <v>8</v>
      </c>
      <c r="R303" s="23">
        <v>3</v>
      </c>
      <c r="S303" s="22" t="s">
        <v>2429</v>
      </c>
      <c r="U303" s="22" t="str">
        <f t="shared" si="8"/>
        <v>Deuteronomy 8:3 He humbled you, causing you to hunger and then feeding you with manna, which neither you nor your ancestors had known, to teach you that man does not live on bread alone but on every word that comes from the mouth of the LORD.</v>
      </c>
      <c r="V303" s="22" t="s">
        <v>2430</v>
      </c>
      <c r="W303" s="22" t="s">
        <v>2418</v>
      </c>
      <c r="X303" s="23">
        <v>8</v>
      </c>
      <c r="Y303" s="23">
        <v>3</v>
      </c>
      <c r="Z303" s="22" t="s">
        <v>2431</v>
      </c>
      <c r="AB303" s="22" t="str">
        <f t="shared" si="9"/>
        <v>เฉลยธรรมบัญญัติ 8:3 พระยาห์เวห์​ทำ​ให้​ท่าน​ต้อง​ทนทุกข์​จาก​ความหิว​แล้ว​พระองค์​ก็​เลี้ยง​พวกท่าน​ด้วย​มานา ที่​ทั้ง​ท่าน​และ​บรรพบุรุษ​ของ​ท่าน​ไม่​เคย​รู้จัก​มา​ก่อน เพื่อ​ที่​พระองค์​จะ​ได้​สอน​ท่าน​ว่า คน​เรา​ไม่​ได้​มี​ชีวิต​อยู่​ด้วย​อาหาร​เพียง​อย่าง​เดียว แต่​คน​เรา​จะ​มี​ชีวิต​อยู่​ได้​ด้วย​ทุกๆ​คำพูด​ที่​ออก​มา​จาก​ปาก​ของ​พระยาห์เวห์</v>
      </c>
      <c r="AC303" s="22"/>
      <c r="AD303" s="25" t="s">
        <v>688</v>
      </c>
      <c r="AE303" s="18">
        <v>3</v>
      </c>
    </row>
    <row r="304" spans="1:31" ht="125" thickBot="1" x14ac:dyDescent="0.45">
      <c r="A304" s="4">
        <v>65333</v>
      </c>
      <c r="B304" s="10" t="s">
        <v>1022</v>
      </c>
      <c r="C304" s="17">
        <v>15143</v>
      </c>
      <c r="D304" s="5" t="s">
        <v>688</v>
      </c>
      <c r="E304" s="5" t="s">
        <v>690</v>
      </c>
      <c r="F304" s="5" t="s">
        <v>20</v>
      </c>
      <c r="G304" s="5" t="s">
        <v>22</v>
      </c>
      <c r="H304" s="22" t="s">
        <v>3090</v>
      </c>
      <c r="I304" s="22" t="s">
        <v>3238</v>
      </c>
      <c r="J304" s="6" t="s">
        <v>1346</v>
      </c>
      <c r="K304" s="7" t="s">
        <v>1789</v>
      </c>
      <c r="L304" s="6" t="s">
        <v>699</v>
      </c>
      <c r="M304" s="14" t="s">
        <v>2232</v>
      </c>
      <c r="N304" s="22" t="s">
        <v>2432</v>
      </c>
      <c r="O304" s="22" t="s">
        <v>2433</v>
      </c>
      <c r="P304" s="22" t="s">
        <v>2434</v>
      </c>
      <c r="Q304" s="23">
        <v>1</v>
      </c>
      <c r="R304" s="23">
        <v>8</v>
      </c>
      <c r="S304" s="22" t="s">
        <v>2435</v>
      </c>
      <c r="U304" s="22" t="str">
        <f t="shared" si="8"/>
        <v>Joshua 1:8 Do not let this Book of the Law depart from your mouth; meditate on it day and night, so that you may be careful to do everything written in it. Then you will be prosperous and successful.</v>
      </c>
      <c r="V304" s="22" t="s">
        <v>2436</v>
      </c>
      <c r="W304" s="22" t="s">
        <v>2437</v>
      </c>
      <c r="X304" s="23">
        <v>1</v>
      </c>
      <c r="Y304" s="23">
        <v>8</v>
      </c>
      <c r="Z304" s="22" t="s">
        <v>2438</v>
      </c>
      <c r="AB304" s="22" t="str">
        <f t="shared" si="9"/>
        <v>โยชูวา 1:8 เจ้า​ต้อง​ไม่หยุด​พูด​ถึง​กฎ​ใน​หนังสือ​เล่มนี้ และ​เจ้า​ต้อง​ไตร่ตรอง​มัน​ทั้งวัน​ทั้งคืน เพื่อ​เจ้า​จะได้​ทำ​ตาม​สิ่ง​ที่​ได้​เขียน​ไว้​ใน​กฎ​นั้น​อย่าง​เคร่งครัด แล้ว​เจ้า​จะได้​เจริญ​รุ่งเรือง​และ​ประสบ​ความ​สำเร็จ</v>
      </c>
      <c r="AC304" s="22"/>
      <c r="AD304" s="25" t="s">
        <v>688</v>
      </c>
      <c r="AE304" s="18">
        <v>4</v>
      </c>
    </row>
    <row r="305" spans="1:31" ht="109.5" thickBot="1" x14ac:dyDescent="0.45">
      <c r="A305" s="4">
        <v>65334</v>
      </c>
      <c r="B305" s="10" t="s">
        <v>1022</v>
      </c>
      <c r="C305" s="17">
        <v>15143</v>
      </c>
      <c r="D305" s="5" t="s">
        <v>688</v>
      </c>
      <c r="E305" s="5" t="s">
        <v>690</v>
      </c>
      <c r="F305" s="5" t="s">
        <v>24</v>
      </c>
      <c r="G305" s="5" t="s">
        <v>25</v>
      </c>
      <c r="H305" s="26" t="s">
        <v>3091</v>
      </c>
      <c r="I305" s="22" t="s">
        <v>3239</v>
      </c>
      <c r="J305" s="6" t="s">
        <v>1347</v>
      </c>
      <c r="K305" s="7" t="s">
        <v>1790</v>
      </c>
      <c r="L305" s="6" t="s">
        <v>700</v>
      </c>
      <c r="M305" s="14" t="s">
        <v>2233</v>
      </c>
      <c r="N305" s="26" t="s">
        <v>2432</v>
      </c>
      <c r="O305" s="26" t="s">
        <v>2439</v>
      </c>
      <c r="P305" s="26" t="s">
        <v>2434</v>
      </c>
      <c r="Q305" s="23">
        <v>1</v>
      </c>
      <c r="R305" s="23">
        <v>9</v>
      </c>
      <c r="S305" s="26" t="s">
        <v>2440</v>
      </c>
      <c r="U305" s="22" t="str">
        <f t="shared" si="8"/>
        <v>Joshua 1:9 Have I not commanded you? Be strong and courageous. Do not be afraid; do not be discouraged, for the LORD your God will be with you wherever you go."</v>
      </c>
      <c r="V305" s="22" t="s">
        <v>2441</v>
      </c>
      <c r="W305" s="22" t="s">
        <v>2437</v>
      </c>
      <c r="X305" s="23">
        <v>1</v>
      </c>
      <c r="Y305" s="23">
        <v>9</v>
      </c>
      <c r="Z305" s="22" t="s">
        <v>2442</v>
      </c>
      <c r="AB305" s="22" t="str">
        <f t="shared" si="9"/>
        <v>โยชูวา 1:9 อย่าลืม​ว่า​เรา​ได้​สั่ง​เจ้า​ให้​เข้มแข็ง​และ​กล้าหาญ​ไว้ อย่า​ได้​หวาดกลัว​หรือ​ท้อถอย เพราะ​เรา ยาห์เวห์ พระเจ้า​ของเจ้า จะ​อยู่​กับเจ้า​ใน​ทุกที่​ที่​เจ้าไป”</v>
      </c>
      <c r="AC305" s="22"/>
      <c r="AD305" s="25" t="s">
        <v>688</v>
      </c>
      <c r="AE305" s="18">
        <v>5</v>
      </c>
    </row>
    <row r="306" spans="1:31" ht="140.5" thickBot="1" x14ac:dyDescent="0.45">
      <c r="A306" s="4">
        <v>65655</v>
      </c>
      <c r="B306" s="10" t="s">
        <v>1022</v>
      </c>
      <c r="C306" s="17">
        <v>15143</v>
      </c>
      <c r="D306" s="5" t="s">
        <v>688</v>
      </c>
      <c r="E306" s="5" t="s">
        <v>690</v>
      </c>
      <c r="F306" s="5" t="s">
        <v>39</v>
      </c>
      <c r="G306" s="5" t="s">
        <v>40</v>
      </c>
      <c r="H306" s="22" t="s">
        <v>3092</v>
      </c>
      <c r="I306" s="22" t="s">
        <v>3240</v>
      </c>
      <c r="J306" s="6" t="s">
        <v>1348</v>
      </c>
      <c r="K306" s="7" t="s">
        <v>1791</v>
      </c>
      <c r="L306" s="6" t="s">
        <v>701</v>
      </c>
      <c r="M306" s="14" t="s">
        <v>2234</v>
      </c>
      <c r="N306" s="22" t="s">
        <v>2443</v>
      </c>
      <c r="O306" s="22" t="s">
        <v>2444</v>
      </c>
      <c r="P306" s="22" t="s">
        <v>2445</v>
      </c>
      <c r="Q306" s="23">
        <v>7</v>
      </c>
      <c r="R306" s="23">
        <v>14</v>
      </c>
      <c r="S306" s="22" t="s">
        <v>2446</v>
      </c>
      <c r="U306" s="22" t="str">
        <f t="shared" si="8"/>
        <v>2 Chronicles 7:14 If My people, who are called by My name, will humble themselves and pray and seek My face and turn from their wicked ways, then I will hear from heaven, and I will forgive their sin and will heal their land.</v>
      </c>
      <c r="V306" s="22" t="s">
        <v>2447</v>
      </c>
      <c r="W306" s="22" t="s">
        <v>2447</v>
      </c>
      <c r="X306" s="23">
        <v>7</v>
      </c>
      <c r="Y306" s="23">
        <v>14</v>
      </c>
      <c r="Z306" s="22" t="s">
        <v>2448</v>
      </c>
      <c r="AB306" s="22" t="str">
        <f t="shared" si="9"/>
        <v xml:space="preserve">2 พงศาวดาร ถ้า​ประชาชน​ของ​เรา​ผู้ที่​เรา​ได้​ประทับ​ชื่อ​เราไว้ ถ่อมตัว​ลง​และ​อธิษฐาน และ​เริ่ม​แสวงหา​ใบ​หน้า​ของเรา และ​หันเห​ออก​จาก​วิถีทาง​ชั่ว​ทั้งหลาย​ของ​พวกเขา เรา​ก็​จะ​รับฟัง​จาก​สวรรค์ และ​จะ​ยกโทษ​บาป​ของ​พวกเขา​และ​จะ​รักษา​แผ่นดิน​ของ​พวกเขา
</v>
      </c>
      <c r="AC306" s="22"/>
      <c r="AD306" s="25" t="s">
        <v>688</v>
      </c>
      <c r="AE306" s="18">
        <v>6</v>
      </c>
    </row>
    <row r="307" spans="1:31" ht="47.5" thickBot="1" x14ac:dyDescent="0.45">
      <c r="A307" s="4">
        <v>64995</v>
      </c>
      <c r="B307" s="10" t="s">
        <v>1022</v>
      </c>
      <c r="C307" s="17">
        <v>15143</v>
      </c>
      <c r="D307" s="5" t="s">
        <v>688</v>
      </c>
      <c r="E307" s="5" t="s">
        <v>690</v>
      </c>
      <c r="F307" s="5" t="s">
        <v>702</v>
      </c>
      <c r="G307" s="5" t="s">
        <v>462</v>
      </c>
      <c r="H307" s="22" t="s">
        <v>3093</v>
      </c>
      <c r="I307" s="22" t="s">
        <v>3241</v>
      </c>
      <c r="J307" s="6" t="s">
        <v>1349</v>
      </c>
      <c r="K307" s="7" t="s">
        <v>1792</v>
      </c>
      <c r="L307" s="6" t="s">
        <v>703</v>
      </c>
      <c r="M307" s="14" t="s">
        <v>2235</v>
      </c>
      <c r="N307" s="22" t="s">
        <v>2449</v>
      </c>
      <c r="O307" s="22" t="s">
        <v>2450</v>
      </c>
      <c r="P307" s="22" t="s">
        <v>2451</v>
      </c>
      <c r="Q307" s="23">
        <v>31</v>
      </c>
      <c r="R307" s="23">
        <v>1</v>
      </c>
      <c r="S307" s="22" t="s">
        <v>2452</v>
      </c>
      <c r="U307" s="22" t="str">
        <f t="shared" si="8"/>
        <v>Job 31:1 I made a covenant with my eyes not to look lustfully at a young woman.</v>
      </c>
      <c r="V307" s="22" t="s">
        <v>2453</v>
      </c>
      <c r="W307" s="22" t="s">
        <v>2454</v>
      </c>
      <c r="X307" s="23">
        <v>31</v>
      </c>
      <c r="Y307" s="23">
        <v>1</v>
      </c>
      <c r="Z307" s="22" t="s">
        <v>2455</v>
      </c>
      <c r="AB307" s="22" t="str">
        <f t="shared" si="9"/>
        <v>โยบ 31:1 ข้า​ทำ​ข้อตกลง​กับ​ดวงตา​ของ​ข้า​ว่า ข้า​จะ​ไม่​มอง​หญิงสาว​ด้วย​ความใคร่</v>
      </c>
      <c r="AC307" s="22"/>
      <c r="AD307" s="25" t="s">
        <v>688</v>
      </c>
      <c r="AE307" s="18">
        <v>7</v>
      </c>
    </row>
    <row r="308" spans="1:31" ht="63" thickBot="1" x14ac:dyDescent="0.45">
      <c r="A308" s="4">
        <v>65961</v>
      </c>
      <c r="B308" s="10" t="s">
        <v>1023</v>
      </c>
      <c r="C308" s="17">
        <v>15183</v>
      </c>
      <c r="D308" s="5" t="s">
        <v>704</v>
      </c>
      <c r="E308" s="5" t="s">
        <v>705</v>
      </c>
      <c r="F308" s="5" t="s">
        <v>153</v>
      </c>
      <c r="G308" s="5" t="s">
        <v>155</v>
      </c>
      <c r="H308" s="22" t="s">
        <v>3094</v>
      </c>
      <c r="I308" s="22" t="s">
        <v>3242</v>
      </c>
      <c r="J308" s="6" t="s">
        <v>1350</v>
      </c>
      <c r="K308" s="7" t="s">
        <v>1793</v>
      </c>
      <c r="L308" s="6" t="s">
        <v>706</v>
      </c>
      <c r="M308" s="14" t="s">
        <v>2236</v>
      </c>
      <c r="N308" s="26" t="s">
        <v>2456</v>
      </c>
      <c r="O308" s="22" t="s">
        <v>2457</v>
      </c>
      <c r="P308" s="22" t="s">
        <v>2458</v>
      </c>
      <c r="Q308" s="23">
        <v>103</v>
      </c>
      <c r="R308" s="23">
        <v>1</v>
      </c>
      <c r="S308" s="22" t="s">
        <v>2459</v>
      </c>
      <c r="U308" s="22" t="str">
        <f t="shared" si="8"/>
        <v>Psalms 103:1 Praise the LORD, my soul; all my inmost being, praise His holy name.</v>
      </c>
      <c r="V308" s="22" t="s">
        <v>2460</v>
      </c>
      <c r="W308" s="22" t="s">
        <v>2461</v>
      </c>
      <c r="X308" s="23">
        <v>103</v>
      </c>
      <c r="Y308" s="23">
        <v>1</v>
      </c>
      <c r="Z308" s="22" t="s">
        <v>2462</v>
      </c>
      <c r="AB308" s="22" t="str">
        <f t="shared" si="9"/>
        <v xml:space="preserve">สดุดี 103:1 จิตใจ​ของ​ข้าพเจ้า​เอ๋ย สรรเสริญ​พระยาห์เวห์เถิด หัวใจ​ทั้งดวง​ของข้าพเจ้า​เอ๋ย สรรเสริญ​ชื่อ​อันศักดิ์สิทธิ์​ของ​พระองค์เถิด
</v>
      </c>
      <c r="AC308" s="22"/>
      <c r="AD308" s="25" t="s">
        <v>704</v>
      </c>
      <c r="AE308" s="18">
        <v>1</v>
      </c>
    </row>
    <row r="309" spans="1:31" ht="94" thickBot="1" x14ac:dyDescent="0.45">
      <c r="A309" s="4">
        <v>2951</v>
      </c>
      <c r="B309" s="10" t="s">
        <v>1024</v>
      </c>
      <c r="C309" s="17">
        <v>1944</v>
      </c>
      <c r="D309" s="5" t="s">
        <v>707</v>
      </c>
      <c r="E309" s="5" t="s">
        <v>709</v>
      </c>
      <c r="F309" s="5" t="s">
        <v>708</v>
      </c>
      <c r="G309" s="5" t="s">
        <v>17</v>
      </c>
      <c r="H309" s="22" t="s">
        <v>3095</v>
      </c>
      <c r="I309" s="22" t="s">
        <v>3243</v>
      </c>
      <c r="J309" s="6" t="s">
        <v>1351</v>
      </c>
      <c r="K309" s="7" t="s">
        <v>1794</v>
      </c>
      <c r="L309" s="6" t="s">
        <v>710</v>
      </c>
      <c r="M309" s="14" t="s">
        <v>2237</v>
      </c>
      <c r="N309" s="26" t="s">
        <v>2456</v>
      </c>
      <c r="O309" s="22" t="s">
        <v>2463</v>
      </c>
      <c r="P309" s="22" t="s">
        <v>2458</v>
      </c>
      <c r="Q309" s="23">
        <v>111</v>
      </c>
      <c r="R309" s="23">
        <v>10</v>
      </c>
      <c r="S309" s="22" t="s">
        <v>2464</v>
      </c>
      <c r="U309" s="22" t="str">
        <f t="shared" si="8"/>
        <v>Psalms 111:10 The fear of the LORD is the beginning of wisdom; all who follow His precepts have good understanding. To Him belongs eternal praise.</v>
      </c>
      <c r="V309" s="22" t="s">
        <v>2465</v>
      </c>
      <c r="W309" s="22" t="s">
        <v>2461</v>
      </c>
      <c r="X309" s="23">
        <v>111</v>
      </c>
      <c r="Y309" s="23">
        <v>10</v>
      </c>
      <c r="Z309" s="22" t="s">
        <v>2466</v>
      </c>
      <c r="AB309" s="22" t="str">
        <f t="shared" si="9"/>
        <v>สดุดี 111:10 การยำเกรง​พระยาห์เวห์​คือ​จุดเริ่มต้น​แห่งสติปัญญา ทุกคน​ที่​เชื่อฟัง​พระองค์​ก็​จะเป็น​คนที่​มีสติรอบคอบ พระองค์​จะได้รับ​การสรรเสริญ​ตลอดไป</v>
      </c>
      <c r="AC309" s="22"/>
      <c r="AD309" s="25" t="s">
        <v>707</v>
      </c>
      <c r="AE309" s="18">
        <v>1</v>
      </c>
    </row>
    <row r="310" spans="1:31" ht="94" thickBot="1" x14ac:dyDescent="0.45">
      <c r="A310" s="4">
        <v>11340</v>
      </c>
      <c r="B310" s="10" t="s">
        <v>1025</v>
      </c>
      <c r="C310" s="17">
        <v>3118</v>
      </c>
      <c r="D310" s="5" t="s">
        <v>711</v>
      </c>
      <c r="E310" s="5" t="s">
        <v>713</v>
      </c>
      <c r="F310" s="5" t="s">
        <v>712</v>
      </c>
      <c r="G310" s="5" t="s">
        <v>714</v>
      </c>
      <c r="H310" s="22" t="s">
        <v>3228</v>
      </c>
      <c r="I310" s="22" t="s">
        <v>3244</v>
      </c>
      <c r="J310" s="6" t="s">
        <v>1352</v>
      </c>
      <c r="K310" s="7" t="s">
        <v>1795</v>
      </c>
      <c r="L310" s="6" t="s">
        <v>715</v>
      </c>
      <c r="M310" s="14" t="s">
        <v>2238</v>
      </c>
      <c r="N310" s="26" t="s">
        <v>2456</v>
      </c>
      <c r="O310" s="22" t="s">
        <v>2467</v>
      </c>
      <c r="P310" s="22" t="s">
        <v>2458</v>
      </c>
      <c r="Q310" s="23">
        <v>119</v>
      </c>
      <c r="R310" s="23" t="s">
        <v>2468</v>
      </c>
      <c r="S310" s="22" t="s">
        <v>2473</v>
      </c>
      <c r="U310" s="22" t="str">
        <f t="shared" si="8"/>
        <v>Psalms 119: 9,11 How can a young man keep his way pure? By living according to Your Word. I have hidden Your Word in my heart that I might not sin against You.</v>
      </c>
      <c r="V310" s="22" t="s">
        <v>2470</v>
      </c>
      <c r="W310" s="22" t="s">
        <v>2461</v>
      </c>
      <c r="X310" s="23">
        <v>119</v>
      </c>
      <c r="Y310" s="23" t="s">
        <v>2468</v>
      </c>
      <c r="Z310" s="22" t="s">
        <v>2471</v>
      </c>
      <c r="AB310" s="22" t="str">
        <f t="shared" si="9"/>
        <v>สดุดี 119:9,11 คนหนุ่มๆ​จะ​รักษาชีวิต​ของตน​ให้​บริสุทธิ์​ได้อย่างไร ก็​ด้วย​การรักษา​คำบัญชา​ของพระอง 11ข้าพเจ้า​เก็บรักษา​คำ​สัญญา​ของพระองค์​ไว้ในใจ เพื่อ​ข้าพเจ้า​จะได้​ไม่ทำบาป​ต่อพระองค์</v>
      </c>
      <c r="AC310" s="22"/>
      <c r="AD310" s="25" t="s">
        <v>711</v>
      </c>
      <c r="AE310" s="18">
        <v>1</v>
      </c>
    </row>
    <row r="311" spans="1:31" ht="94" thickBot="1" x14ac:dyDescent="0.45">
      <c r="A311" s="4">
        <v>11341</v>
      </c>
      <c r="B311" s="10" t="s">
        <v>1026</v>
      </c>
      <c r="C311" s="17">
        <v>2041</v>
      </c>
      <c r="D311" s="5" t="s">
        <v>716</v>
      </c>
      <c r="E311" s="5" t="s">
        <v>717</v>
      </c>
      <c r="F311" s="5" t="s">
        <v>16</v>
      </c>
      <c r="G311" s="5" t="s">
        <v>17</v>
      </c>
      <c r="H311" s="26" t="s">
        <v>3229</v>
      </c>
      <c r="I311" s="22" t="s">
        <v>3245</v>
      </c>
      <c r="J311" s="6" t="s">
        <v>1353</v>
      </c>
      <c r="K311" s="7" t="s">
        <v>1796</v>
      </c>
      <c r="L311" s="6" t="s">
        <v>718</v>
      </c>
      <c r="M311" s="14" t="s">
        <v>2239</v>
      </c>
      <c r="N311" s="26" t="s">
        <v>2456</v>
      </c>
      <c r="O311" s="26" t="s">
        <v>2472</v>
      </c>
      <c r="P311" s="26" t="s">
        <v>2458</v>
      </c>
      <c r="Q311" s="23">
        <v>121</v>
      </c>
      <c r="R311" s="27">
        <v>45659</v>
      </c>
      <c r="S311" s="26" t="s">
        <v>2469</v>
      </c>
      <c r="U311" s="22" t="str">
        <f t="shared" si="8"/>
        <v>Psalms 121:1-2 I lift up my eyes to the mountains— where does my help come from? My help comes from the LORD, the Maker of heaven and earth.</v>
      </c>
      <c r="V311" s="22" t="s">
        <v>2474</v>
      </c>
      <c r="W311" s="22" t="s">
        <v>2461</v>
      </c>
      <c r="X311" s="23">
        <v>121</v>
      </c>
      <c r="Y311" s="27">
        <v>45659</v>
      </c>
      <c r="Z311" s="22" t="s">
        <v>2475</v>
      </c>
      <c r="AB311" s="22" t="str">
        <f t="shared" si="9"/>
        <v>สดุดี 121:1-2 ข้าพเจ้า​แหงนหน้า​มอง​ขึ้นไป​ยัง​ภูเขาทั้งหลาย ความช่วยเหลือ​ของข้าพเจ้า​จะมา​จาก​ที่ไหนกัน ความช่วยเหลือ​ของข้าพเจ้า​มาจาก​พระยาห์เวห์ ผู้สร้าง​สวรรค์​และ​แผ่นดินโลก</v>
      </c>
      <c r="AC311" s="22"/>
      <c r="AD311" s="25" t="s">
        <v>716</v>
      </c>
      <c r="AE311" s="18">
        <v>1</v>
      </c>
    </row>
    <row r="312" spans="1:31" ht="125" thickBot="1" x14ac:dyDescent="0.45">
      <c r="A312" s="4">
        <v>11330</v>
      </c>
      <c r="B312" s="10" t="s">
        <v>1025</v>
      </c>
      <c r="C312" s="17">
        <v>3119</v>
      </c>
      <c r="D312" s="5" t="s">
        <v>719</v>
      </c>
      <c r="E312" s="5" t="s">
        <v>720</v>
      </c>
      <c r="F312" s="5" t="s">
        <v>16</v>
      </c>
      <c r="G312" s="5" t="s">
        <v>17</v>
      </c>
      <c r="H312" s="26" t="s">
        <v>3098</v>
      </c>
      <c r="I312" s="22" t="s">
        <v>3246</v>
      </c>
      <c r="J312" s="6" t="s">
        <v>1354</v>
      </c>
      <c r="K312" s="7" t="s">
        <v>1797</v>
      </c>
      <c r="L312" s="6" t="s">
        <v>721</v>
      </c>
      <c r="M312" s="14" t="s">
        <v>2240</v>
      </c>
      <c r="N312" s="26" t="s">
        <v>2456</v>
      </c>
      <c r="O312" s="26" t="s">
        <v>2476</v>
      </c>
      <c r="P312" s="26" t="s">
        <v>2458</v>
      </c>
      <c r="Q312" s="23">
        <v>139</v>
      </c>
      <c r="R312" s="23" t="s">
        <v>2477</v>
      </c>
      <c r="S312" s="26" t="s">
        <v>2478</v>
      </c>
      <c r="U312" s="22" t="str">
        <f t="shared" si="8"/>
        <v>Psalms 139:13-14 For You created my inmost being; You knit me together in my mother’s womb. I praise You because I am fearfully and wonderfully made; Your works are wonderful, I know that full well.</v>
      </c>
      <c r="V312" s="22" t="s">
        <v>2479</v>
      </c>
      <c r="W312" s="22" t="s">
        <v>2461</v>
      </c>
      <c r="X312" s="23">
        <v>139</v>
      </c>
      <c r="Y312" s="23" t="s">
        <v>2477</v>
      </c>
      <c r="Z312" s="22" t="s">
        <v>2480</v>
      </c>
      <c r="AB312" s="22" t="str">
        <f t="shared" si="9"/>
        <v>สดุดี 139:13-14 พระองค์​สร้าง​ทั้งจิต​และใจ​ของข้าพเจ้า พระองค์​ทอ​ข้าพเจ้า​เข้าด้วยกัน​ใน​ท้องแม่ ข้าพเจ้า​จึง​ขอบคุณ​พระองค์​เพราะ​งาน​ของพระองค์นั้น​ช่างน่าเกรง​ขาม​และน่าทึ่ง พระองค์​รู้จัก​ข้าพเจ้า​อย่าง​ทะลุปรุโปร่ง</v>
      </c>
      <c r="AC312" s="22"/>
      <c r="AD312" s="25" t="s">
        <v>719</v>
      </c>
      <c r="AE312" s="18">
        <v>1</v>
      </c>
    </row>
    <row r="313" spans="1:31" ht="63" thickBot="1" x14ac:dyDescent="0.45">
      <c r="A313" s="4">
        <v>18081</v>
      </c>
      <c r="B313" s="10" t="s">
        <v>1027</v>
      </c>
      <c r="C313" s="17">
        <v>1711</v>
      </c>
      <c r="D313" s="5" t="s">
        <v>722</v>
      </c>
      <c r="E313" s="5" t="s">
        <v>723</v>
      </c>
      <c r="F313" s="5" t="s">
        <v>16</v>
      </c>
      <c r="G313" s="5" t="s">
        <v>17</v>
      </c>
      <c r="H313" s="26" t="s">
        <v>3099</v>
      </c>
      <c r="I313" s="22" t="s">
        <v>3247</v>
      </c>
      <c r="J313" s="6" t="s">
        <v>1355</v>
      </c>
      <c r="K313" s="7" t="s">
        <v>1798</v>
      </c>
      <c r="L313" s="6" t="s">
        <v>724</v>
      </c>
      <c r="M313" s="14" t="s">
        <v>2241</v>
      </c>
      <c r="N313" s="26" t="s">
        <v>2456</v>
      </c>
      <c r="O313" s="26" t="s">
        <v>2481</v>
      </c>
      <c r="P313" s="26" t="s">
        <v>2458</v>
      </c>
      <c r="Q313" s="23">
        <v>139</v>
      </c>
      <c r="R313" s="23">
        <v>8</v>
      </c>
      <c r="S313" s="26" t="s">
        <v>2482</v>
      </c>
      <c r="U313" s="22" t="str">
        <f t="shared" si="8"/>
        <v>Psalms 139:8 If I go up to the heavens, You are there; if I make my bed in the depths, You are there.</v>
      </c>
      <c r="V313" s="22" t="s">
        <v>2483</v>
      </c>
      <c r="W313" s="22" t="s">
        <v>2461</v>
      </c>
      <c r="X313" s="23">
        <v>139</v>
      </c>
      <c r="Y313" s="23">
        <v>8</v>
      </c>
      <c r="Z313" s="22" t="s">
        <v>2484</v>
      </c>
      <c r="AB313" s="22" t="str">
        <f t="shared" si="9"/>
        <v>สดุดี 139:8 ถ้า​ข้าพเจ้า​จะ​ขึ้นไป​บนสวรรค์​พระองค์​ก็อยู่ที่นั่น ถ้า​ข้าพเจ้า​นอนลง​ที่​แดน​คนตาย​พระองค์​ก็อยู่ที่นั่น</v>
      </c>
      <c r="AC313" s="22"/>
      <c r="AD313" s="25" t="s">
        <v>722</v>
      </c>
      <c r="AE313" s="18">
        <v>1</v>
      </c>
    </row>
    <row r="314" spans="1:31" ht="32" thickBot="1" x14ac:dyDescent="0.45">
      <c r="A314" s="4">
        <v>63894</v>
      </c>
      <c r="B314" s="10" t="s">
        <v>1027</v>
      </c>
      <c r="C314" s="17">
        <v>22139</v>
      </c>
      <c r="D314" s="5" t="s">
        <v>725</v>
      </c>
      <c r="E314" s="5" t="s">
        <v>727</v>
      </c>
      <c r="F314" s="5" t="s">
        <v>726</v>
      </c>
      <c r="G314" s="5" t="s">
        <v>728</v>
      </c>
      <c r="H314" s="26" t="s">
        <v>3100</v>
      </c>
      <c r="I314" s="22" t="s">
        <v>3248</v>
      </c>
      <c r="J314" s="6" t="s">
        <v>1356</v>
      </c>
      <c r="K314" s="7" t="s">
        <v>1799</v>
      </c>
      <c r="L314" s="6" t="s">
        <v>729</v>
      </c>
      <c r="M314" s="14" t="s">
        <v>2242</v>
      </c>
      <c r="N314" s="26" t="s">
        <v>2456</v>
      </c>
      <c r="O314" s="26" t="s">
        <v>2485</v>
      </c>
      <c r="P314" s="26" t="s">
        <v>2458</v>
      </c>
      <c r="Q314" s="23">
        <v>23</v>
      </c>
      <c r="R314" s="23">
        <v>1</v>
      </c>
      <c r="S314" s="26" t="s">
        <v>2486</v>
      </c>
      <c r="U314" s="22" t="str">
        <f t="shared" si="8"/>
        <v>Psalms 23:1 The Lord is my Shepherd, I lack nothing.</v>
      </c>
      <c r="V314" s="22" t="s">
        <v>2487</v>
      </c>
      <c r="W314" s="22" t="s">
        <v>2461</v>
      </c>
      <c r="X314" s="23">
        <v>23</v>
      </c>
      <c r="Y314" s="23">
        <v>1</v>
      </c>
      <c r="Z314" s="22" t="s">
        <v>2488</v>
      </c>
      <c r="AB314" s="22" t="str">
        <f t="shared" si="9"/>
        <v>สดุดี 23:1 พระยาห์เวห์​เลี้ยงดู​ข้าพเจ้า​เหมือน​เลี้ยงแกะ ดังนั้น ข้าพเจ้า​ไม่ขาด​อะไรเลย</v>
      </c>
      <c r="AC314" s="22"/>
      <c r="AD314" s="25" t="s">
        <v>725</v>
      </c>
      <c r="AE314" s="18">
        <v>1</v>
      </c>
    </row>
    <row r="315" spans="1:31" ht="47.5" thickBot="1" x14ac:dyDescent="0.45">
      <c r="A315" s="4">
        <v>63895</v>
      </c>
      <c r="B315" s="10" t="s">
        <v>1027</v>
      </c>
      <c r="C315" s="17">
        <v>22139</v>
      </c>
      <c r="D315" s="5" t="s">
        <v>725</v>
      </c>
      <c r="E315" s="5" t="s">
        <v>727</v>
      </c>
      <c r="F315" s="5" t="s">
        <v>730</v>
      </c>
      <c r="G315" s="5" t="s">
        <v>731</v>
      </c>
      <c r="H315" s="26" t="s">
        <v>3101</v>
      </c>
      <c r="I315" s="22" t="s">
        <v>3249</v>
      </c>
      <c r="J315" s="6" t="s">
        <v>1357</v>
      </c>
      <c r="K315" s="7" t="s">
        <v>1800</v>
      </c>
      <c r="L315" s="6" t="s">
        <v>732</v>
      </c>
      <c r="M315" s="14" t="s">
        <v>2243</v>
      </c>
      <c r="N315" s="26" t="s">
        <v>2456</v>
      </c>
      <c r="O315" s="26" t="s">
        <v>2489</v>
      </c>
      <c r="P315" s="26" t="s">
        <v>2458</v>
      </c>
      <c r="Q315" s="23">
        <v>27</v>
      </c>
      <c r="R315" s="23">
        <v>14</v>
      </c>
      <c r="S315" s="26" t="s">
        <v>2490</v>
      </c>
      <c r="U315" s="22" t="str">
        <f t="shared" si="8"/>
        <v>Psalms 27:14 Wait for the Lord; be strong and take heart and wait for the Lord.</v>
      </c>
      <c r="V315" s="22" t="s">
        <v>2491</v>
      </c>
      <c r="W315" s="22" t="s">
        <v>2461</v>
      </c>
      <c r="X315" s="23">
        <v>27</v>
      </c>
      <c r="Y315" s="23">
        <v>14</v>
      </c>
      <c r="Z315" s="22" t="s">
        <v>2492</v>
      </c>
      <c r="AB315" s="22" t="str">
        <f t="shared" si="9"/>
        <v>สดุดี 27:14 ให้​ฝาก​ความหวัง​ไว้​กับ​พระยาห์เวห์ ให้​เข้มแข็ง​และ​กล้าหาญไว้ ให้​ฝาก​ความหวัง​ไว้​กับ​พระยาห์เวห์</v>
      </c>
      <c r="AC315" s="22"/>
      <c r="AD315" s="25" t="s">
        <v>725</v>
      </c>
      <c r="AE315" s="18">
        <v>2</v>
      </c>
    </row>
    <row r="316" spans="1:31" ht="94" thickBot="1" x14ac:dyDescent="0.45">
      <c r="A316" s="4">
        <v>63892</v>
      </c>
      <c r="B316" s="10" t="s">
        <v>1027</v>
      </c>
      <c r="C316" s="17">
        <v>22140</v>
      </c>
      <c r="D316" s="5" t="s">
        <v>733</v>
      </c>
      <c r="E316" s="5" t="s">
        <v>734</v>
      </c>
      <c r="F316" s="5" t="s">
        <v>726</v>
      </c>
      <c r="G316" s="5" t="s">
        <v>728</v>
      </c>
      <c r="H316" s="26" t="s">
        <v>3102</v>
      </c>
      <c r="I316" s="22" t="s">
        <v>3250</v>
      </c>
      <c r="J316" s="6" t="s">
        <v>1358</v>
      </c>
      <c r="K316" s="7" t="s">
        <v>1801</v>
      </c>
      <c r="L316" s="6" t="s">
        <v>735</v>
      </c>
      <c r="M316" s="14" t="s">
        <v>2244</v>
      </c>
      <c r="N316" s="26" t="s">
        <v>2456</v>
      </c>
      <c r="O316" s="26" t="s">
        <v>2493</v>
      </c>
      <c r="P316" s="26" t="s">
        <v>2458</v>
      </c>
      <c r="Q316" s="23">
        <v>30</v>
      </c>
      <c r="R316" s="23">
        <v>5</v>
      </c>
      <c r="S316" s="26" t="s">
        <v>2494</v>
      </c>
      <c r="U316" s="22" t="str">
        <f t="shared" si="8"/>
        <v>Psalms 30:5 For His anger lasts only a moment, but His favor lasts a lifetime; weeping may stay for the night, but rejoicing comes in the morning.</v>
      </c>
      <c r="V316" s="22" t="s">
        <v>2495</v>
      </c>
      <c r="W316" s="22" t="s">
        <v>2461</v>
      </c>
      <c r="X316" s="23">
        <v>30</v>
      </c>
      <c r="Y316" s="23">
        <v>5</v>
      </c>
      <c r="Z316" s="22" t="s">
        <v>2496</v>
      </c>
      <c r="AB316" s="22" t="str">
        <f t="shared" si="9"/>
        <v>สดุดี 30:5 ความ​โกรธ​เกรี้ยว​ของ​พระองค์​อยู่​เพียง​ชั่วคราว แต่​ความปรานี​ของ​พระองค์​นำ​ชีวิต​มาให้ เรา​อาจจะ​ร้องไห้​ใน​ยามค่ำคืน แต่​ใน​วันรุ่งขึ้น เรา​จะ​ชื่นบาน</v>
      </c>
      <c r="AC316" s="22"/>
      <c r="AD316" s="25" t="s">
        <v>733</v>
      </c>
      <c r="AE316" s="18">
        <v>1</v>
      </c>
    </row>
    <row r="317" spans="1:31" ht="109.5" thickBot="1" x14ac:dyDescent="0.45">
      <c r="A317" s="4">
        <v>63893</v>
      </c>
      <c r="B317" s="10" t="s">
        <v>1027</v>
      </c>
      <c r="C317" s="17">
        <v>22140</v>
      </c>
      <c r="D317" s="5" t="s">
        <v>733</v>
      </c>
      <c r="E317" s="5" t="s">
        <v>734</v>
      </c>
      <c r="F317" s="5" t="s">
        <v>730</v>
      </c>
      <c r="G317" s="5" t="s">
        <v>731</v>
      </c>
      <c r="H317" s="22" t="s">
        <v>3103</v>
      </c>
      <c r="I317" s="22" t="s">
        <v>3251</v>
      </c>
      <c r="J317" s="6" t="s">
        <v>1359</v>
      </c>
      <c r="K317" s="7" t="s">
        <v>1802</v>
      </c>
      <c r="L317" s="6" t="s">
        <v>736</v>
      </c>
      <c r="M317" s="14" t="s">
        <v>2245</v>
      </c>
      <c r="N317" s="26" t="s">
        <v>2456</v>
      </c>
      <c r="O317" s="22" t="s">
        <v>2497</v>
      </c>
      <c r="P317" s="22" t="s">
        <v>2458</v>
      </c>
      <c r="Q317" s="23">
        <v>32</v>
      </c>
      <c r="R317" s="23">
        <v>5</v>
      </c>
      <c r="S317" s="22" t="s">
        <v>2498</v>
      </c>
      <c r="U317" s="22" t="str">
        <f t="shared" si="8"/>
        <v>Psalms 32:5 Then I acknowledged my sin to You and did not cover up my iniquity. I said, "I will confess my transgressions to the LORD." And You forgave the guilt of my sin.</v>
      </c>
      <c r="V317" s="22" t="s">
        <v>2499</v>
      </c>
      <c r="W317" s="22" t="s">
        <v>2461</v>
      </c>
      <c r="X317" s="23">
        <v>32</v>
      </c>
      <c r="Y317" s="23">
        <v>5</v>
      </c>
      <c r="Z317" s="22" t="s">
        <v>2500</v>
      </c>
      <c r="AB317" s="22" t="str">
        <f t="shared" si="9"/>
        <v>สดุดี 32:5 ดังนั้น พระยาห์เวห์ ข้าพเจ้า​ขอสารภาพ​ความบาป​ต่อพระองค์ โดย​ไม่ได้​ซ่อน​ความผิดบาป​อะไร​ไว้เลย ข้าพเจ้า​พูดว่า “ข้าพเจ้า​จะ​สารภาพ​ต่อ​พระยาห์เวห์​ถึง​การกบฏ​ทั้งหลาย​ที่ทำไป” แล้ว​พระองค์​ก็​ได้​ยกโทษ​ให้​กับ​ความผิดบาป​ของ​ข้าพเจ้า เซลาห์</v>
      </c>
      <c r="AC317" s="22"/>
      <c r="AD317" s="25" t="s">
        <v>733</v>
      </c>
      <c r="AE317" s="18">
        <v>2</v>
      </c>
    </row>
    <row r="318" spans="1:31" ht="63" thickBot="1" x14ac:dyDescent="0.45">
      <c r="A318" s="4">
        <v>65751</v>
      </c>
      <c r="B318" s="10" t="s">
        <v>1027</v>
      </c>
      <c r="C318" s="17">
        <v>22140</v>
      </c>
      <c r="D318" s="5" t="s">
        <v>733</v>
      </c>
      <c r="E318" s="5" t="s">
        <v>734</v>
      </c>
      <c r="F318" s="5" t="s">
        <v>20</v>
      </c>
      <c r="G318" s="5" t="s">
        <v>22</v>
      </c>
      <c r="H318" s="26" t="s">
        <v>3104</v>
      </c>
      <c r="I318" s="22" t="s">
        <v>3252</v>
      </c>
      <c r="J318" s="6" t="s">
        <v>1360</v>
      </c>
      <c r="K318" s="7" t="s">
        <v>1803</v>
      </c>
      <c r="L318" s="6" t="s">
        <v>737</v>
      </c>
      <c r="M318" s="14" t="s">
        <v>2246</v>
      </c>
      <c r="N318" s="26" t="s">
        <v>2456</v>
      </c>
      <c r="O318" s="26" t="s">
        <v>2501</v>
      </c>
      <c r="P318" s="26" t="s">
        <v>2458</v>
      </c>
      <c r="Q318" s="23">
        <v>37</v>
      </c>
      <c r="R318" s="23">
        <v>4</v>
      </c>
      <c r="S318" s="26" t="s">
        <v>2502</v>
      </c>
      <c r="U318" s="22" t="str">
        <f t="shared" si="8"/>
        <v>Psalms 37:4 Take delight in the Lord, and He will give you the desires of your heart.</v>
      </c>
      <c r="V318" s="22" t="s">
        <v>2503</v>
      </c>
      <c r="W318" s="22" t="s">
        <v>2461</v>
      </c>
      <c r="X318" s="23">
        <v>37</v>
      </c>
      <c r="Y318" s="23">
        <v>4</v>
      </c>
      <c r="Z318" s="22" t="s">
        <v>2504</v>
      </c>
      <c r="AB318" s="22" t="str">
        <f t="shared" si="9"/>
        <v>สดุดี 37:4 ให้​มี​ความสุข​กับ​การรับใช้​พระยาห์เวห์ แล้ว​พระองค์​จะให้​สิ่งที่​ใจ​เจ้า​ต้องการ</v>
      </c>
      <c r="AC318" s="22"/>
      <c r="AD318" s="25" t="s">
        <v>733</v>
      </c>
      <c r="AE318" s="18">
        <v>3</v>
      </c>
    </row>
    <row r="319" spans="1:31" ht="78.5" thickBot="1" x14ac:dyDescent="0.45">
      <c r="A319" s="4">
        <v>65752</v>
      </c>
      <c r="B319" s="10" t="s">
        <v>1027</v>
      </c>
      <c r="C319" s="17">
        <v>22140</v>
      </c>
      <c r="D319" s="5" t="s">
        <v>733</v>
      </c>
      <c r="E319" s="5" t="s">
        <v>734</v>
      </c>
      <c r="F319" s="5" t="s">
        <v>24</v>
      </c>
      <c r="G319" s="5" t="s">
        <v>25</v>
      </c>
      <c r="H319" s="26" t="s">
        <v>3105</v>
      </c>
      <c r="I319" s="22" t="s">
        <v>3253</v>
      </c>
      <c r="J319" s="6" t="s">
        <v>1361</v>
      </c>
      <c r="K319" s="7" t="s">
        <v>1804</v>
      </c>
      <c r="L319" s="6" t="s">
        <v>738</v>
      </c>
      <c r="M319" s="14" t="s">
        <v>2247</v>
      </c>
      <c r="N319" s="26" t="s">
        <v>2456</v>
      </c>
      <c r="O319" s="26" t="s">
        <v>2505</v>
      </c>
      <c r="P319" s="26" t="s">
        <v>2458</v>
      </c>
      <c r="Q319" s="23">
        <v>4</v>
      </c>
      <c r="R319" s="23">
        <v>3</v>
      </c>
      <c r="S319" s="26" t="s">
        <v>2506</v>
      </c>
      <c r="U319" s="22" t="str">
        <f t="shared" si="8"/>
        <v>Psalms 4:3 Know that the LORD has set apart His faithful servant for Himself; the LORD hears when I call to Him.</v>
      </c>
      <c r="V319" s="22" t="s">
        <v>2507</v>
      </c>
      <c r="W319" s="22" t="s">
        <v>2461</v>
      </c>
      <c r="X319" s="23">
        <v>4</v>
      </c>
      <c r="Y319" s="23">
        <v>3</v>
      </c>
      <c r="Z319" s="22" t="s">
        <v>2508</v>
      </c>
      <c r="AB319" s="22" t="str">
        <f t="shared" si="9"/>
        <v>สดุดี 4:3 พวกเจ้า​ทั้งหลาย ให้​รู้​ไว้​เถอะ​ว่า พระยาห์เวห์​เอาใจใส่​คน​ที่​สัตย์ซื่อ​ต่อ​พระองค์​เป็นพิเศษ พระองค์​จะ​ฟัง​เสียง​ของเรา เมื่อ​เรา​ร้องขอ​ความช่วยเหลือ​จาก​พระองค์</v>
      </c>
      <c r="AC319" s="22"/>
      <c r="AD319" s="25" t="s">
        <v>733</v>
      </c>
      <c r="AE319" s="18">
        <v>4</v>
      </c>
    </row>
    <row r="320" spans="1:31" ht="63" thickBot="1" x14ac:dyDescent="0.45">
      <c r="A320" s="4">
        <v>66545</v>
      </c>
      <c r="B320" s="10" t="s">
        <v>1027</v>
      </c>
      <c r="C320" s="17">
        <v>22140</v>
      </c>
      <c r="D320" s="5" t="s">
        <v>733</v>
      </c>
      <c r="E320" s="5" t="s">
        <v>734</v>
      </c>
      <c r="F320" s="5" t="s">
        <v>27</v>
      </c>
      <c r="G320" s="5" t="s">
        <v>28</v>
      </c>
      <c r="H320" s="26" t="s">
        <v>3106</v>
      </c>
      <c r="I320" s="22" t="s">
        <v>3254</v>
      </c>
      <c r="J320" s="6" t="s">
        <v>1362</v>
      </c>
      <c r="K320" s="7" t="s">
        <v>1805</v>
      </c>
      <c r="L320" s="6" t="s">
        <v>739</v>
      </c>
      <c r="M320" s="14" t="s">
        <v>2248</v>
      </c>
      <c r="N320" s="26" t="s">
        <v>2456</v>
      </c>
      <c r="O320" s="26" t="s">
        <v>2509</v>
      </c>
      <c r="P320" s="26" t="s">
        <v>2458</v>
      </c>
      <c r="Q320" s="23">
        <v>4</v>
      </c>
      <c r="R320" s="23">
        <v>8</v>
      </c>
      <c r="S320" s="26" t="s">
        <v>2510</v>
      </c>
      <c r="U320" s="22" t="str">
        <f t="shared" si="8"/>
        <v>Psalms 4:8 In peace I will lie down and sleep, for You alone, LORD, make me dwell in safety.</v>
      </c>
      <c r="V320" s="22" t="s">
        <v>2511</v>
      </c>
      <c r="W320" s="22" t="s">
        <v>2461</v>
      </c>
      <c r="X320" s="23">
        <v>4</v>
      </c>
      <c r="Y320" s="23">
        <v>8</v>
      </c>
      <c r="Z320" s="22" t="s">
        <v>2512</v>
      </c>
      <c r="AB320" s="22" t="str">
        <f t="shared" si="9"/>
        <v>สดุดี 4:8 ดังนั้น ข้าพเจ้า​นอนลง​และ​หลับไป​อย่าง​สงบสุข​ยิ่งนัก เพราะ พระยาห์เวห์ พระองค์​แต่เพียงผู้เดียว​เป็น​ผู้ที่​ทำให้​ข้าพเจ้า​นอนลง​อย่างปลอดภัย</v>
      </c>
      <c r="AC320" s="22"/>
      <c r="AD320" s="25" t="s">
        <v>733</v>
      </c>
      <c r="AE320" s="18">
        <v>5</v>
      </c>
    </row>
    <row r="321" spans="1:31" ht="47.5" thickBot="1" x14ac:dyDescent="0.45">
      <c r="A321" s="4">
        <v>32211</v>
      </c>
      <c r="B321" s="10" t="s">
        <v>981</v>
      </c>
      <c r="C321" s="17">
        <v>6331</v>
      </c>
      <c r="D321" s="5" t="s">
        <v>740</v>
      </c>
      <c r="E321" s="5" t="s">
        <v>741</v>
      </c>
      <c r="F321" s="5" t="s">
        <v>153</v>
      </c>
      <c r="G321" s="5" t="s">
        <v>155</v>
      </c>
      <c r="H321" s="22" t="s">
        <v>3107</v>
      </c>
      <c r="I321" s="22" t="s">
        <v>3255</v>
      </c>
      <c r="J321" s="6" t="s">
        <v>1363</v>
      </c>
      <c r="K321" s="7" t="s">
        <v>1806</v>
      </c>
      <c r="L321" s="6" t="s">
        <v>742</v>
      </c>
      <c r="M321" s="14" t="s">
        <v>2249</v>
      </c>
      <c r="N321" s="26" t="s">
        <v>2456</v>
      </c>
      <c r="O321" s="22" t="s">
        <v>2513</v>
      </c>
      <c r="P321" s="22" t="s">
        <v>2458</v>
      </c>
      <c r="Q321" s="23">
        <v>94</v>
      </c>
      <c r="R321" s="23">
        <v>11</v>
      </c>
      <c r="S321" s="22" t="s">
        <v>2514</v>
      </c>
      <c r="U321" s="22" t="str">
        <f t="shared" si="8"/>
        <v>Psalms 94:11 The LORD knows all human plans; He knows that they are futile.</v>
      </c>
      <c r="V321" s="22" t="s">
        <v>2515</v>
      </c>
      <c r="W321" s="22" t="s">
        <v>2461</v>
      </c>
      <c r="X321" s="23">
        <v>94</v>
      </c>
      <c r="Y321" s="23">
        <v>11</v>
      </c>
      <c r="Z321" s="22" t="s">
        <v>2516</v>
      </c>
      <c r="AB321" s="22" t="str">
        <f t="shared" si="9"/>
        <v>สดุดี 94:11 พระยาห์เวห์​รู้จัก​ความคิด​ของ​มนุษย์ และ​พระองค์​รู้ว่า​มัน​ไร้สาระ</v>
      </c>
      <c r="AC321" s="22"/>
      <c r="AD321" s="25" t="s">
        <v>740</v>
      </c>
      <c r="AE321" s="18">
        <v>1</v>
      </c>
    </row>
    <row r="322" spans="1:31" ht="78.5" thickBot="1" x14ac:dyDescent="0.45">
      <c r="A322" s="4">
        <v>24620</v>
      </c>
      <c r="B322" s="10" t="s">
        <v>1028</v>
      </c>
      <c r="C322" s="17">
        <v>3112</v>
      </c>
      <c r="D322" s="5" t="s">
        <v>743</v>
      </c>
      <c r="E322" s="5" t="s">
        <v>744</v>
      </c>
      <c r="F322" s="5" t="s">
        <v>16</v>
      </c>
      <c r="G322" s="5" t="s">
        <v>17</v>
      </c>
      <c r="H322" s="22" t="s">
        <v>3108</v>
      </c>
      <c r="I322" s="22" t="s">
        <v>3256</v>
      </c>
      <c r="J322" s="6" t="s">
        <v>1364</v>
      </c>
      <c r="K322" s="7" t="s">
        <v>1807</v>
      </c>
      <c r="L322" s="6" t="s">
        <v>745</v>
      </c>
      <c r="M322" s="14" t="s">
        <v>2250</v>
      </c>
      <c r="N322" s="22" t="s">
        <v>2517</v>
      </c>
      <c r="O322" s="22" t="s">
        <v>2518</v>
      </c>
      <c r="P322" s="22" t="s">
        <v>2519</v>
      </c>
      <c r="Q322" s="23">
        <v>1</v>
      </c>
      <c r="R322" s="23">
        <v>7</v>
      </c>
      <c r="S322" s="22" t="s">
        <v>2520</v>
      </c>
      <c r="U322" s="22" t="str">
        <f t="shared" si="8"/>
        <v>Proverbs 1:7 The fear of the LORD is the beginning of knowledge, but fools despise wisdom and instruction.</v>
      </c>
      <c r="V322" s="22" t="s">
        <v>2521</v>
      </c>
      <c r="W322" s="22" t="s">
        <v>2522</v>
      </c>
      <c r="X322" s="23">
        <v>1</v>
      </c>
      <c r="Y322" s="23">
        <v>7</v>
      </c>
      <c r="Z322" s="22" t="s">
        <v>2523</v>
      </c>
      <c r="AB322" s="22" t="str">
        <f t="shared" si="9"/>
        <v>สุภาษิต 1:7 การ​ยำเกรง​พระยาห์เวห์​คือ​จุด​เริ่มต้น​ของ​ความรู้ แต่​คน​โง่​เกลียดชัง​ปัญญา​และ​คำ​สั่งสอน</v>
      </c>
      <c r="AC322" s="22"/>
      <c r="AD322" s="25" t="s">
        <v>743</v>
      </c>
      <c r="AE322" s="18">
        <v>1</v>
      </c>
    </row>
    <row r="323" spans="1:31" ht="63" thickBot="1" x14ac:dyDescent="0.45">
      <c r="A323" s="4">
        <v>80859</v>
      </c>
      <c r="B323" s="10" t="s">
        <v>1029</v>
      </c>
      <c r="C323" s="17">
        <v>83</v>
      </c>
      <c r="D323" s="5" t="s">
        <v>746</v>
      </c>
      <c r="E323" s="5" t="s">
        <v>747</v>
      </c>
      <c r="F323" s="5" t="s">
        <v>1</v>
      </c>
      <c r="G323" s="5" t="s">
        <v>3</v>
      </c>
      <c r="H323" s="22" t="s">
        <v>3109</v>
      </c>
      <c r="I323" s="22" t="s">
        <v>3257</v>
      </c>
      <c r="J323" s="6" t="s">
        <v>1365</v>
      </c>
      <c r="K323" s="7" t="s">
        <v>1808</v>
      </c>
      <c r="L323" s="6" t="s">
        <v>748</v>
      </c>
      <c r="M323" s="14" t="s">
        <v>2251</v>
      </c>
      <c r="N323" s="22" t="s">
        <v>2517</v>
      </c>
      <c r="O323" s="22" t="s">
        <v>2524</v>
      </c>
      <c r="P323" s="22" t="s">
        <v>2519</v>
      </c>
      <c r="Q323" s="23">
        <v>1</v>
      </c>
      <c r="R323" s="23">
        <v>8</v>
      </c>
      <c r="S323" s="22" t="s">
        <v>2525</v>
      </c>
      <c r="U323" s="22" t="str">
        <f t="shared" ref="U323:U386" si="10">CONCATENATE(O323," ",S323)</f>
        <v>Proverbs 1:8 Listen, my son, to your father's instruction and do not forsake your mother's teaching.</v>
      </c>
      <c r="V323" s="22" t="s">
        <v>2526</v>
      </c>
      <c r="W323" s="22" t="s">
        <v>2522</v>
      </c>
      <c r="X323" s="23">
        <v>1</v>
      </c>
      <c r="Y323" s="23">
        <v>8</v>
      </c>
      <c r="Z323" s="22" t="s">
        <v>2527</v>
      </c>
      <c r="AB323" s="22" t="str">
        <f t="shared" ref="AB323:AB386" si="11">CONCATENATE(V323," ",Z323)</f>
        <v>สุภาษิต 1:8 ลูกเอ๋ย ให้​เชื่อฟัง​คำ​สั่งสอน​ของ​พ่อเจ้า และ​อย่า​ได้​ละทิ้ง​คำสอน​ของ​แม่เจ้า​ด้วย</v>
      </c>
      <c r="AC323" s="22"/>
      <c r="AD323" s="25" t="s">
        <v>746</v>
      </c>
      <c r="AE323" s="18">
        <v>1</v>
      </c>
    </row>
    <row r="324" spans="1:31" ht="47.5" thickBot="1" x14ac:dyDescent="0.45">
      <c r="A324" s="4">
        <v>62897</v>
      </c>
      <c r="B324" s="10" t="s">
        <v>1029</v>
      </c>
      <c r="C324" s="17">
        <v>83</v>
      </c>
      <c r="D324" s="5" t="s">
        <v>746</v>
      </c>
      <c r="E324" s="5" t="s">
        <v>747</v>
      </c>
      <c r="F324" s="5" t="s">
        <v>20</v>
      </c>
      <c r="G324" s="5" t="s">
        <v>22</v>
      </c>
      <c r="H324" s="22" t="s">
        <v>3110</v>
      </c>
      <c r="I324" s="22" t="s">
        <v>3258</v>
      </c>
      <c r="J324" s="6" t="s">
        <v>1366</v>
      </c>
      <c r="K324" s="7" t="s">
        <v>1809</v>
      </c>
      <c r="L324" s="6" t="s">
        <v>749</v>
      </c>
      <c r="M324" s="14" t="s">
        <v>2252</v>
      </c>
      <c r="N324" s="22" t="s">
        <v>2517</v>
      </c>
      <c r="O324" s="22" t="s">
        <v>2528</v>
      </c>
      <c r="P324" s="22" t="s">
        <v>2519</v>
      </c>
      <c r="Q324" s="23">
        <v>10</v>
      </c>
      <c r="R324" s="23">
        <v>12</v>
      </c>
      <c r="S324" s="22" t="s">
        <v>2529</v>
      </c>
      <c r="U324" s="22" t="str">
        <f t="shared" si="10"/>
        <v>Proverbs 10:12 Hatred stirs up conflict, but love covers over all wrongs.</v>
      </c>
      <c r="V324" s="22" t="s">
        <v>2530</v>
      </c>
      <c r="W324" s="22" t="s">
        <v>2522</v>
      </c>
      <c r="X324" s="23">
        <v>10</v>
      </c>
      <c r="Y324" s="23">
        <v>12</v>
      </c>
      <c r="Z324" s="22" t="s">
        <v>2531</v>
      </c>
      <c r="AB324" s="22" t="str">
        <f t="shared" si="11"/>
        <v>สุภาษิต 10:12 ความ​เกลียดชัง​ย่อม​เร่งเร้า​ให้​เกิด​การ​ทะเลาะ​วิวาท แต่​ความรัก​ปกปิด​ความผิด​ทั้งปวง</v>
      </c>
      <c r="AC324" s="22"/>
      <c r="AD324" s="25" t="s">
        <v>746</v>
      </c>
      <c r="AE324" s="18">
        <v>2</v>
      </c>
    </row>
    <row r="325" spans="1:31" ht="47.5" thickBot="1" x14ac:dyDescent="0.45">
      <c r="A325" s="4">
        <v>62898</v>
      </c>
      <c r="B325" s="10" t="s">
        <v>1029</v>
      </c>
      <c r="C325" s="17">
        <v>83</v>
      </c>
      <c r="D325" s="5" t="s">
        <v>746</v>
      </c>
      <c r="E325" s="5" t="s">
        <v>747</v>
      </c>
      <c r="F325" s="5" t="s">
        <v>24</v>
      </c>
      <c r="G325" s="5" t="s">
        <v>25</v>
      </c>
      <c r="H325" s="22" t="s">
        <v>3111</v>
      </c>
      <c r="I325" s="22" t="s">
        <v>3259</v>
      </c>
      <c r="J325" s="6" t="s">
        <v>1367</v>
      </c>
      <c r="K325" s="7" t="s">
        <v>1810</v>
      </c>
      <c r="L325" s="6" t="s">
        <v>750</v>
      </c>
      <c r="M325" s="14" t="s">
        <v>2253</v>
      </c>
      <c r="N325" s="22" t="s">
        <v>2517</v>
      </c>
      <c r="O325" s="22" t="s">
        <v>2532</v>
      </c>
      <c r="P325" s="22" t="s">
        <v>2519</v>
      </c>
      <c r="Q325" s="23">
        <v>10</v>
      </c>
      <c r="R325" s="23">
        <v>4</v>
      </c>
      <c r="S325" s="22" t="s">
        <v>2533</v>
      </c>
      <c r="U325" s="22" t="str">
        <f t="shared" si="10"/>
        <v>Proverbs 10:4 Lazy hands make for poverty, but diligent hands bring wealth.</v>
      </c>
      <c r="V325" s="22" t="s">
        <v>2534</v>
      </c>
      <c r="W325" s="22" t="s">
        <v>2522</v>
      </c>
      <c r="X325" s="23">
        <v>10</v>
      </c>
      <c r="Y325" s="23">
        <v>4</v>
      </c>
      <c r="Z325" s="22" t="s">
        <v>2535</v>
      </c>
      <c r="AB325" s="22" t="str">
        <f t="shared" si="11"/>
        <v>สุภาษิต 10:4 มือ​ที่​เกียจคร้าน​ทำให้​ยากจน แต่​มือ​ที่​ขยัน​ทำ​ให้​ร่ำรวย</v>
      </c>
      <c r="AC325" s="22"/>
      <c r="AD325" s="25" t="s">
        <v>746</v>
      </c>
      <c r="AE325" s="18">
        <v>3</v>
      </c>
    </row>
    <row r="326" spans="1:31" ht="78.5" thickBot="1" x14ac:dyDescent="0.45">
      <c r="A326" s="4">
        <v>62899</v>
      </c>
      <c r="B326" s="10" t="s">
        <v>1029</v>
      </c>
      <c r="C326" s="17">
        <v>83</v>
      </c>
      <c r="D326" s="5" t="s">
        <v>746</v>
      </c>
      <c r="E326" s="5" t="s">
        <v>747</v>
      </c>
      <c r="F326" s="5" t="s">
        <v>27</v>
      </c>
      <c r="G326" s="5" t="s">
        <v>28</v>
      </c>
      <c r="H326" s="22" t="s">
        <v>3112</v>
      </c>
      <c r="I326" s="22" t="s">
        <v>3260</v>
      </c>
      <c r="J326" s="6" t="s">
        <v>1368</v>
      </c>
      <c r="K326" s="7" t="s">
        <v>1811</v>
      </c>
      <c r="L326" s="6" t="s">
        <v>751</v>
      </c>
      <c r="M326" s="14" t="s">
        <v>2254</v>
      </c>
      <c r="N326" s="22" t="s">
        <v>2517</v>
      </c>
      <c r="O326" s="22" t="s">
        <v>2536</v>
      </c>
      <c r="P326" s="22" t="s">
        <v>2519</v>
      </c>
      <c r="Q326" s="23">
        <v>10</v>
      </c>
      <c r="R326" s="23">
        <v>9</v>
      </c>
      <c r="S326" s="22" t="s">
        <v>2537</v>
      </c>
      <c r="U326" s="22" t="str">
        <f t="shared" si="10"/>
        <v>Proverbs 10:9 Whoever walks in integrity walks securely, but whoever takes crooked paths will be found out.</v>
      </c>
      <c r="V326" s="22" t="s">
        <v>2538</v>
      </c>
      <c r="W326" s="22" t="s">
        <v>2522</v>
      </c>
      <c r="X326" s="23">
        <v>10</v>
      </c>
      <c r="Y326" s="23">
        <v>9</v>
      </c>
      <c r="Z326" s="22" t="s">
        <v>2539</v>
      </c>
      <c r="AB326" s="22" t="str">
        <f t="shared" si="11"/>
        <v>สุภาษิต 10:9 คน​ที่​ใช้​ชีวิต​อย่าง​ซื่อสัตย์​ไม่​ต้อง​ห่วง​อะไร แต่​คน​ที่​อยู่​ใน​ทาง​ไม่ซื่อสัตย์​ก็​จะ​ถูก​จับ​ได้</v>
      </c>
      <c r="AC326" s="22"/>
      <c r="AD326" s="25" t="s">
        <v>746</v>
      </c>
      <c r="AE326" s="18">
        <v>4</v>
      </c>
    </row>
    <row r="327" spans="1:31" ht="63" thickBot="1" x14ac:dyDescent="0.45">
      <c r="A327" s="4">
        <v>62900</v>
      </c>
      <c r="B327" s="10" t="s">
        <v>1029</v>
      </c>
      <c r="C327" s="17">
        <v>83</v>
      </c>
      <c r="D327" s="5" t="s">
        <v>746</v>
      </c>
      <c r="E327" s="5" t="s">
        <v>747</v>
      </c>
      <c r="F327" s="5" t="s">
        <v>30</v>
      </c>
      <c r="G327" s="5" t="s">
        <v>31</v>
      </c>
      <c r="H327" s="22" t="s">
        <v>3113</v>
      </c>
      <c r="I327" s="22" t="s">
        <v>3261</v>
      </c>
      <c r="J327" s="6" t="s">
        <v>1369</v>
      </c>
      <c r="K327" s="7" t="s">
        <v>1812</v>
      </c>
      <c r="L327" s="6" t="s">
        <v>752</v>
      </c>
      <c r="M327" s="14" t="s">
        <v>2255</v>
      </c>
      <c r="N327" s="22" t="s">
        <v>2517</v>
      </c>
      <c r="O327" s="22" t="s">
        <v>2540</v>
      </c>
      <c r="P327" s="22" t="s">
        <v>2519</v>
      </c>
      <c r="Q327" s="23">
        <v>16</v>
      </c>
      <c r="R327" s="23">
        <v>3</v>
      </c>
      <c r="S327" s="22" t="s">
        <v>2541</v>
      </c>
      <c r="U327" s="22" t="str">
        <f t="shared" si="10"/>
        <v>Proverbs 16:3 Commit to the LORD whatever you do, and He will establish your plans.</v>
      </c>
      <c r="V327" s="22" t="s">
        <v>2542</v>
      </c>
      <c r="W327" s="22" t="s">
        <v>2522</v>
      </c>
      <c r="X327" s="23">
        <v>16</v>
      </c>
      <c r="Y327" s="23">
        <v>3</v>
      </c>
      <c r="Z327" s="22" t="s">
        <v>2543</v>
      </c>
      <c r="AB327" s="22" t="str">
        <f t="shared" si="11"/>
        <v>สุภาษิต 16:3 ให้​มอบ​การ​งาน​ของ​เจ้า​ให้​กับ​พระยาห์เวห์ แล้ว​แผนการ​ของ​เจ้า​จะ​สำเร็จ</v>
      </c>
      <c r="AC327" s="22"/>
      <c r="AD327" s="25" t="s">
        <v>746</v>
      </c>
      <c r="AE327" s="18">
        <v>5</v>
      </c>
    </row>
    <row r="328" spans="1:31" ht="63" thickBot="1" x14ac:dyDescent="0.45">
      <c r="A328" s="4">
        <v>63416</v>
      </c>
      <c r="B328" s="10" t="s">
        <v>1029</v>
      </c>
      <c r="C328" s="17">
        <v>83</v>
      </c>
      <c r="D328" s="5" t="s">
        <v>746</v>
      </c>
      <c r="E328" s="5" t="s">
        <v>747</v>
      </c>
      <c r="F328" s="5" t="s">
        <v>33</v>
      </c>
      <c r="G328" s="5" t="s">
        <v>34</v>
      </c>
      <c r="H328" s="26" t="s">
        <v>3114</v>
      </c>
      <c r="I328" s="22" t="s">
        <v>3262</v>
      </c>
      <c r="J328" s="6" t="s">
        <v>1370</v>
      </c>
      <c r="K328" s="7" t="s">
        <v>1813</v>
      </c>
      <c r="L328" s="6" t="s">
        <v>753</v>
      </c>
      <c r="M328" s="14" t="s">
        <v>2256</v>
      </c>
      <c r="N328" s="22" t="s">
        <v>2517</v>
      </c>
      <c r="O328" s="26" t="s">
        <v>2544</v>
      </c>
      <c r="P328" s="26" t="s">
        <v>2519</v>
      </c>
      <c r="Q328" s="23">
        <v>16</v>
      </c>
      <c r="R328" s="23">
        <v>4</v>
      </c>
      <c r="S328" s="26" t="s">
        <v>2545</v>
      </c>
      <c r="U328" s="22" t="str">
        <f t="shared" si="10"/>
        <v>Proverbs 16:4 The Lord works out everything to its proper end— even the wicked for a day of disaster.</v>
      </c>
      <c r="V328" s="22" t="s">
        <v>2546</v>
      </c>
      <c r="W328" s="22" t="s">
        <v>2522</v>
      </c>
      <c r="X328" s="23">
        <v>16</v>
      </c>
      <c r="Y328" s="23">
        <v>4</v>
      </c>
      <c r="Z328" s="22" t="s">
        <v>2547</v>
      </c>
      <c r="AB328" s="22" t="str">
        <f t="shared" si="11"/>
        <v>สุภาษิต 16:4 พระยาห์เวห์​สร้าง​ทุกสิ่ง​ขึ้น​มา​อย่าง​มี​จุด​มุ่งหมาย แม้แต่​คนชั่ว พระองค์​ก็​สร้าง​ขึ้น​มา​เพื่อ​วัน​แห่ง​ความ​พินาศ</v>
      </c>
      <c r="AC328" s="22"/>
      <c r="AD328" s="25" t="s">
        <v>746</v>
      </c>
      <c r="AE328" s="18">
        <v>6</v>
      </c>
    </row>
    <row r="329" spans="1:31" ht="63" thickBot="1" x14ac:dyDescent="0.45">
      <c r="A329" s="4">
        <v>63417</v>
      </c>
      <c r="B329" s="10" t="s">
        <v>1029</v>
      </c>
      <c r="C329" s="17">
        <v>83</v>
      </c>
      <c r="D329" s="5" t="s">
        <v>746</v>
      </c>
      <c r="E329" s="5" t="s">
        <v>747</v>
      </c>
      <c r="F329" s="5" t="s">
        <v>36</v>
      </c>
      <c r="G329" s="5" t="s">
        <v>37</v>
      </c>
      <c r="H329" s="22" t="s">
        <v>3115</v>
      </c>
      <c r="I329" s="22" t="s">
        <v>3263</v>
      </c>
      <c r="J329" s="6" t="s">
        <v>1371</v>
      </c>
      <c r="K329" s="7" t="s">
        <v>1814</v>
      </c>
      <c r="L329" s="6" t="s">
        <v>754</v>
      </c>
      <c r="M329" s="14" t="s">
        <v>2257</v>
      </c>
      <c r="N329" s="22" t="s">
        <v>2517</v>
      </c>
      <c r="O329" s="22" t="s">
        <v>2548</v>
      </c>
      <c r="P329" s="22" t="s">
        <v>2519</v>
      </c>
      <c r="Q329" s="23">
        <v>17</v>
      </c>
      <c r="R329" s="23">
        <v>17</v>
      </c>
      <c r="S329" s="22" t="s">
        <v>2549</v>
      </c>
      <c r="U329" s="22" t="str">
        <f t="shared" si="10"/>
        <v>Proverbs 17:17 A friend loves at all times, and a brother is born for a time of adversity.</v>
      </c>
      <c r="V329" s="22" t="s">
        <v>2550</v>
      </c>
      <c r="W329" s="22" t="s">
        <v>2522</v>
      </c>
      <c r="X329" s="23">
        <v>17</v>
      </c>
      <c r="Y329" s="23">
        <v>17</v>
      </c>
      <c r="Z329" s="22" t="s">
        <v>2551</v>
      </c>
      <c r="AB329" s="22" t="str">
        <f t="shared" si="11"/>
        <v>สุภาษิต 17:17 เพื่อน​แท้​ก็​รักกัน​อยู่​เสมอ ส่วน​พี่น้องนั้น​ก็​เกิด​มา​เพื่อ​ช่วยเหลือกัน​ใน​ยาม​ทุกข์ยาก</v>
      </c>
      <c r="AC329" s="22"/>
      <c r="AD329" s="25" t="s">
        <v>746</v>
      </c>
      <c r="AE329" s="18">
        <v>7</v>
      </c>
    </row>
    <row r="330" spans="1:31" ht="78.5" thickBot="1" x14ac:dyDescent="0.45">
      <c r="A330" s="4">
        <v>63878</v>
      </c>
      <c r="B330" s="10" t="s">
        <v>1029</v>
      </c>
      <c r="C330" s="17">
        <v>83</v>
      </c>
      <c r="D330" s="5" t="s">
        <v>746</v>
      </c>
      <c r="E330" s="5" t="s">
        <v>747</v>
      </c>
      <c r="F330" s="5" t="s">
        <v>101</v>
      </c>
      <c r="G330" s="5" t="s">
        <v>102</v>
      </c>
      <c r="H330" s="22" t="s">
        <v>3116</v>
      </c>
      <c r="I330" s="22" t="s">
        <v>3264</v>
      </c>
      <c r="J330" s="6" t="s">
        <v>1372</v>
      </c>
      <c r="K330" s="7" t="s">
        <v>1815</v>
      </c>
      <c r="L330" s="6" t="s">
        <v>755</v>
      </c>
      <c r="M330" s="14" t="s">
        <v>2258</v>
      </c>
      <c r="N330" s="22" t="s">
        <v>2517</v>
      </c>
      <c r="O330" s="22" t="s">
        <v>2552</v>
      </c>
      <c r="P330" s="22" t="s">
        <v>2519</v>
      </c>
      <c r="Q330" s="23">
        <v>17</v>
      </c>
      <c r="R330" s="23">
        <v>9</v>
      </c>
      <c r="S330" s="22" t="s">
        <v>2553</v>
      </c>
      <c r="U330" s="22" t="str">
        <f t="shared" si="10"/>
        <v>Proverbs 17:9 Whoever would foster love covers over an offense, but whoever repeats the matter separates close friends.</v>
      </c>
      <c r="V330" s="22" t="s">
        <v>2554</v>
      </c>
      <c r="W330" s="22" t="s">
        <v>2522</v>
      </c>
      <c r="X330" s="23">
        <v>17</v>
      </c>
      <c r="Y330" s="23">
        <v>9</v>
      </c>
      <c r="Z330" s="22" t="s">
        <v>2555</v>
      </c>
      <c r="AB330" s="22" t="str">
        <f t="shared" si="11"/>
        <v>สุภาษิต 17:9 คน​ที่​ปกปิด​ความผิด​ของ​คน​อื่น​ไว้​รักษา​มิตรภาพ ส่วน​คน​ที่​เล่า​ความผิด​ของ​เพื่อน​ให้​คนอื่น​ฟัง​ก็​ทำลาย​มิตรภาพ</v>
      </c>
      <c r="AC330" s="22"/>
      <c r="AD330" s="25" t="s">
        <v>746</v>
      </c>
      <c r="AE330" s="18">
        <v>8</v>
      </c>
    </row>
    <row r="331" spans="1:31" ht="63" thickBot="1" x14ac:dyDescent="0.45">
      <c r="A331" s="4">
        <v>63879</v>
      </c>
      <c r="B331" s="10" t="s">
        <v>1029</v>
      </c>
      <c r="C331" s="17">
        <v>83</v>
      </c>
      <c r="D331" s="5" t="s">
        <v>746</v>
      </c>
      <c r="E331" s="5" t="s">
        <v>747</v>
      </c>
      <c r="F331" s="5" t="s">
        <v>39</v>
      </c>
      <c r="G331" s="5" t="s">
        <v>40</v>
      </c>
      <c r="H331" s="22" t="s">
        <v>3117</v>
      </c>
      <c r="I331" s="22" t="s">
        <v>3265</v>
      </c>
      <c r="J331" s="6" t="s">
        <v>1373</v>
      </c>
      <c r="K331" s="7" t="s">
        <v>1816</v>
      </c>
      <c r="L331" s="6" t="s">
        <v>756</v>
      </c>
      <c r="M331" s="14" t="s">
        <v>2259</v>
      </c>
      <c r="N331" s="22" t="s">
        <v>2517</v>
      </c>
      <c r="O331" s="22" t="s">
        <v>2556</v>
      </c>
      <c r="P331" s="22" t="s">
        <v>2519</v>
      </c>
      <c r="Q331" s="23">
        <v>18</v>
      </c>
      <c r="R331" s="23">
        <v>4</v>
      </c>
      <c r="S331" s="22" t="s">
        <v>2557</v>
      </c>
      <c r="U331" s="22" t="str">
        <f t="shared" si="10"/>
        <v>Proverbs 18:4 The words of the mouth are deep waters, but the fountain of wisdom is a rushing stream.</v>
      </c>
      <c r="V331" s="22" t="s">
        <v>2558</v>
      </c>
      <c r="W331" s="22" t="s">
        <v>2522</v>
      </c>
      <c r="X331" s="23">
        <v>18</v>
      </c>
      <c r="Y331" s="23">
        <v>4</v>
      </c>
      <c r="Z331" s="22" t="s">
        <v>2559</v>
      </c>
      <c r="AB331" s="22" t="str">
        <f t="shared" si="11"/>
        <v>สุภาษิต 18:4 คำพูด​จาก​ปาก เป็น​น้ำลึก​ที่​เกิน​กว่า​จะ​เข้าใจ​ได้ แต่​แหล่งน้ำ​แห่ง​ปัญญา​ทำ​ให้​สดชื่น​เสมอ เหมือน​กับ​ลำธาร​ที่​ไหล​เชี่ยว</v>
      </c>
      <c r="AC331" s="22"/>
      <c r="AD331" s="25" t="s">
        <v>746</v>
      </c>
      <c r="AE331" s="18">
        <v>9</v>
      </c>
    </row>
    <row r="332" spans="1:31" ht="63" thickBot="1" x14ac:dyDescent="0.45">
      <c r="A332" s="4">
        <v>80866</v>
      </c>
      <c r="B332" s="10" t="s">
        <v>1029</v>
      </c>
      <c r="C332" s="17">
        <v>83</v>
      </c>
      <c r="D332" s="5" t="s">
        <v>746</v>
      </c>
      <c r="E332" s="5" t="s">
        <v>747</v>
      </c>
      <c r="F332" s="5" t="s">
        <v>111</v>
      </c>
      <c r="G332" s="5" t="s">
        <v>112</v>
      </c>
      <c r="H332" s="22" t="s">
        <v>3118</v>
      </c>
      <c r="I332" s="22" t="s">
        <v>3266</v>
      </c>
      <c r="J332" s="6" t="s">
        <v>1374</v>
      </c>
      <c r="K332" s="7" t="s">
        <v>1817</v>
      </c>
      <c r="L332" s="6" t="s">
        <v>757</v>
      </c>
      <c r="M332" s="14" t="s">
        <v>2260</v>
      </c>
      <c r="N332" s="22" t="s">
        <v>2517</v>
      </c>
      <c r="O332" s="22" t="s">
        <v>2560</v>
      </c>
      <c r="P332" s="22" t="s">
        <v>2519</v>
      </c>
      <c r="Q332" s="23">
        <v>21</v>
      </c>
      <c r="R332" s="23">
        <v>30</v>
      </c>
      <c r="S332" s="22" t="s">
        <v>2561</v>
      </c>
      <c r="U332" s="22" t="str">
        <f t="shared" si="10"/>
        <v>Proverbs 21:30 There is no wisdom, no insight, no plan that can succeed against the LORD.</v>
      </c>
      <c r="V332" s="22" t="s">
        <v>2562</v>
      </c>
      <c r="W332" s="22" t="s">
        <v>2522</v>
      </c>
      <c r="X332" s="23">
        <v>21</v>
      </c>
      <c r="Y332" s="23">
        <v>30</v>
      </c>
      <c r="Z332" s="22" t="s">
        <v>2563</v>
      </c>
      <c r="AB332" s="22" t="str">
        <f t="shared" si="11"/>
        <v>สุภาษิต 21:30 ถึง​จะ​มี​สติปัญญา ความเข้าใจ และ​คำปรึกษาดี​แค่ไหน​ก็ตาม ก็​ช่วย​ไม่​ได้​หรอก ถ้า​พระยาห์เวห์​ต่อต้าน​เจ้า</v>
      </c>
      <c r="AC332" s="22"/>
      <c r="AD332" s="25" t="s">
        <v>746</v>
      </c>
      <c r="AE332" s="18">
        <v>10</v>
      </c>
    </row>
    <row r="333" spans="1:31" ht="63" thickBot="1" x14ac:dyDescent="0.45">
      <c r="A333" s="4">
        <v>62783</v>
      </c>
      <c r="B333" s="10" t="s">
        <v>1029</v>
      </c>
      <c r="C333" s="17">
        <v>83</v>
      </c>
      <c r="D333" s="5" t="s">
        <v>746</v>
      </c>
      <c r="E333" s="5" t="s">
        <v>747</v>
      </c>
      <c r="F333" s="5" t="s">
        <v>114</v>
      </c>
      <c r="G333" s="5" t="s">
        <v>115</v>
      </c>
      <c r="H333" s="22" t="s">
        <v>3119</v>
      </c>
      <c r="I333" s="22" t="s">
        <v>3267</v>
      </c>
      <c r="J333" s="6" t="s">
        <v>1375</v>
      </c>
      <c r="K333" s="7" t="s">
        <v>1818</v>
      </c>
      <c r="L333" s="6" t="s">
        <v>758</v>
      </c>
      <c r="M333" s="14" t="s">
        <v>2261</v>
      </c>
      <c r="N333" s="22" t="s">
        <v>2517</v>
      </c>
      <c r="O333" s="22" t="s">
        <v>2564</v>
      </c>
      <c r="P333" s="22" t="s">
        <v>2519</v>
      </c>
      <c r="Q333" s="23">
        <v>25</v>
      </c>
      <c r="R333" s="23">
        <v>28</v>
      </c>
      <c r="S333" s="22" t="s">
        <v>2565</v>
      </c>
      <c r="U333" s="22" t="str">
        <f t="shared" si="10"/>
        <v>Proverbs 25:28 Like a city whose walls are broken through is a person who lacks self-control.</v>
      </c>
      <c r="V333" s="22" t="s">
        <v>2566</v>
      </c>
      <c r="W333" s="22" t="s">
        <v>2522</v>
      </c>
      <c r="X333" s="23">
        <v>25</v>
      </c>
      <c r="Y333" s="23">
        <v>28</v>
      </c>
      <c r="Z333" s="22" t="s">
        <v>2567</v>
      </c>
      <c r="AB333" s="22" t="str">
        <f t="shared" si="11"/>
        <v>สุภาษิต 25:28 คน​ที่​ควบคุม​อารมณ์​ตัวเอง​ไม่​ได้ ก็​เหมือน​เมือง​ที่​ไม่​มี​กำแพง​ป้องกัน</v>
      </c>
      <c r="AC333" s="22"/>
      <c r="AD333" s="25" t="s">
        <v>746</v>
      </c>
      <c r="AE333" s="18">
        <v>11</v>
      </c>
    </row>
    <row r="334" spans="1:31" ht="47.5" thickBot="1" x14ac:dyDescent="0.45">
      <c r="A334" s="4">
        <v>6821</v>
      </c>
      <c r="B334" s="10" t="s">
        <v>1029</v>
      </c>
      <c r="C334" s="17">
        <v>83</v>
      </c>
      <c r="D334" s="5" t="s">
        <v>746</v>
      </c>
      <c r="E334" s="5" t="s">
        <v>747</v>
      </c>
      <c r="F334" s="5" t="s">
        <v>6</v>
      </c>
      <c r="G334" s="5" t="s">
        <v>8</v>
      </c>
      <c r="H334" s="22" t="s">
        <v>3120</v>
      </c>
      <c r="I334" s="22" t="s">
        <v>3268</v>
      </c>
      <c r="J334" s="6" t="s">
        <v>1376</v>
      </c>
      <c r="K334" s="7" t="s">
        <v>1819</v>
      </c>
      <c r="L334" s="6" t="s">
        <v>759</v>
      </c>
      <c r="M334" s="14" t="s">
        <v>2262</v>
      </c>
      <c r="N334" s="22" t="s">
        <v>2517</v>
      </c>
      <c r="O334" s="22" t="s">
        <v>2568</v>
      </c>
      <c r="P334" s="22" t="s">
        <v>2519</v>
      </c>
      <c r="Q334" s="23">
        <v>27</v>
      </c>
      <c r="R334" s="23">
        <v>17</v>
      </c>
      <c r="S334" s="22" t="s">
        <v>2569</v>
      </c>
      <c r="U334" s="22" t="str">
        <f t="shared" si="10"/>
        <v>Proverbs 27:17 As iron sharpens iron, so one person sharpens another.</v>
      </c>
      <c r="V334" s="22" t="s">
        <v>2570</v>
      </c>
      <c r="W334" s="22" t="s">
        <v>2522</v>
      </c>
      <c r="X334" s="23">
        <v>27</v>
      </c>
      <c r="Y334" s="23">
        <v>17</v>
      </c>
      <c r="Z334" s="22" t="s">
        <v>2571</v>
      </c>
      <c r="AB334" s="22" t="str">
        <f t="shared" si="11"/>
        <v>สุภาษิต 27:17 เหล็ก​ลับ​เหล็ก​ให้​คม​ได้ คน​ก็​ลับ​เพื่อน​ของ​เขา​ได้</v>
      </c>
      <c r="AC334" s="22"/>
      <c r="AD334" s="25" t="s">
        <v>746</v>
      </c>
      <c r="AE334" s="18">
        <v>12</v>
      </c>
    </row>
    <row r="335" spans="1:31" ht="109.5" thickBot="1" x14ac:dyDescent="0.45">
      <c r="A335" s="4">
        <v>64970</v>
      </c>
      <c r="B335" s="10" t="s">
        <v>1030</v>
      </c>
      <c r="C335" s="17">
        <v>345</v>
      </c>
      <c r="D335" s="5" t="s">
        <v>760</v>
      </c>
      <c r="E335" s="5" t="s">
        <v>761</v>
      </c>
      <c r="F335" s="5" t="s">
        <v>1</v>
      </c>
      <c r="G335" s="5" t="s">
        <v>3</v>
      </c>
      <c r="H335" s="22" t="s">
        <v>3121</v>
      </c>
      <c r="I335" s="22" t="s">
        <v>3269</v>
      </c>
      <c r="J335" s="6" t="s">
        <v>1377</v>
      </c>
      <c r="K335" s="7" t="s">
        <v>1820</v>
      </c>
      <c r="L335" s="6" t="s">
        <v>762</v>
      </c>
      <c r="M335" s="14" t="s">
        <v>2263</v>
      </c>
      <c r="N335" s="22" t="s">
        <v>2517</v>
      </c>
      <c r="O335" s="22" t="s">
        <v>2572</v>
      </c>
      <c r="P335" s="22" t="s">
        <v>2519</v>
      </c>
      <c r="Q335" s="23">
        <v>3</v>
      </c>
      <c r="R335" s="23" t="s">
        <v>2477</v>
      </c>
      <c r="S335" s="22" t="s">
        <v>2573</v>
      </c>
      <c r="U335" s="22" t="str">
        <f t="shared" si="10"/>
        <v>Proverbs 3:13-14 Blessed are those who find wisdom, those who gain understanding,for she is more profitable than silver and yields better returns than gold.</v>
      </c>
      <c r="V335" s="22" t="s">
        <v>2574</v>
      </c>
      <c r="W335" s="22" t="s">
        <v>2522</v>
      </c>
      <c r="X335" s="23">
        <v>3</v>
      </c>
      <c r="Y335" s="23" t="s">
        <v>2477</v>
      </c>
      <c r="Z335" s="22" t="s">
        <v>2575</v>
      </c>
      <c r="AB335" s="22" t="str">
        <f t="shared" si="11"/>
        <v>สุภาษิต 3:13-14 คน​ที่​ค้นพบ​สติปัญญา มี​เกียรติ​จริงๆ คน​ที่​มี​ความ​เข้าใจ​ก็​มี​เกียรติ​จริงๆ 14 กำไร​ที่​เกิด​จาก​สติปัญญานั้น มี​ค่า​ยิ่งกว่า​เงิน รายได้​ที่​เกิด​จาก​เธอ มี​ค่า​ยิ่งกว่า​ทองคำ</v>
      </c>
      <c r="AC335" s="22"/>
      <c r="AD335" s="25" t="s">
        <v>760</v>
      </c>
      <c r="AE335" s="18">
        <v>1</v>
      </c>
    </row>
    <row r="336" spans="1:31" ht="109.5" thickBot="1" x14ac:dyDescent="0.45">
      <c r="A336" s="4">
        <v>80926</v>
      </c>
      <c r="B336" s="10" t="s">
        <v>1030</v>
      </c>
      <c r="C336" s="17">
        <v>345</v>
      </c>
      <c r="D336" s="5" t="s">
        <v>760</v>
      </c>
      <c r="E336" s="5" t="s">
        <v>761</v>
      </c>
      <c r="F336" s="5" t="s">
        <v>1</v>
      </c>
      <c r="G336" s="5" t="s">
        <v>3</v>
      </c>
      <c r="H336" s="22" t="s">
        <v>3122</v>
      </c>
      <c r="I336" s="22" t="s">
        <v>3270</v>
      </c>
      <c r="J336" s="6" t="s">
        <v>1378</v>
      </c>
      <c r="K336" s="7" t="s">
        <v>1821</v>
      </c>
      <c r="L336" s="6" t="s">
        <v>763</v>
      </c>
      <c r="M336" s="14" t="s">
        <v>2264</v>
      </c>
      <c r="N336" s="22" t="s">
        <v>2517</v>
      </c>
      <c r="O336" s="22" t="s">
        <v>2576</v>
      </c>
      <c r="P336" s="22" t="s">
        <v>2519</v>
      </c>
      <c r="Q336" s="23">
        <v>3</v>
      </c>
      <c r="R336" s="27">
        <v>45783</v>
      </c>
      <c r="S336" s="22" t="s">
        <v>2577</v>
      </c>
      <c r="U336" s="22" t="str">
        <f t="shared" si="10"/>
        <v>Proverbs 3:5-6 Trust in the LORD with all your heart and lean not on your own understanding; in all your ways submit to Him, and He will make your paths straight.</v>
      </c>
      <c r="V336" s="22" t="s">
        <v>2578</v>
      </c>
      <c r="W336" s="22" t="s">
        <v>2522</v>
      </c>
      <c r="X336" s="23">
        <v>3</v>
      </c>
      <c r="Y336" s="27">
        <v>45783</v>
      </c>
      <c r="Z336" s="22" t="s">
        <v>2579</v>
      </c>
      <c r="AB336" s="22" t="str">
        <f t="shared" si="11"/>
        <v>สุภาษิต 3:5-6 ให้​ไว้วางใจ​ใน​พระยาห์เวห์​ด้วย​สุดใจ​ของ​เจ้า และ​อย่า​ได้​พึ่ง​ความ​เข้าใจ​ของ​ตัว​เจ้า​เอง 6 ให้​เชื่อฟัง​พระองค์​ใน​ทุกหน​ทาง​ของ​เจ้า แล้ว​พระองค์​จะ​ทำ​ให้​เส้นทาง​ของ​เจ้า​ราบ​รื่น</v>
      </c>
      <c r="AC336" s="22"/>
      <c r="AD336" s="25" t="s">
        <v>760</v>
      </c>
      <c r="AE336" s="18">
        <v>2</v>
      </c>
    </row>
    <row r="337" spans="1:31" ht="125" thickBot="1" x14ac:dyDescent="0.45">
      <c r="A337" s="4">
        <v>80656</v>
      </c>
      <c r="B337" s="10" t="s">
        <v>1030</v>
      </c>
      <c r="C337" s="17">
        <v>345</v>
      </c>
      <c r="D337" s="5" t="s">
        <v>760</v>
      </c>
      <c r="E337" s="5" t="s">
        <v>761</v>
      </c>
      <c r="F337" s="5" t="s">
        <v>20</v>
      </c>
      <c r="G337" s="5" t="s">
        <v>22</v>
      </c>
      <c r="H337" s="22" t="s">
        <v>3123</v>
      </c>
      <c r="I337" s="22" t="s">
        <v>3271</v>
      </c>
      <c r="J337" s="6" t="s">
        <v>1379</v>
      </c>
      <c r="K337" s="7" t="s">
        <v>1822</v>
      </c>
      <c r="L337" s="6" t="s">
        <v>764</v>
      </c>
      <c r="M337" s="14" t="s">
        <v>2265</v>
      </c>
      <c r="N337" s="22" t="s">
        <v>2517</v>
      </c>
      <c r="O337" s="22" t="s">
        <v>2580</v>
      </c>
      <c r="P337" s="22" t="s">
        <v>2519</v>
      </c>
      <c r="Q337" s="23">
        <v>3</v>
      </c>
      <c r="R337" s="23">
        <v>10</v>
      </c>
      <c r="S337" s="22" t="s">
        <v>2581</v>
      </c>
      <c r="U337" s="22" t="str">
        <f t="shared" si="10"/>
        <v>Proverbs 3:9-10 Honor the Lord with your wealth, with the first fruits of all your crops; then your barns will be filled to overflowing, and your vats will brim over with new wine.</v>
      </c>
      <c r="V337" s="22" t="s">
        <v>2582</v>
      </c>
      <c r="W337" s="22" t="s">
        <v>2522</v>
      </c>
      <c r="X337" s="23">
        <v>3</v>
      </c>
      <c r="Y337" s="23">
        <v>10</v>
      </c>
      <c r="Z337" s="22" t="s">
        <v>2583</v>
      </c>
      <c r="AB337" s="22" t="str">
        <f t="shared" si="11"/>
        <v>สุภาษิต 3:9-10 ให้​ถวาย​เกียรติ​กับ​พระยาห์เวห์​ด้วย​ทรัพย์​สมบัติ​ของ​เจ้า และ​ด้วย​ผลผลิต​แรก​จาก​พืชผล​ทุกชนิด​ที่​เจ้า​ปลูกไว้ ให้​ถวาย​เกียรติ​กับ​พระยาห์เวห์​ด้วย​ทรัพย์​สมบัติ​ของ​เจ้า และ​ด้วย​ผลผลิต​แรก​จาก​พืชผล​ทุกชนิด​ที่​เจ้า​ปลูกไว้แล้ว​ยุ้งฉาง​ของ​เจ้า​จะ​เต็มเปี่ยม​ไป​ด้วย​เมล็ดข้าว และ​ถัง​เหล้าองุ่น​ของ​เจ้า​ก็​จะ​เต็มล้น​ไปด้วย​เหล้าองุ่น​ใหม่</v>
      </c>
      <c r="AC337" s="22"/>
      <c r="AD337" s="25" t="s">
        <v>760</v>
      </c>
      <c r="AE337" s="18">
        <v>3</v>
      </c>
    </row>
    <row r="338" spans="1:31" ht="94" thickBot="1" x14ac:dyDescent="0.45">
      <c r="A338" s="4">
        <v>80602</v>
      </c>
      <c r="B338" s="10" t="s">
        <v>1030</v>
      </c>
      <c r="C338" s="17">
        <v>345</v>
      </c>
      <c r="D338" s="5" t="s">
        <v>760</v>
      </c>
      <c r="E338" s="5" t="s">
        <v>761</v>
      </c>
      <c r="F338" s="5" t="s">
        <v>24</v>
      </c>
      <c r="G338" s="5" t="s">
        <v>25</v>
      </c>
      <c r="H338" s="22" t="s">
        <v>3124</v>
      </c>
      <c r="I338" s="22" t="s">
        <v>3272</v>
      </c>
      <c r="J338" s="6" t="s">
        <v>1380</v>
      </c>
      <c r="K338" s="7" t="s">
        <v>1823</v>
      </c>
      <c r="L338" s="6" t="s">
        <v>765</v>
      </c>
      <c r="M338" s="14" t="s">
        <v>2266</v>
      </c>
      <c r="N338" s="22" t="s">
        <v>2517</v>
      </c>
      <c r="O338" s="22" t="s">
        <v>2584</v>
      </c>
      <c r="P338" s="22" t="s">
        <v>2519</v>
      </c>
      <c r="Q338" s="23">
        <v>4</v>
      </c>
      <c r="R338" s="23">
        <v>23</v>
      </c>
      <c r="S338" s="22" t="s">
        <v>2464</v>
      </c>
      <c r="U338" s="22" t="str">
        <f t="shared" si="10"/>
        <v>Proverbs 4:23 The fear of the LORD is the beginning of wisdom; all who follow His precepts have good understanding. To Him belongs eternal praise.</v>
      </c>
      <c r="V338" s="22" t="s">
        <v>2585</v>
      </c>
      <c r="W338" s="22" t="s">
        <v>2522</v>
      </c>
      <c r="X338" s="23">
        <v>4</v>
      </c>
      <c r="Y338" s="23">
        <v>23</v>
      </c>
      <c r="Z338" s="22" t="s">
        <v>2586</v>
      </c>
      <c r="AB338" s="22" t="str">
        <f t="shared" si="11"/>
        <v>สุภาษิต 4:23 ยิ่งกว่า​สิ่งใด ให้​เฝ้าระวัง​ใจ เพราะ​ใจ​เป็น​แหล่ง​ชีวิต</v>
      </c>
      <c r="AC338" s="22"/>
      <c r="AD338" s="25" t="s">
        <v>760</v>
      </c>
      <c r="AE338" s="18">
        <v>4</v>
      </c>
    </row>
    <row r="339" spans="1:31" ht="63" thickBot="1" x14ac:dyDescent="0.45">
      <c r="A339" s="4">
        <v>80603</v>
      </c>
      <c r="B339" s="10" t="s">
        <v>1030</v>
      </c>
      <c r="C339" s="17">
        <v>345</v>
      </c>
      <c r="D339" s="5" t="s">
        <v>760</v>
      </c>
      <c r="E339" s="5" t="s">
        <v>761</v>
      </c>
      <c r="F339" s="5" t="s">
        <v>27</v>
      </c>
      <c r="G339" s="5" t="s">
        <v>28</v>
      </c>
      <c r="H339" s="22" t="s">
        <v>3125</v>
      </c>
      <c r="I339" s="22" t="s">
        <v>3273</v>
      </c>
      <c r="J339" s="6" t="s">
        <v>1381</v>
      </c>
      <c r="K339" s="7" t="s">
        <v>1824</v>
      </c>
      <c r="L339" s="6" t="s">
        <v>766</v>
      </c>
      <c r="M339" s="14" t="s">
        <v>2267</v>
      </c>
      <c r="N339" s="22" t="s">
        <v>2587</v>
      </c>
      <c r="O339" s="22" t="s">
        <v>2588</v>
      </c>
      <c r="P339" s="22" t="s">
        <v>2589</v>
      </c>
      <c r="Q339" s="23">
        <v>26</v>
      </c>
      <c r="R339" s="23">
        <v>3</v>
      </c>
      <c r="S339" s="22" t="s">
        <v>2590</v>
      </c>
      <c r="U339" s="22" t="str">
        <f t="shared" si="10"/>
        <v>Isaiah 26:3 You will keep in perfect peace him whose mind is steadfast, because he trusts in You.</v>
      </c>
      <c r="V339" s="22" t="s">
        <v>2591</v>
      </c>
      <c r="W339" s="22" t="s">
        <v>2592</v>
      </c>
      <c r="X339" s="23">
        <v>26</v>
      </c>
      <c r="Y339" s="23">
        <v>3</v>
      </c>
      <c r="Z339" s="22" t="s">
        <v>2593</v>
      </c>
      <c r="AB339" s="22" t="str">
        <f t="shared" si="11"/>
        <v>อิสยาห์ 26:3 พระยาห์เวห์​เจ้าข้า พระองค์​ประทาน​สันติสุข​แท้จริง​ให้​กับ​ใจ​ที่พึ่งพิง​ในพระองค์นั้น เพราะ​พวกเขา​ไว้วางใจ​ในพระองค์</v>
      </c>
      <c r="AC339" s="22"/>
      <c r="AD339" s="25" t="s">
        <v>760</v>
      </c>
      <c r="AE339" s="18">
        <v>5</v>
      </c>
    </row>
    <row r="340" spans="1:31" ht="109.5" thickBot="1" x14ac:dyDescent="0.45">
      <c r="A340" s="4">
        <v>80607</v>
      </c>
      <c r="B340" s="10" t="s">
        <v>1030</v>
      </c>
      <c r="C340" s="17">
        <v>345</v>
      </c>
      <c r="D340" s="5" t="s">
        <v>760</v>
      </c>
      <c r="E340" s="5" t="s">
        <v>761</v>
      </c>
      <c r="F340" s="5" t="s">
        <v>30</v>
      </c>
      <c r="G340" s="5" t="s">
        <v>31</v>
      </c>
      <c r="H340" s="22" t="s">
        <v>3126</v>
      </c>
      <c r="I340" s="22" t="s">
        <v>3274</v>
      </c>
      <c r="J340" s="6" t="s">
        <v>1382</v>
      </c>
      <c r="K340" s="7" t="s">
        <v>1825</v>
      </c>
      <c r="L340" s="6" t="s">
        <v>767</v>
      </c>
      <c r="M340" s="14" t="s">
        <v>2268</v>
      </c>
      <c r="N340" s="22" t="s">
        <v>2587</v>
      </c>
      <c r="O340" s="22" t="s">
        <v>2594</v>
      </c>
      <c r="P340" s="22" t="s">
        <v>2589</v>
      </c>
      <c r="Q340" s="23">
        <v>40</v>
      </c>
      <c r="R340" s="23">
        <v>31</v>
      </c>
      <c r="S340" s="22" t="s">
        <v>2595</v>
      </c>
      <c r="U340" s="22" t="str">
        <f t="shared" si="10"/>
        <v>Isaiah 40:31 But those who hope in the LORD will renew their strength. They will soar on wings like eagles; they will run and not grow weary, they will walk and not be faint.</v>
      </c>
      <c r="V340" s="22" t="s">
        <v>2596</v>
      </c>
      <c r="W340" s="22" t="s">
        <v>2592</v>
      </c>
      <c r="X340" s="23">
        <v>40</v>
      </c>
      <c r="Y340" s="23">
        <v>31</v>
      </c>
      <c r="Z340" s="22" t="s">
        <v>2597</v>
      </c>
      <c r="AB340" s="22" t="str">
        <f t="shared" si="11"/>
        <v>อิสยาห์ 40:31 แต่​คนเหล่านั้น​ที่​ฝาก​ความหวัง​ไว้​กับ​พระยาห์เวห์​จะ​มี​กำลัง​ขึ้นมาใหม่ และ​จะบิน​สูงขึ้นไป​เหมือน​ติดปีกนกอินทรี พวกเขา​จะ​วิ่ง​และ​จะ​ไม่หมดเรี่ยวแรง พวกเขา​จะ​เดิน​และ​จะ​ไม่เหนื่อย</v>
      </c>
      <c r="AC340" s="22"/>
      <c r="AD340" s="25" t="s">
        <v>760</v>
      </c>
      <c r="AE340" s="18">
        <v>6</v>
      </c>
    </row>
    <row r="341" spans="1:31" ht="94" thickBot="1" x14ac:dyDescent="0.45">
      <c r="A341" s="4">
        <v>80628</v>
      </c>
      <c r="B341" s="10" t="s">
        <v>1030</v>
      </c>
      <c r="C341" s="17">
        <v>345</v>
      </c>
      <c r="D341" s="5" t="s">
        <v>760</v>
      </c>
      <c r="E341" s="5" t="s">
        <v>761</v>
      </c>
      <c r="F341" s="5" t="s">
        <v>33</v>
      </c>
      <c r="G341" s="5" t="s">
        <v>34</v>
      </c>
      <c r="H341" s="22" t="s">
        <v>3127</v>
      </c>
      <c r="I341" s="22" t="s">
        <v>3275</v>
      </c>
      <c r="J341" s="6" t="s">
        <v>1383</v>
      </c>
      <c r="K341" s="7" t="s">
        <v>1826</v>
      </c>
      <c r="L341" s="6" t="s">
        <v>768</v>
      </c>
      <c r="M341" s="14" t="s">
        <v>2269</v>
      </c>
      <c r="N341" s="22" t="s">
        <v>2587</v>
      </c>
      <c r="O341" s="22" t="s">
        <v>2598</v>
      </c>
      <c r="P341" s="22" t="s">
        <v>2589</v>
      </c>
      <c r="Q341" s="23">
        <v>41</v>
      </c>
      <c r="R341" s="23">
        <v>10</v>
      </c>
      <c r="S341" s="22" t="s">
        <v>2599</v>
      </c>
      <c r="U341" s="22" t="str">
        <f t="shared" si="10"/>
        <v>Isaiah 41:10 So do not fear, for I am with you; do not be dismayed, for I am your God. I will strengthen you and help you; I will uphold you with My righteous hand.</v>
      </c>
      <c r="V341" s="22" t="s">
        <v>2600</v>
      </c>
      <c r="W341" s="22" t="s">
        <v>2592</v>
      </c>
      <c r="X341" s="23">
        <v>41</v>
      </c>
      <c r="Y341" s="23">
        <v>10</v>
      </c>
      <c r="Z341" s="22" t="s">
        <v>2601</v>
      </c>
      <c r="AB341" s="22" t="str">
        <f t="shared" si="11"/>
        <v>อิสยาห์ 41:10 ไม่ต้องกลัว เพราะ​เรา​อยู่​กับเจ้า อย่ากลัวเลย เพราะ​เรา​เป็น​พระเจ้า​ของเจ้า เรา​จะ​ทำให้​เจ้า​มีกำลัง ใช่แล้ว เรา​จะ​ช่วยเจ้า เรา​จะ​พยุงเจ้า​ด้วย​มือขวา​แห่ง​ชัยชนะ​ของเรา</v>
      </c>
      <c r="AC341" s="22"/>
      <c r="AD341" s="25" t="s">
        <v>760</v>
      </c>
      <c r="AE341" s="18">
        <v>7</v>
      </c>
    </row>
    <row r="342" spans="1:31" ht="94" thickBot="1" x14ac:dyDescent="0.45">
      <c r="A342" s="4">
        <v>80633</v>
      </c>
      <c r="B342" s="10" t="s">
        <v>1030</v>
      </c>
      <c r="C342" s="17">
        <v>345</v>
      </c>
      <c r="D342" s="5" t="s">
        <v>760</v>
      </c>
      <c r="E342" s="5" t="s">
        <v>761</v>
      </c>
      <c r="F342" s="5" t="s">
        <v>36</v>
      </c>
      <c r="G342" s="5" t="s">
        <v>37</v>
      </c>
      <c r="H342" s="22" t="s">
        <v>3128</v>
      </c>
      <c r="I342" s="22" t="s">
        <v>3276</v>
      </c>
      <c r="J342" s="6" t="s">
        <v>1384</v>
      </c>
      <c r="K342" s="7" t="s">
        <v>1827</v>
      </c>
      <c r="L342" s="6" t="s">
        <v>769</v>
      </c>
      <c r="M342" s="14" t="s">
        <v>2270</v>
      </c>
      <c r="N342" s="22" t="s">
        <v>2587</v>
      </c>
      <c r="O342" s="22" t="s">
        <v>2602</v>
      </c>
      <c r="P342" s="22" t="s">
        <v>2589</v>
      </c>
      <c r="Q342" s="23">
        <v>53</v>
      </c>
      <c r="R342" s="23">
        <v>6</v>
      </c>
      <c r="S342" s="22" t="s">
        <v>2603</v>
      </c>
      <c r="U342" s="22" t="str">
        <f t="shared" si="10"/>
        <v>Isaiah 53:6 We all, like sheep, have gone astray, each of us has turned to his own way; and the Lord has laid on Him the iniquity of us all.</v>
      </c>
      <c r="V342" s="22" t="s">
        <v>2604</v>
      </c>
      <c r="W342" s="22" t="s">
        <v>2592</v>
      </c>
      <c r="X342" s="23">
        <v>53</v>
      </c>
      <c r="Y342" s="23">
        <v>6</v>
      </c>
      <c r="Z342" s="22" t="s">
        <v>2605</v>
      </c>
      <c r="AB342" s="22" t="str">
        <f t="shared" si="11"/>
        <v>อิสยาห์ 53:6 พวกเรา​ทุกคน​ได้​หลงหายไป​เหมือนแกะ พวกเรา​แต่ละคน​ต่าง​หลงไป​คนละทิศ​ละทาง แต่​พระยาห์เวห์​ปล่อย​ให้​ความผิด​ของ​พวกเรา​ทุกคน​โจมตีเขา</v>
      </c>
      <c r="AC342" s="22"/>
      <c r="AD342" s="25" t="s">
        <v>760</v>
      </c>
      <c r="AE342" s="18">
        <v>8</v>
      </c>
    </row>
    <row r="343" spans="1:31" ht="78.5" thickBot="1" x14ac:dyDescent="0.45">
      <c r="A343" s="4">
        <v>3211</v>
      </c>
      <c r="B343" s="10" t="s">
        <v>1030</v>
      </c>
      <c r="C343" s="17">
        <v>345</v>
      </c>
      <c r="D343" s="5" t="s">
        <v>760</v>
      </c>
      <c r="E343" s="5" t="s">
        <v>761</v>
      </c>
      <c r="F343" s="5" t="s">
        <v>6</v>
      </c>
      <c r="G343" s="5" t="s">
        <v>8</v>
      </c>
      <c r="H343" s="22" t="s">
        <v>3129</v>
      </c>
      <c r="I343" s="22" t="s">
        <v>3277</v>
      </c>
      <c r="J343" s="6" t="s">
        <v>1385</v>
      </c>
      <c r="K343" s="7" t="s">
        <v>1828</v>
      </c>
      <c r="L343" s="6" t="s">
        <v>770</v>
      </c>
      <c r="M343" s="14" t="s">
        <v>2271</v>
      </c>
      <c r="N343" s="22" t="s">
        <v>2587</v>
      </c>
      <c r="O343" s="22" t="s">
        <v>2606</v>
      </c>
      <c r="P343" s="22" t="s">
        <v>2589</v>
      </c>
      <c r="Q343" s="23">
        <v>6</v>
      </c>
      <c r="R343" s="23">
        <v>8</v>
      </c>
      <c r="S343" s="22" t="s">
        <v>2607</v>
      </c>
      <c r="U343" s="22" t="str">
        <f t="shared" si="10"/>
        <v>Isaiah 6:8 Then I heard the voice of the Lord saying, "Whom shall I send? And who will go for Us?" And I said, "Here am I. Send me!"</v>
      </c>
      <c r="V343" s="22" t="s">
        <v>2608</v>
      </c>
      <c r="W343" s="22" t="s">
        <v>2592</v>
      </c>
      <c r="X343" s="23">
        <v>6</v>
      </c>
      <c r="Y343" s="23">
        <v>8</v>
      </c>
      <c r="Z343" s="22" t="s">
        <v>2609</v>
      </c>
      <c r="AB343" s="22" t="str">
        <f t="shared" si="11"/>
        <v>อิสยาห์ 6:8 และ​ผม​ก็​ได้ยิน​เสียง​ของ​องค์​เจ้า​ชีวิต​พูดว่า “เรา​จะ​ส่งใคร​ไปดี ใคร​จะไป​แทน​พวกเรา” แล้ว​ผม​ก็​ตอบว่า “ข้าพเจ้า​อยู่นี่ครับ ส่ง​ข้าพเจ้า​ไปเถิด”</v>
      </c>
      <c r="AC343" s="22"/>
      <c r="AD343" s="25" t="s">
        <v>760</v>
      </c>
      <c r="AE343" s="18">
        <v>9</v>
      </c>
    </row>
    <row r="344" spans="1:31" ht="78.5" thickBot="1" x14ac:dyDescent="0.45">
      <c r="A344" s="4">
        <v>18931</v>
      </c>
      <c r="B344" s="10" t="s">
        <v>1030</v>
      </c>
      <c r="C344" s="17">
        <v>345</v>
      </c>
      <c r="D344" s="5" t="s">
        <v>760</v>
      </c>
      <c r="E344" s="5" t="s">
        <v>761</v>
      </c>
      <c r="F344" s="5" t="s">
        <v>10</v>
      </c>
      <c r="G344" s="5" t="s">
        <v>11</v>
      </c>
      <c r="H344" s="22" t="s">
        <v>3130</v>
      </c>
      <c r="I344" s="22" t="s">
        <v>3278</v>
      </c>
      <c r="J344" s="6" t="s">
        <v>1386</v>
      </c>
      <c r="K344" s="7" t="s">
        <v>1829</v>
      </c>
      <c r="L344" s="6" t="s">
        <v>771</v>
      </c>
      <c r="M344" s="14" t="s">
        <v>2272</v>
      </c>
      <c r="N344" s="22" t="s">
        <v>2610</v>
      </c>
      <c r="O344" s="22" t="s">
        <v>2611</v>
      </c>
      <c r="P344" s="22" t="s">
        <v>2612</v>
      </c>
      <c r="Q344" s="23">
        <v>1</v>
      </c>
      <c r="R344" s="23">
        <v>9</v>
      </c>
      <c r="S344" s="22" t="s">
        <v>2613</v>
      </c>
      <c r="U344" s="22" t="str">
        <f t="shared" si="10"/>
        <v>Jeremiah 1:9 Then the LORD reached out His hand and touched my mouth and said to me, I have put My words in your mouth.</v>
      </c>
      <c r="V344" s="22" t="s">
        <v>2614</v>
      </c>
      <c r="W344" s="22" t="s">
        <v>2615</v>
      </c>
      <c r="X344" s="23">
        <v>1</v>
      </c>
      <c r="Y344" s="23">
        <v>9</v>
      </c>
      <c r="Z344" s="22" t="s">
        <v>2616</v>
      </c>
      <c r="AB344" s="22" t="str">
        <f t="shared" si="11"/>
        <v>เยเรมียาห์ 1:9 แล้ว​พระยาห์เวห์​ก็​ยื่น​มือ​ออกมา​แตะ​ปาก​ของผม และ​พระองค์​พูด​กับ​ผม​ว่า “เรา​ได้​ใส่​คำพูด​ของเรา​เข้าไป​ใน​ปาก​ของเจ้า​แล้ว</v>
      </c>
      <c r="AC344" s="22"/>
      <c r="AD344" s="25" t="s">
        <v>760</v>
      </c>
      <c r="AE344" s="18">
        <v>10</v>
      </c>
    </row>
    <row r="345" spans="1:31" ht="63" thickBot="1" x14ac:dyDescent="0.45">
      <c r="A345" s="4">
        <v>30361</v>
      </c>
      <c r="B345" s="10" t="s">
        <v>1030</v>
      </c>
      <c r="C345" s="17">
        <v>345</v>
      </c>
      <c r="D345" s="5" t="s">
        <v>760</v>
      </c>
      <c r="E345" s="5" t="s">
        <v>761</v>
      </c>
      <c r="F345" s="5" t="s">
        <v>140</v>
      </c>
      <c r="G345" s="5" t="s">
        <v>141</v>
      </c>
      <c r="H345" s="26" t="s">
        <v>3131</v>
      </c>
      <c r="I345" s="22" t="s">
        <v>3279</v>
      </c>
      <c r="J345" s="6" t="s">
        <v>1387</v>
      </c>
      <c r="K345" s="7" t="s">
        <v>1830</v>
      </c>
      <c r="L345" s="6" t="s">
        <v>772</v>
      </c>
      <c r="M345" s="14" t="s">
        <v>2273</v>
      </c>
      <c r="N345" s="22" t="s">
        <v>2610</v>
      </c>
      <c r="O345" s="26" t="s">
        <v>2617</v>
      </c>
      <c r="P345" s="26" t="s">
        <v>2612</v>
      </c>
      <c r="Q345" s="23">
        <v>29</v>
      </c>
      <c r="R345" s="23">
        <v>13</v>
      </c>
      <c r="S345" s="26" t="s">
        <v>2618</v>
      </c>
      <c r="U345" s="22" t="str">
        <f t="shared" si="10"/>
        <v>Jeremiah 29:13 You will seek Me and find Me when you seek Me with all your heart.</v>
      </c>
      <c r="V345" s="22" t="s">
        <v>2619</v>
      </c>
      <c r="W345" s="22" t="s">
        <v>2620</v>
      </c>
      <c r="X345" s="23">
        <v>29</v>
      </c>
      <c r="Y345" s="23">
        <v>13</v>
      </c>
      <c r="Z345" s="22" t="s">
        <v>2621</v>
      </c>
      <c r="AB345" s="22" t="str">
        <f t="shared" si="11"/>
        <v>เยเรมีย์ 29:13 เจ้า​จะ​แสวงหา​เรา แล้ว​เจ้า​ก็​จะ​พบ​เรา เมื่อ​เจ้า​แสวงหา​เรา​ด้วย​สิ้นสุดใจ​ของ​เจ้า</v>
      </c>
      <c r="AC345" s="22"/>
      <c r="AD345" s="25" t="s">
        <v>760</v>
      </c>
      <c r="AE345" s="18">
        <v>11</v>
      </c>
    </row>
    <row r="346" spans="1:31" ht="109.5" thickBot="1" x14ac:dyDescent="0.45">
      <c r="A346" s="4">
        <v>30370</v>
      </c>
      <c r="B346" s="10" t="s">
        <v>1030</v>
      </c>
      <c r="C346" s="17">
        <v>345</v>
      </c>
      <c r="D346" s="5" t="s">
        <v>760</v>
      </c>
      <c r="E346" s="5" t="s">
        <v>761</v>
      </c>
      <c r="F346" s="5" t="s">
        <v>363</v>
      </c>
      <c r="G346" s="5" t="s">
        <v>364</v>
      </c>
      <c r="H346" s="22" t="s">
        <v>3132</v>
      </c>
      <c r="I346" s="22" t="s">
        <v>3280</v>
      </c>
      <c r="J346" s="6" t="s">
        <v>1388</v>
      </c>
      <c r="K346" s="7" t="s">
        <v>1831</v>
      </c>
      <c r="L346" s="6" t="s">
        <v>773</v>
      </c>
      <c r="M346" s="14" t="s">
        <v>2274</v>
      </c>
      <c r="N346" s="22" t="s">
        <v>2622</v>
      </c>
      <c r="O346" s="22" t="s">
        <v>2623</v>
      </c>
      <c r="P346" s="22" t="s">
        <v>2624</v>
      </c>
      <c r="Q346" s="23">
        <v>3</v>
      </c>
      <c r="R346" s="23" t="s">
        <v>2625</v>
      </c>
      <c r="S346" s="22" t="s">
        <v>2626</v>
      </c>
      <c r="U346" s="22" t="str">
        <f t="shared" si="10"/>
        <v>Lamentations 3:22-23 Because of the Lord’s great love, we are not consumed, for His compassions never fail. They are new every morning; great is Your faithfulness.</v>
      </c>
      <c r="V346" s="22" t="s">
        <v>2627</v>
      </c>
      <c r="W346" s="22" t="s">
        <v>2628</v>
      </c>
      <c r="X346" s="23">
        <v>3</v>
      </c>
      <c r="Y346" s="23" t="s">
        <v>2625</v>
      </c>
      <c r="Z346" s="22" t="s">
        <v>2629</v>
      </c>
      <c r="AB346" s="22" t="str">
        <f t="shared" si="11"/>
        <v>บทเพลง​ร้องทุกข์ 3:22-23 แน่นอน ความรัก​ของ​พระยาห์เวห์​ไม่มี​วัน​สิ้นสุด แน่นอน ความเมตตา​ของ​พระองค์​ไม่มี​วัน​หมดสิ้น​ 23 ความรัก​และ​ความเมตตา​ของ​พระองค์​เริ่มต้นใหม่​ใน​ทุกๆ เช้า ความซื่อสัตย์​ของ​พระองค์​นั้น​ยิ่งใหญ่</v>
      </c>
      <c r="AC346" s="22"/>
      <c r="AD346" s="25" t="s">
        <v>760</v>
      </c>
      <c r="AE346" s="18">
        <v>12</v>
      </c>
    </row>
    <row r="347" spans="1:31" ht="94" thickBot="1" x14ac:dyDescent="0.45">
      <c r="A347" s="4">
        <v>65653</v>
      </c>
      <c r="B347" s="10" t="s">
        <v>1031</v>
      </c>
      <c r="C347" s="17">
        <v>6765</v>
      </c>
      <c r="D347" s="5" t="s">
        <v>774</v>
      </c>
      <c r="E347" s="5" t="s">
        <v>775</v>
      </c>
      <c r="F347" s="5" t="s">
        <v>1</v>
      </c>
      <c r="G347" s="5" t="s">
        <v>3</v>
      </c>
      <c r="H347" s="26" t="s">
        <v>3133</v>
      </c>
      <c r="I347" s="22" t="s">
        <v>3281</v>
      </c>
      <c r="J347" s="6" t="s">
        <v>1389</v>
      </c>
      <c r="K347" s="7" t="s">
        <v>1832</v>
      </c>
      <c r="L347" s="6" t="s">
        <v>776</v>
      </c>
      <c r="M347" s="14" t="s">
        <v>2275</v>
      </c>
      <c r="N347" s="26" t="s">
        <v>2630</v>
      </c>
      <c r="O347" s="26" t="s">
        <v>2631</v>
      </c>
      <c r="P347" s="26" t="s">
        <v>2632</v>
      </c>
      <c r="Q347" s="23">
        <v>6</v>
      </c>
      <c r="R347" s="23">
        <v>8</v>
      </c>
      <c r="S347" s="26" t="s">
        <v>2633</v>
      </c>
      <c r="U347" s="22" t="str">
        <f t="shared" si="10"/>
        <v>Micah 6:8 He has shown you, O mortal, what is good. And what does the LORD require of you? To act justly and to love mercy and to walk humbly with your God.</v>
      </c>
      <c r="V347" s="22" t="s">
        <v>2634</v>
      </c>
      <c r="W347" s="22" t="s">
        <v>2635</v>
      </c>
      <c r="X347" s="23">
        <v>6</v>
      </c>
      <c r="Y347" s="23">
        <v>8</v>
      </c>
      <c r="Z347" s="22" t="s">
        <v>2636</v>
      </c>
      <c r="AB347" s="22" t="str">
        <f t="shared" si="11"/>
        <v>มีคาห์ 6:8 เจ้ามนุษย์ พระยาห์เวห์ บอก​เจ้า​แล้ว​ถึง​สิ่ง​ที่ดี และ​สิ่ง​ที่​พระองค์​ต้องการ​จาก​เจ้า คือ ให้​ทำ​สิ่ง​ที่​ยุติธรรม รัก​ความเมตตา และ​เดิน​กับ​พระเจ้า​ของ​เจ้า​ด้วย​ความถ่อมใจ</v>
      </c>
      <c r="AC347" s="22"/>
      <c r="AD347" s="25" t="s">
        <v>774</v>
      </c>
      <c r="AE347" s="18">
        <v>1</v>
      </c>
    </row>
    <row r="348" spans="1:31" ht="156" thickBot="1" x14ac:dyDescent="0.45">
      <c r="A348" s="4">
        <v>19561</v>
      </c>
      <c r="B348" s="10" t="s">
        <v>1008</v>
      </c>
      <c r="C348" s="17">
        <v>1003</v>
      </c>
      <c r="D348" s="5" t="s">
        <v>777</v>
      </c>
      <c r="E348" s="5" t="s">
        <v>778</v>
      </c>
      <c r="F348" s="5" t="s">
        <v>16</v>
      </c>
      <c r="G348" s="5" t="s">
        <v>17</v>
      </c>
      <c r="H348" s="26" t="s">
        <v>3134</v>
      </c>
      <c r="I348" s="22" t="s">
        <v>3282</v>
      </c>
      <c r="J348" s="6" t="s">
        <v>1390</v>
      </c>
      <c r="K348" s="7" t="s">
        <v>1833</v>
      </c>
      <c r="L348" s="6" t="s">
        <v>779</v>
      </c>
      <c r="M348" s="14" t="s">
        <v>2276</v>
      </c>
      <c r="N348" s="26" t="s">
        <v>2637</v>
      </c>
      <c r="O348" s="26" t="s">
        <v>2638</v>
      </c>
      <c r="P348" s="26" t="s">
        <v>2639</v>
      </c>
      <c r="Q348" s="23">
        <v>7</v>
      </c>
      <c r="R348" s="27">
        <v>45910</v>
      </c>
      <c r="S348" s="26" t="s">
        <v>2640</v>
      </c>
      <c r="U348" s="22" t="str">
        <f t="shared" si="10"/>
        <v>Zechariah 7:9-10 “This is what the LORD Almighty said: ‘Administer true justice; show mercy and compassion to one another. Do not oppress the widow or the fatherless, the foreigner or the poor. Do not plot evil against each other.’"</v>
      </c>
      <c r="V348" s="22" t="s">
        <v>2641</v>
      </c>
      <c r="W348" s="22" t="s">
        <v>2642</v>
      </c>
      <c r="X348" s="23">
        <v>7</v>
      </c>
      <c r="Y348" s="27">
        <v>45910</v>
      </c>
      <c r="Z348" s="22" t="s">
        <v>2643</v>
      </c>
      <c r="AB348" s="22" t="str">
        <f t="shared" si="11"/>
        <v>เศคาริยาห์ 7:9-10 “นี่​คือ​สิ่ง​ที่​พระยาห์เวห์​ผู้มีฤทธิ์ทั้งสิ้น​พูด ‘ให้​ตัดสิน​อย่าง​ยุติธรรม ให้​มี​น้ำใจ​ต่อกัน​และ​เห็นอก​เห็นใจ​กัน อย่า​กดขี่​ข่มเหง​แม่หม้าย เด็ก​กำพร้า คนต่างชาติ หรือ​คนจน อย่า​วางแผนชั่ว​ในใจ​ต่อกัน’</v>
      </c>
      <c r="AC348" s="22"/>
      <c r="AD348" s="25" t="s">
        <v>777</v>
      </c>
      <c r="AE348" s="18">
        <v>1</v>
      </c>
    </row>
    <row r="349" spans="1:31" ht="63" thickBot="1" x14ac:dyDescent="0.45">
      <c r="A349" s="4">
        <v>22900</v>
      </c>
      <c r="B349" s="10" t="s">
        <v>1032</v>
      </c>
      <c r="C349" s="17">
        <v>794</v>
      </c>
      <c r="D349" s="5" t="s">
        <v>780</v>
      </c>
      <c r="E349" s="5" t="s">
        <v>781</v>
      </c>
      <c r="F349" s="5" t="s">
        <v>1</v>
      </c>
      <c r="G349" s="5" t="s">
        <v>3</v>
      </c>
      <c r="H349" s="22" t="s">
        <v>3135</v>
      </c>
      <c r="I349" s="22" t="s">
        <v>3283</v>
      </c>
      <c r="J349" s="6" t="s">
        <v>1391</v>
      </c>
      <c r="K349" s="7" t="s">
        <v>1834</v>
      </c>
      <c r="L349" s="6" t="s">
        <v>782</v>
      </c>
      <c r="M349" s="14" t="s">
        <v>2277</v>
      </c>
      <c r="N349" s="22" t="s">
        <v>2644</v>
      </c>
      <c r="O349" s="22" t="s">
        <v>2645</v>
      </c>
      <c r="P349" s="22" t="s">
        <v>2646</v>
      </c>
      <c r="Q349" s="23">
        <v>18</v>
      </c>
      <c r="R349" s="23">
        <v>20</v>
      </c>
      <c r="S349" s="22" t="s">
        <v>2647</v>
      </c>
      <c r="U349" s="22" t="str">
        <f t="shared" si="10"/>
        <v>Matthew 18:20 For where two or three come together in My name, there am I with them.</v>
      </c>
      <c r="V349" s="22" t="s">
        <v>2648</v>
      </c>
      <c r="W349" s="22" t="s">
        <v>2649</v>
      </c>
      <c r="X349" s="23">
        <v>18</v>
      </c>
      <c r="Y349" s="23">
        <v>20</v>
      </c>
      <c r="Z349" s="22" t="s">
        <v>2650</v>
      </c>
      <c r="AB349" s="22" t="str">
        <f t="shared" si="11"/>
        <v>มัทธิว 18:20 เพราะ​ที่​ไหน​ก็​ตาม ที่​มี​สอง​หรือ​สาม​คน​มา​อยู่​รวม​กัน​เพราะ​เป็น​ศิษย์​ของ​เรา เรา​ก็​จะ​อยู่​กับ​พวก​เขา​ที่​นั่น</v>
      </c>
      <c r="AC349" s="22"/>
      <c r="AD349" s="25" t="s">
        <v>780</v>
      </c>
      <c r="AE349" s="18">
        <v>1</v>
      </c>
    </row>
    <row r="350" spans="1:31" ht="78.5" thickBot="1" x14ac:dyDescent="0.45">
      <c r="A350" s="4">
        <v>22901</v>
      </c>
      <c r="B350" s="10" t="s">
        <v>1032</v>
      </c>
      <c r="C350" s="17">
        <v>794</v>
      </c>
      <c r="D350" s="5" t="s">
        <v>780</v>
      </c>
      <c r="E350" s="5" t="s">
        <v>781</v>
      </c>
      <c r="F350" s="5" t="s">
        <v>16</v>
      </c>
      <c r="G350" s="5" t="s">
        <v>17</v>
      </c>
      <c r="H350" s="26" t="s">
        <v>3136</v>
      </c>
      <c r="I350" s="22" t="s">
        <v>3284</v>
      </c>
      <c r="J350" s="6" t="s">
        <v>1392</v>
      </c>
      <c r="K350" s="7" t="s">
        <v>1835</v>
      </c>
      <c r="L350" s="6" t="s">
        <v>783</v>
      </c>
      <c r="M350" s="14" t="s">
        <v>2278</v>
      </c>
      <c r="N350" s="22" t="s">
        <v>2644</v>
      </c>
      <c r="O350" s="26" t="s">
        <v>2651</v>
      </c>
      <c r="P350" s="26" t="s">
        <v>2646</v>
      </c>
      <c r="Q350" s="23">
        <v>19</v>
      </c>
      <c r="R350" s="23">
        <v>26</v>
      </c>
      <c r="S350" s="26" t="s">
        <v>2652</v>
      </c>
      <c r="U350" s="22" t="str">
        <f t="shared" si="10"/>
        <v>Matthew 19:26 Jesus looked at them and said, "With man this is impossible, but with God all things are possible."</v>
      </c>
      <c r="V350" s="22" t="s">
        <v>2653</v>
      </c>
      <c r="W350" s="22" t="s">
        <v>2649</v>
      </c>
      <c r="X350" s="23">
        <v>19</v>
      </c>
      <c r="Y350" s="23">
        <v>26</v>
      </c>
      <c r="Z350" s="22" t="s">
        <v>2654</v>
      </c>
      <c r="AB350" s="22" t="str">
        <f t="shared" si="11"/>
        <v>มัทธิว 19:26 พระเยซู​มอง​พวก​ศิษย์​และ​พูด​ว่า “สำหรับ​มนุษย์ เป็น​ไป​ไม่​ได้​อยู่​แล้ว แต่​สำหรับ​พระเจ้า​ทุก​สิ่ง​ทุก​อย่าง​เป็น​ไป​ได้”</v>
      </c>
      <c r="AC350" s="22"/>
      <c r="AD350" s="25" t="s">
        <v>780</v>
      </c>
      <c r="AE350" s="18">
        <v>2</v>
      </c>
    </row>
    <row r="351" spans="1:31" ht="187" thickBot="1" x14ac:dyDescent="0.45">
      <c r="A351" s="4">
        <v>6701</v>
      </c>
      <c r="B351" s="10" t="s">
        <v>1033</v>
      </c>
      <c r="C351" s="17">
        <v>508</v>
      </c>
      <c r="D351" s="5" t="s">
        <v>784</v>
      </c>
      <c r="E351" s="5" t="s">
        <v>785</v>
      </c>
      <c r="F351" s="5" t="s">
        <v>16</v>
      </c>
      <c r="G351" s="5" t="s">
        <v>17</v>
      </c>
      <c r="H351" s="22" t="s">
        <v>3137</v>
      </c>
      <c r="I351" s="22" t="s">
        <v>3285</v>
      </c>
      <c r="J351" s="6" t="s">
        <v>1393</v>
      </c>
      <c r="K351" s="7" t="s">
        <v>1836</v>
      </c>
      <c r="L351" s="6" t="s">
        <v>786</v>
      </c>
      <c r="M351" s="14" t="s">
        <v>2279</v>
      </c>
      <c r="N351" s="22" t="s">
        <v>2644</v>
      </c>
      <c r="O351" s="22" t="s">
        <v>2655</v>
      </c>
      <c r="P351" s="22" t="s">
        <v>2646</v>
      </c>
      <c r="Q351" s="23">
        <v>28</v>
      </c>
      <c r="R351" s="23" t="s">
        <v>2656</v>
      </c>
      <c r="S351" s="22" t="s">
        <v>2657</v>
      </c>
      <c r="U351" s="22" t="str">
        <f t="shared" si="10"/>
        <v>Matthew 28:19-20 Therefore, go and make disciples of all nations, baptizing them in the name of the Father and of the Son and of the Holy Spirit, and teaching them to obey everything I have commanded you. And surely, I am with you always, to the very end of the age.</v>
      </c>
      <c r="V351" s="22" t="s">
        <v>2658</v>
      </c>
      <c r="W351" s="22" t="s">
        <v>2649</v>
      </c>
      <c r="X351" s="23">
        <v>28</v>
      </c>
      <c r="Y351" s="23" t="s">
        <v>2656</v>
      </c>
      <c r="Z351" s="22" t="s">
        <v>2659</v>
      </c>
      <c r="AB351" s="22" t="str">
        <f t="shared" si="11"/>
        <v>มัทธิว 28:19-20 ดังนั้น​ให้​ออก​ไป​ทำ​ให้​คน​ทุก​ชาติ​มา​เป็น​ศิษย์​ของ​เรา ให้​เขา​เข้า​พิธี​จุ่มน้ำ เพื่อ​จะ​ได้​กลาย​เป็น​ของ​พระบิดา พระบุตร และ​พระวิญญาณ​บริสุทธิ์สอน​พวก​เขา​ให้​เชื่อฟัง​ทุก​สิ่ง​ที่​เรา​ได้​สั่ง​ไว้ จำ​ไว้​ว่า เรา​จะ​อยู่​กับ​พวก​คุณ​เสมอ จนกว่า​จะ​สิ้นยุค</v>
      </c>
      <c r="AC351" s="22"/>
      <c r="AD351" s="25" t="s">
        <v>784</v>
      </c>
      <c r="AE351" s="18">
        <v>1</v>
      </c>
    </row>
    <row r="352" spans="1:31" ht="63" thickBot="1" x14ac:dyDescent="0.45">
      <c r="A352" s="4">
        <v>64971</v>
      </c>
      <c r="B352" s="10" t="s">
        <v>1034</v>
      </c>
      <c r="C352" s="17">
        <v>174</v>
      </c>
      <c r="D352" s="5" t="s">
        <v>787</v>
      </c>
      <c r="E352" s="5" t="s">
        <v>788</v>
      </c>
      <c r="F352" s="5" t="s">
        <v>1</v>
      </c>
      <c r="G352" s="5" t="s">
        <v>3</v>
      </c>
      <c r="H352" s="22" t="s">
        <v>3138</v>
      </c>
      <c r="I352" s="22" t="s">
        <v>3286</v>
      </c>
      <c r="J352" s="6" t="s">
        <v>1394</v>
      </c>
      <c r="K352" s="7" t="s">
        <v>1837</v>
      </c>
      <c r="L352" s="6" t="s">
        <v>789</v>
      </c>
      <c r="M352" s="14" t="s">
        <v>2280</v>
      </c>
      <c r="N352" s="22" t="s">
        <v>2644</v>
      </c>
      <c r="O352" s="22" t="s">
        <v>2660</v>
      </c>
      <c r="P352" s="22" t="s">
        <v>2646</v>
      </c>
      <c r="Q352" s="23">
        <v>4</v>
      </c>
      <c r="R352" s="23">
        <v>19</v>
      </c>
      <c r="S352" s="22" t="s">
        <v>2661</v>
      </c>
      <c r="U352" s="22" t="str">
        <f t="shared" si="10"/>
        <v>Matthew 4:19 “Come, follow Me,” Jesus said, “and I will make you fishers of men.”</v>
      </c>
      <c r="V352" s="22" t="s">
        <v>2662</v>
      </c>
      <c r="W352" s="22" t="s">
        <v>2649</v>
      </c>
      <c r="X352" s="23">
        <v>4</v>
      </c>
      <c r="Y352" s="23">
        <v>19</v>
      </c>
      <c r="Z352" s="22" t="s">
        <v>2663</v>
      </c>
      <c r="AB352" s="22" t="str">
        <f t="shared" si="11"/>
        <v>มัทธิว 4:19 พระองค์​พูด​กับ​เขา​ว่า “ตาม​เรา​มา​เถอะ เรา​จะ​สอน​ให้​จับ​คน​แทน​จับ​ปลา”</v>
      </c>
      <c r="AC352" s="22"/>
      <c r="AD352" s="25" t="s">
        <v>787</v>
      </c>
      <c r="AE352" s="18">
        <v>1</v>
      </c>
    </row>
    <row r="353" spans="1:31" ht="94" thickBot="1" x14ac:dyDescent="0.45">
      <c r="A353" s="4">
        <v>74792</v>
      </c>
      <c r="B353" s="10" t="s">
        <v>1034</v>
      </c>
      <c r="C353" s="17">
        <v>174</v>
      </c>
      <c r="D353" s="5" t="s">
        <v>787</v>
      </c>
      <c r="E353" s="5" t="s">
        <v>788</v>
      </c>
      <c r="F353" s="5" t="s">
        <v>1</v>
      </c>
      <c r="G353" s="5" t="s">
        <v>3</v>
      </c>
      <c r="H353" s="26" t="s">
        <v>3139</v>
      </c>
      <c r="I353" s="22" t="s">
        <v>3287</v>
      </c>
      <c r="J353" s="6" t="s">
        <v>1395</v>
      </c>
      <c r="K353" s="7" t="s">
        <v>1838</v>
      </c>
      <c r="L353" s="6" t="s">
        <v>790</v>
      </c>
      <c r="M353" s="14" t="s">
        <v>2281</v>
      </c>
      <c r="N353" s="26" t="s">
        <v>2644</v>
      </c>
      <c r="O353" s="26" t="s">
        <v>2664</v>
      </c>
      <c r="P353" s="26" t="s">
        <v>2646</v>
      </c>
      <c r="Q353" s="23">
        <v>4</v>
      </c>
      <c r="R353" s="23">
        <v>4</v>
      </c>
      <c r="S353" s="26" t="s">
        <v>2665</v>
      </c>
      <c r="U353" s="22" t="str">
        <f t="shared" si="10"/>
        <v>Matthew 4:4 Jesus answered, "It is written: 'Man shall not live on bread alone, but on every word that comes from the mouth of God.'"</v>
      </c>
      <c r="V353" s="22" t="s">
        <v>2666</v>
      </c>
      <c r="W353" s="22" t="s">
        <v>2649</v>
      </c>
      <c r="X353" s="23">
        <v>4</v>
      </c>
      <c r="Y353" s="23">
        <v>4</v>
      </c>
      <c r="Z353" s="22" t="s">
        <v>2667</v>
      </c>
      <c r="AB353" s="22" t="str">
        <f t="shared" si="11"/>
        <v>มัทธิว 4:4 พระเยซู​ตอบ​ว่า “พระคัมภีร์ เขียน​ไว้​ว่า ‘ชีวิต​ที่​เที่ยงแท้​ไม่​ได้​ขึ้น​อยู่​กับ​ขนมปัง​เพียง​อย่าง​เดียว แต่​อยู่​ได้​ด้วย​คำพูด​ทุก​คำ​ที่​มา​จาก​พระเจ้า’”</v>
      </c>
      <c r="AC353" s="22"/>
      <c r="AD353" s="25" t="s">
        <v>787</v>
      </c>
      <c r="AE353" s="18">
        <v>2</v>
      </c>
    </row>
    <row r="354" spans="1:31" ht="94" thickBot="1" x14ac:dyDescent="0.45">
      <c r="A354" s="4">
        <v>80579</v>
      </c>
      <c r="B354" s="10" t="s">
        <v>1034</v>
      </c>
      <c r="C354" s="17">
        <v>174</v>
      </c>
      <c r="D354" s="5" t="s">
        <v>787</v>
      </c>
      <c r="E354" s="5" t="s">
        <v>788</v>
      </c>
      <c r="F354" s="5" t="s">
        <v>20</v>
      </c>
      <c r="G354" s="5" t="s">
        <v>22</v>
      </c>
      <c r="H354" s="22" t="s">
        <v>3140</v>
      </c>
      <c r="I354" s="22" t="s">
        <v>3288</v>
      </c>
      <c r="J354" s="6" t="s">
        <v>1396</v>
      </c>
      <c r="K354" s="7" t="s">
        <v>1839</v>
      </c>
      <c r="L354" s="6" t="s">
        <v>791</v>
      </c>
      <c r="M354" s="14" t="s">
        <v>2282</v>
      </c>
      <c r="N354" s="22" t="s">
        <v>2644</v>
      </c>
      <c r="O354" s="22" t="s">
        <v>2668</v>
      </c>
      <c r="P354" s="22" t="s">
        <v>2646</v>
      </c>
      <c r="Q354" s="23">
        <v>5</v>
      </c>
      <c r="R354" s="23">
        <v>16</v>
      </c>
      <c r="S354" s="22" t="s">
        <v>2669</v>
      </c>
      <c r="U354" s="22" t="str">
        <f t="shared" si="10"/>
        <v>Matthew 5:16 In the same way, let your light shine before men, that they may see your good deeds and praise your Father in heaven.</v>
      </c>
      <c r="V354" s="22" t="s">
        <v>2670</v>
      </c>
      <c r="W354" s="22" t="s">
        <v>2649</v>
      </c>
      <c r="X354" s="23">
        <v>5</v>
      </c>
      <c r="Y354" s="23">
        <v>16</v>
      </c>
      <c r="Z354" s="22" t="s">
        <v>2671</v>
      </c>
      <c r="AB354" s="22" t="str">
        <f t="shared" si="11"/>
        <v>มัทธิว 5:16 พวก​คุณ​ก็​เหมือน​กัน ให้​ส่อง​สว่าง​ออก​ไป​เพื่อ​คน​จะ​ได้​เห็น​ความ​ดี​ที่​คุณ​ทำ และ​จะ​ได้​สรรเสริญ​พระบิดา​ของ​คุณ​ที่​อยู่​บน​สวรรค์</v>
      </c>
      <c r="AC354" s="22"/>
      <c r="AD354" s="25" t="s">
        <v>787</v>
      </c>
      <c r="AE354" s="18">
        <v>3</v>
      </c>
    </row>
    <row r="355" spans="1:31" ht="63" thickBot="1" x14ac:dyDescent="0.45">
      <c r="A355" s="4">
        <v>80580</v>
      </c>
      <c r="B355" s="10" t="s">
        <v>1034</v>
      </c>
      <c r="C355" s="17">
        <v>174</v>
      </c>
      <c r="D355" s="5" t="s">
        <v>787</v>
      </c>
      <c r="E355" s="5" t="s">
        <v>788</v>
      </c>
      <c r="F355" s="5" t="s">
        <v>24</v>
      </c>
      <c r="G355" s="5" t="s">
        <v>25</v>
      </c>
      <c r="H355" s="26" t="s">
        <v>3141</v>
      </c>
      <c r="I355" s="22" t="s">
        <v>3289</v>
      </c>
      <c r="J355" s="6" t="s">
        <v>1397</v>
      </c>
      <c r="K355" s="7" t="s">
        <v>1840</v>
      </c>
      <c r="L355" s="6" t="s">
        <v>792</v>
      </c>
      <c r="M355" s="14" t="s">
        <v>2283</v>
      </c>
      <c r="N355" s="22" t="s">
        <v>2644</v>
      </c>
      <c r="O355" s="26" t="s">
        <v>2672</v>
      </c>
      <c r="P355" s="26" t="s">
        <v>2646</v>
      </c>
      <c r="Q355" s="23">
        <v>5</v>
      </c>
      <c r="R355" s="23">
        <v>9</v>
      </c>
      <c r="S355" s="26" t="s">
        <v>2673</v>
      </c>
      <c r="U355" s="22" t="str">
        <f t="shared" si="10"/>
        <v>Matthew 5:9 Blessed are the peacemakers, for they will be called children of God.</v>
      </c>
      <c r="V355" s="22" t="s">
        <v>2674</v>
      </c>
      <c r="W355" s="22" t="s">
        <v>2649</v>
      </c>
      <c r="X355" s="23">
        <v>5</v>
      </c>
      <c r="Y355" s="23">
        <v>9</v>
      </c>
      <c r="Z355" s="22" t="s">
        <v>2675</v>
      </c>
      <c r="AB355" s="22" t="str">
        <f t="shared" si="11"/>
        <v>มัทธิว 5:9 คน​ที่​สร้าง​สันติ มี​เกียรติ​จริงๆ เพราะ​พระเจ้า​จะ​เรียก​เขา​ว่า​เป็น​ลูก</v>
      </c>
      <c r="AC355" s="22"/>
      <c r="AD355" s="25" t="s">
        <v>787</v>
      </c>
      <c r="AE355" s="18">
        <v>4</v>
      </c>
    </row>
    <row r="356" spans="1:31" ht="78.5" thickBot="1" x14ac:dyDescent="0.45">
      <c r="A356" s="4">
        <v>80581</v>
      </c>
      <c r="B356" s="10" t="s">
        <v>1034</v>
      </c>
      <c r="C356" s="17">
        <v>174</v>
      </c>
      <c r="D356" s="5" t="s">
        <v>787</v>
      </c>
      <c r="E356" s="5" t="s">
        <v>788</v>
      </c>
      <c r="F356" s="5" t="s">
        <v>27</v>
      </c>
      <c r="G356" s="5" t="s">
        <v>28</v>
      </c>
      <c r="H356" s="22" t="s">
        <v>3142</v>
      </c>
      <c r="I356" s="22" t="s">
        <v>3290</v>
      </c>
      <c r="J356" s="6" t="s">
        <v>1398</v>
      </c>
      <c r="K356" s="7" t="s">
        <v>1841</v>
      </c>
      <c r="L356" s="6" t="s">
        <v>793</v>
      </c>
      <c r="M356" s="14" t="s">
        <v>2284</v>
      </c>
      <c r="N356" s="22" t="s">
        <v>2644</v>
      </c>
      <c r="O356" s="22" t="s">
        <v>2676</v>
      </c>
      <c r="P356" s="22" t="s">
        <v>2646</v>
      </c>
      <c r="Q356" s="23">
        <v>6</v>
      </c>
      <c r="R356" s="23">
        <v>33</v>
      </c>
      <c r="S356" s="22" t="s">
        <v>2677</v>
      </c>
      <c r="U356" s="22" t="str">
        <f t="shared" si="10"/>
        <v>Matthew 6:33 But seek first His kingdom and His righteousness, and all these things will be given to you as well.</v>
      </c>
      <c r="V356" s="22" t="s">
        <v>2678</v>
      </c>
      <c r="W356" s="22" t="s">
        <v>2649</v>
      </c>
      <c r="X356" s="23">
        <v>6</v>
      </c>
      <c r="Y356" s="23">
        <v>33</v>
      </c>
      <c r="Z356" s="22" t="s">
        <v>2679</v>
      </c>
      <c r="AB356" s="22" t="str">
        <f t="shared" si="11"/>
        <v>มัทธิว 6:33 แต่​ให้​ดิ้นรน​หา​อาณาจักร​ของ​พระเจ้า​และ​ชีวิต​ที่​ทำ​ตามใจ​พระองค์​ก่อน แล้ว​พระองค์​จะ​ให้​สิ่ง​ที่​จำเป็น​ทั้งหมดนี้​กับ​พวก​คุณ​เอง</v>
      </c>
      <c r="AC356" s="22"/>
      <c r="AD356" s="25" t="s">
        <v>787</v>
      </c>
      <c r="AE356" s="18">
        <v>5</v>
      </c>
    </row>
    <row r="357" spans="1:31" ht="78.5" thickBot="1" x14ac:dyDescent="0.45">
      <c r="A357" s="4">
        <v>80582</v>
      </c>
      <c r="B357" s="10" t="s">
        <v>1034</v>
      </c>
      <c r="C357" s="17">
        <v>174</v>
      </c>
      <c r="D357" s="5" t="s">
        <v>787</v>
      </c>
      <c r="E357" s="5" t="s">
        <v>788</v>
      </c>
      <c r="F357" s="5" t="s">
        <v>30</v>
      </c>
      <c r="G357" s="5" t="s">
        <v>31</v>
      </c>
      <c r="H357" s="22" t="s">
        <v>3143</v>
      </c>
      <c r="I357" s="22" t="s">
        <v>3291</v>
      </c>
      <c r="J357" s="6" t="s">
        <v>1399</v>
      </c>
      <c r="K357" s="7" t="s">
        <v>1842</v>
      </c>
      <c r="L357" s="6" t="s">
        <v>794</v>
      </c>
      <c r="M357" s="14" t="s">
        <v>2285</v>
      </c>
      <c r="N357" s="22" t="s">
        <v>2680</v>
      </c>
      <c r="O357" s="22" t="s">
        <v>2681</v>
      </c>
      <c r="P357" s="22" t="s">
        <v>2682</v>
      </c>
      <c r="Q357" s="23">
        <v>10</v>
      </c>
      <c r="R357" s="23">
        <v>45</v>
      </c>
      <c r="S357" s="22" t="s">
        <v>2683</v>
      </c>
      <c r="U357" s="22" t="str">
        <f t="shared" si="10"/>
        <v>Mark 10:45 For even the Son of Man did not come to be served, but to serve, and to give His life as ransom for many.</v>
      </c>
      <c r="V357" s="22" t="s">
        <v>2684</v>
      </c>
      <c r="W357" s="22" t="s">
        <v>2685</v>
      </c>
      <c r="X357" s="23">
        <v>10</v>
      </c>
      <c r="Y357" s="23">
        <v>45</v>
      </c>
      <c r="Z357" s="22" t="s">
        <v>2686</v>
      </c>
      <c r="AB357" s="22" t="str">
        <f t="shared" si="11"/>
        <v>มาระโก 10:45 เพราะ​แม้แต่​บุตร​มนุษย์ ก็​ยัง​ไม่​ได้​มา​เพื่อ​จะ​ให้​คน​อื่น​รับใช้ แต่​มา​เพื่อ​จะ​รับใช้​คน​อื่น และ​ยอม​สละ​ชีวิต​เพื่อ​ปลดปล่อย​ให้​คน​มากมาย​เป็น​อิสระ</v>
      </c>
      <c r="AC357" s="22"/>
      <c r="AD357" s="25" t="s">
        <v>787</v>
      </c>
      <c r="AE357" s="18">
        <v>6</v>
      </c>
    </row>
    <row r="358" spans="1:31" ht="47.5" thickBot="1" x14ac:dyDescent="0.45">
      <c r="A358" s="4">
        <v>80583</v>
      </c>
      <c r="B358" s="10" t="s">
        <v>1034</v>
      </c>
      <c r="C358" s="17">
        <v>174</v>
      </c>
      <c r="D358" s="5" t="s">
        <v>787</v>
      </c>
      <c r="E358" s="5" t="s">
        <v>788</v>
      </c>
      <c r="F358" s="5" t="s">
        <v>33</v>
      </c>
      <c r="G358" s="5" t="s">
        <v>34</v>
      </c>
      <c r="H358" s="22" t="s">
        <v>3144</v>
      </c>
      <c r="I358" s="22" t="s">
        <v>3292</v>
      </c>
      <c r="J358" s="6" t="s">
        <v>1400</v>
      </c>
      <c r="K358" s="7" t="s">
        <v>1843</v>
      </c>
      <c r="L358" s="6" t="s">
        <v>795</v>
      </c>
      <c r="M358" s="14" t="s">
        <v>2286</v>
      </c>
      <c r="N358" s="22" t="s">
        <v>2680</v>
      </c>
      <c r="O358" s="22" t="s">
        <v>2687</v>
      </c>
      <c r="P358" s="22" t="s">
        <v>2682</v>
      </c>
      <c r="Q358" s="23">
        <v>9</v>
      </c>
      <c r="R358" s="23">
        <v>29</v>
      </c>
      <c r="S358" s="22" t="s">
        <v>2688</v>
      </c>
      <c r="U358" s="22" t="str">
        <f t="shared" si="10"/>
        <v>Mark 9:29 He replied, "This kind can come out only by prayer."</v>
      </c>
      <c r="V358" s="22" t="s">
        <v>2689</v>
      </c>
      <c r="W358" s="22" t="s">
        <v>2685</v>
      </c>
      <c r="X358" s="23">
        <v>9</v>
      </c>
      <c r="Y358" s="23">
        <v>29</v>
      </c>
      <c r="Z358" s="22" t="s">
        <v>2690</v>
      </c>
      <c r="AB358" s="22" t="str">
        <f t="shared" si="11"/>
        <v>มาระโก 9:29 พระองค์​บอก​ว่า “มี​ทาง​เดียว​ที่​จะ​ไล่​ผี​ชั่ว​ชนิดนี้​ออก​ได้ คือ​ต้อง​อธิษฐาน”</v>
      </c>
      <c r="AC358" s="22"/>
      <c r="AD358" s="25" t="s">
        <v>787</v>
      </c>
      <c r="AE358" s="18">
        <v>7</v>
      </c>
    </row>
    <row r="359" spans="1:31" ht="63" thickBot="1" x14ac:dyDescent="0.45">
      <c r="A359" s="4">
        <v>80584</v>
      </c>
      <c r="B359" s="10" t="s">
        <v>1034</v>
      </c>
      <c r="C359" s="17">
        <v>174</v>
      </c>
      <c r="D359" s="5" t="s">
        <v>787</v>
      </c>
      <c r="E359" s="5" t="s">
        <v>788</v>
      </c>
      <c r="F359" s="5" t="s">
        <v>36</v>
      </c>
      <c r="G359" s="5" t="s">
        <v>37</v>
      </c>
      <c r="H359" s="22" t="s">
        <v>3145</v>
      </c>
      <c r="I359" s="22" t="s">
        <v>3293</v>
      </c>
      <c r="J359" s="6" t="s">
        <v>1401</v>
      </c>
      <c r="K359" s="7" t="s">
        <v>1844</v>
      </c>
      <c r="L359" s="6" t="s">
        <v>796</v>
      </c>
      <c r="M359" s="14" t="s">
        <v>2287</v>
      </c>
      <c r="N359" s="22" t="s">
        <v>2691</v>
      </c>
      <c r="O359" s="22" t="s">
        <v>2692</v>
      </c>
      <c r="P359" s="22" t="s">
        <v>2693</v>
      </c>
      <c r="Q359" s="23">
        <v>12</v>
      </c>
      <c r="R359" s="23">
        <v>32</v>
      </c>
      <c r="S359" s="22" t="s">
        <v>2694</v>
      </c>
      <c r="U359" s="22" t="str">
        <f t="shared" si="10"/>
        <v>Luke 12:32 Do not be afraid, little flock, for your Father has been pleased to give you the kingdom.</v>
      </c>
      <c r="V359" s="22" t="s">
        <v>2695</v>
      </c>
      <c r="W359" s="22" t="s">
        <v>2696</v>
      </c>
      <c r="X359" s="23">
        <v>12</v>
      </c>
      <c r="Y359" s="23">
        <v>32</v>
      </c>
      <c r="Z359" s="22" t="s">
        <v>2697</v>
      </c>
      <c r="AB359" s="22" t="str">
        <f t="shared" si="11"/>
        <v>ลูกา 12:32 “ฝูง​แกะ​เล็กๆ​เอ๋ย ไม่​ต้อง​กลัว​นะ เพราะ​พระบิดา​ของ​คุณ​ยินดี​ที่​จะ​มอบ​อาณาจักร​ให้​กับ​คุณ</v>
      </c>
      <c r="AC359" s="22"/>
      <c r="AD359" s="25" t="s">
        <v>787</v>
      </c>
      <c r="AE359" s="18">
        <v>8</v>
      </c>
    </row>
    <row r="360" spans="1:31" ht="47.5" thickBot="1" x14ac:dyDescent="0.45">
      <c r="A360" s="4">
        <v>80585</v>
      </c>
      <c r="B360" s="10" t="s">
        <v>1034</v>
      </c>
      <c r="C360" s="17">
        <v>174</v>
      </c>
      <c r="D360" s="5" t="s">
        <v>787</v>
      </c>
      <c r="E360" s="5" t="s">
        <v>788</v>
      </c>
      <c r="F360" s="5" t="s">
        <v>101</v>
      </c>
      <c r="G360" s="5" t="s">
        <v>102</v>
      </c>
      <c r="H360" s="22" t="s">
        <v>3146</v>
      </c>
      <c r="I360" s="22" t="s">
        <v>3294</v>
      </c>
      <c r="J360" s="6" t="s">
        <v>1402</v>
      </c>
      <c r="K360" s="7" t="s">
        <v>1845</v>
      </c>
      <c r="L360" s="6" t="s">
        <v>797</v>
      </c>
      <c r="M360" s="14" t="s">
        <v>2288</v>
      </c>
      <c r="N360" s="22" t="s">
        <v>2691</v>
      </c>
      <c r="O360" s="22" t="s">
        <v>2698</v>
      </c>
      <c r="P360" s="22" t="s">
        <v>2693</v>
      </c>
      <c r="Q360" s="23">
        <v>5</v>
      </c>
      <c r="R360" s="23">
        <v>16</v>
      </c>
      <c r="S360" s="22" t="s">
        <v>2699</v>
      </c>
      <c r="U360" s="22" t="str">
        <f t="shared" si="10"/>
        <v>Luke 5:16 But Jesus often withdrew to lonely places and prayed.</v>
      </c>
      <c r="V360" s="22" t="s">
        <v>2700</v>
      </c>
      <c r="W360" s="22" t="s">
        <v>2696</v>
      </c>
      <c r="X360" s="23">
        <v>5</v>
      </c>
      <c r="Y360" s="23">
        <v>16</v>
      </c>
      <c r="Z360" s="22" t="s">
        <v>2701</v>
      </c>
      <c r="AB360" s="22" t="str">
        <f t="shared" si="11"/>
        <v>ลูกา 5:16 แต่​บ่อย​ครั้ง​ที่​พระเยซู​หลบ​ไป​ที่​สงบเงียบ​เพื่อ​อธิษฐาน</v>
      </c>
      <c r="AC360" s="22"/>
      <c r="AD360" s="25" t="s">
        <v>787</v>
      </c>
      <c r="AE360" s="18">
        <v>9</v>
      </c>
    </row>
    <row r="361" spans="1:31" ht="171.5" thickBot="1" x14ac:dyDescent="0.45">
      <c r="A361" s="4">
        <v>80586</v>
      </c>
      <c r="B361" s="10" t="s">
        <v>1034</v>
      </c>
      <c r="C361" s="17">
        <v>174</v>
      </c>
      <c r="D361" s="5" t="s">
        <v>787</v>
      </c>
      <c r="E361" s="5" t="s">
        <v>788</v>
      </c>
      <c r="F361" s="5" t="s">
        <v>39</v>
      </c>
      <c r="G361" s="5" t="s">
        <v>40</v>
      </c>
      <c r="H361" s="22" t="s">
        <v>3147</v>
      </c>
      <c r="I361" s="22" t="s">
        <v>3295</v>
      </c>
      <c r="J361" s="6" t="s">
        <v>1403</v>
      </c>
      <c r="K361" s="7" t="s">
        <v>1846</v>
      </c>
      <c r="L361" s="6" t="s">
        <v>798</v>
      </c>
      <c r="M361" s="14" t="s">
        <v>2289</v>
      </c>
      <c r="N361" s="22" t="s">
        <v>2691</v>
      </c>
      <c r="O361" s="22" t="s">
        <v>2702</v>
      </c>
      <c r="P361" s="22" t="s">
        <v>2693</v>
      </c>
      <c r="Q361" s="23">
        <v>6</v>
      </c>
      <c r="R361" s="23">
        <v>42</v>
      </c>
      <c r="S361" s="22" t="s">
        <v>2703</v>
      </c>
      <c r="U361" s="22" t="str">
        <f t="shared" si="10"/>
        <v>Luke 6:42 How can you say to your brother, 'Brother, let me take the speck out of your eye,' when you yourself fail to see the plank in your own eye? You hypocrite, first take the plank out of your eye, and then you will see clearly to remove the speck from your brother's eye.</v>
      </c>
      <c r="V361" s="22" t="s">
        <v>2704</v>
      </c>
      <c r="W361" s="22" t="s">
        <v>2696</v>
      </c>
      <c r="X361" s="23">
        <v>6</v>
      </c>
      <c r="Y361" s="23">
        <v>42</v>
      </c>
      <c r="Z361" s="22" t="s">
        <v>2705</v>
      </c>
      <c r="AB361" s="22" t="str">
        <f t="shared" si="11"/>
        <v>ลูกา 6:42 แล้ว​คุณ​พูด​กับ​พี่น้อง​ออก​มา​ได้​ยังไง​ว่า ‘เดี๋ยว​ผม​จะ​เขี่ย​ขี้ผง​ใน​ตา​ให้​นะ’ ทั้งๆที่​ซุง​ทั้ง​ท่อน​ใน​ตา​ตัวเอง​ก็​ยัง​มอง​ไม่​เห็น ไอ้​หน้าซื่อใจคด เอา​ท่อน​ซุง​ออก​จาก​ตา​ของ​ตัวเอง​ก่อน แล้ว​จะ​ได้​มอง​เห็น​ชัดๆ​ตอน​เขี่ย​ขี้ผง​ออก​จาก​ตา​ของ​พี่น้อง</v>
      </c>
      <c r="AC361" s="22"/>
      <c r="AD361" s="25" t="s">
        <v>787</v>
      </c>
      <c r="AE361" s="18">
        <v>10</v>
      </c>
    </row>
    <row r="362" spans="1:31" ht="94" thickBot="1" x14ac:dyDescent="0.45">
      <c r="A362" s="4">
        <v>34070</v>
      </c>
      <c r="B362" s="10" t="s">
        <v>1034</v>
      </c>
      <c r="C362" s="17">
        <v>174</v>
      </c>
      <c r="D362" s="5" t="s">
        <v>787</v>
      </c>
      <c r="E362" s="5" t="s">
        <v>788</v>
      </c>
      <c r="F362" s="5" t="s">
        <v>211</v>
      </c>
      <c r="G362" s="5" t="s">
        <v>213</v>
      </c>
      <c r="H362" s="22" t="s">
        <v>3148</v>
      </c>
      <c r="I362" s="22" t="s">
        <v>3296</v>
      </c>
      <c r="J362" s="6" t="s">
        <v>1404</v>
      </c>
      <c r="K362" s="7" t="s">
        <v>1847</v>
      </c>
      <c r="L362" s="6" t="s">
        <v>799</v>
      </c>
      <c r="M362" s="14" t="s">
        <v>2290</v>
      </c>
      <c r="N362" s="22" t="s">
        <v>2691</v>
      </c>
      <c r="O362" s="22" t="s">
        <v>2706</v>
      </c>
      <c r="P362" s="22" t="s">
        <v>2693</v>
      </c>
      <c r="Q362" s="23">
        <v>9</v>
      </c>
      <c r="R362" s="23">
        <v>23</v>
      </c>
      <c r="S362" s="22" t="s">
        <v>2707</v>
      </c>
      <c r="U362" s="22" t="str">
        <f t="shared" si="10"/>
        <v>Luke 9:23 Then He said to them all, “If anyone would come after Me, he must deny himself and take up the cross daily and follow Me.”</v>
      </c>
      <c r="V362" s="22" t="s">
        <v>2708</v>
      </c>
      <c r="W362" s="22" t="s">
        <v>2696</v>
      </c>
      <c r="X362" s="23">
        <v>9</v>
      </c>
      <c r="Y362" s="23">
        <v>23</v>
      </c>
      <c r="Z362" s="22" t="s">
        <v>2709</v>
      </c>
      <c r="AB362" s="22" t="str">
        <f t="shared" si="11"/>
        <v>ลูกา 9:23 แล้ว​พระองค์​ก็​พูด​กับ​ทุก​คน​ว่า “ถ้า​ใคร​อยาก​จะ​ติดตาม​เรา ต้อง​เลิก​ตามใจ​ตัวเอง แล้ว​แบก​ไม้กางเขน​ของ​ตัวเอง​ตาม​เรา​ทุกๆ​วัน”</v>
      </c>
      <c r="AC362" s="22"/>
      <c r="AD362" s="25" t="s">
        <v>787</v>
      </c>
      <c r="AE362" s="18">
        <v>11</v>
      </c>
    </row>
    <row r="363" spans="1:31" ht="78.5" thickBot="1" x14ac:dyDescent="0.45">
      <c r="A363" s="4">
        <v>34071</v>
      </c>
      <c r="B363" s="10" t="s">
        <v>1034</v>
      </c>
      <c r="C363" s="17">
        <v>174</v>
      </c>
      <c r="D363" s="5" t="s">
        <v>787</v>
      </c>
      <c r="E363" s="5" t="s">
        <v>788</v>
      </c>
      <c r="F363" s="5" t="s">
        <v>215</v>
      </c>
      <c r="G363" s="5" t="s">
        <v>216</v>
      </c>
      <c r="H363" s="22" t="s">
        <v>3149</v>
      </c>
      <c r="I363" s="22" t="s">
        <v>3297</v>
      </c>
      <c r="J363" s="6" t="s">
        <v>1405</v>
      </c>
      <c r="K363" s="7" t="s">
        <v>1848</v>
      </c>
      <c r="L363" s="6" t="s">
        <v>800</v>
      </c>
      <c r="M363" s="14" t="s">
        <v>2291</v>
      </c>
      <c r="N363" s="22" t="s">
        <v>2710</v>
      </c>
      <c r="O363" s="22" t="s">
        <v>2711</v>
      </c>
      <c r="P363" s="22" t="s">
        <v>2712</v>
      </c>
      <c r="Q363" s="23">
        <v>1</v>
      </c>
      <c r="R363" s="23">
        <v>12</v>
      </c>
      <c r="S363" s="22" t="s">
        <v>2713</v>
      </c>
      <c r="U363" s="22" t="str">
        <f t="shared" si="10"/>
        <v>John 1:12 Yet to all who received Him to those who believed in His name, He gave the right to become children of God.</v>
      </c>
      <c r="V363" s="22" t="s">
        <v>2714</v>
      </c>
      <c r="W363" s="22" t="s">
        <v>2715</v>
      </c>
      <c r="X363" s="23">
        <v>1</v>
      </c>
      <c r="Y363" s="23">
        <v>12</v>
      </c>
      <c r="Z363" s="22" t="s">
        <v>2716</v>
      </c>
      <c r="AB363" s="22" t="str">
        <f t="shared" si="11"/>
        <v>ยอห์น 1:12 แต่​ส่วน​คน​ที่​ยอมรับ​และ​ไว้วางใจ​พระองค์ พระองค์​ให้​สิทธิ์​พวก​เขา​เป็น​ลูก​ของ​พระเจ้า</v>
      </c>
      <c r="AC363" s="22"/>
      <c r="AD363" s="25" t="s">
        <v>787</v>
      </c>
      <c r="AE363" s="18">
        <v>12</v>
      </c>
    </row>
    <row r="364" spans="1:31" ht="109.5" thickBot="1" x14ac:dyDescent="0.45">
      <c r="A364" s="4">
        <v>2790</v>
      </c>
      <c r="B364" s="10" t="s">
        <v>1034</v>
      </c>
      <c r="C364" s="17">
        <v>174</v>
      </c>
      <c r="D364" s="5" t="s">
        <v>787</v>
      </c>
      <c r="E364" s="5" t="s">
        <v>788</v>
      </c>
      <c r="F364" s="5" t="s">
        <v>6</v>
      </c>
      <c r="G364" s="5" t="s">
        <v>8</v>
      </c>
      <c r="H364" s="22" t="s">
        <v>3150</v>
      </c>
      <c r="I364" s="22" t="s">
        <v>3298</v>
      </c>
      <c r="J364" s="6" t="s">
        <v>1406</v>
      </c>
      <c r="K364" s="7" t="s">
        <v>1849</v>
      </c>
      <c r="L364" s="6" t="s">
        <v>801</v>
      </c>
      <c r="M364" s="14" t="s">
        <v>2292</v>
      </c>
      <c r="N364" s="22" t="s">
        <v>2710</v>
      </c>
      <c r="O364" s="22" t="s">
        <v>2717</v>
      </c>
      <c r="P364" s="22" t="s">
        <v>2712</v>
      </c>
      <c r="Q364" s="23">
        <v>10</v>
      </c>
      <c r="R364" s="23" t="s">
        <v>2718</v>
      </c>
      <c r="S364" s="22" t="s">
        <v>2719</v>
      </c>
      <c r="U364" s="22" t="str">
        <f t="shared" si="10"/>
        <v>John 10:14-15 I am the good shepherd; I know My sheep and My sheep know Me—just as the Father knows Me and I know the Father—and I lay down My life for the sheep.</v>
      </c>
      <c r="V364" s="22" t="s">
        <v>2720</v>
      </c>
      <c r="W364" s="22" t="s">
        <v>2715</v>
      </c>
      <c r="X364" s="23">
        <v>10</v>
      </c>
      <c r="Y364" s="23" t="s">
        <v>2718</v>
      </c>
      <c r="Z364" s="22" t="s">
        <v>2721</v>
      </c>
      <c r="AB364" s="22" t="str">
        <f t="shared" si="11"/>
        <v>ยอห์น 10:14-15 เรา​เป็น​คน​เลี้ยง​แกะ​ที่​ดี เรา​รู้จัก​แกะ​ของ​เรา และ​แกะ​ก็​รู้จัก​เรา​ด้วย เหมือน​กับ​ที่​พระบิดา​รู้จัก​เรา​และ​เรา​ก็​รู้จัก​พระบิดา เรา​สละ​ชีวิต​ของ​เรา​เพื่อ​รักษา​แกะ​ของ​เรา​ให้​รอด</v>
      </c>
      <c r="AC364" s="22"/>
      <c r="AD364" s="25" t="s">
        <v>787</v>
      </c>
      <c r="AE364" s="18">
        <v>13</v>
      </c>
    </row>
    <row r="365" spans="1:31" ht="47.5" thickBot="1" x14ac:dyDescent="0.45">
      <c r="A365" s="4">
        <v>2791</v>
      </c>
      <c r="B365" s="10" t="s">
        <v>1034</v>
      </c>
      <c r="C365" s="17">
        <v>174</v>
      </c>
      <c r="D365" s="5" t="s">
        <v>787</v>
      </c>
      <c r="E365" s="5" t="s">
        <v>788</v>
      </c>
      <c r="F365" s="5" t="s">
        <v>10</v>
      </c>
      <c r="G365" s="5" t="s">
        <v>11</v>
      </c>
      <c r="H365" s="22" t="s">
        <v>3151</v>
      </c>
      <c r="I365" s="22" t="s">
        <v>3299</v>
      </c>
      <c r="J365" s="6" t="s">
        <v>1407</v>
      </c>
      <c r="K365" s="7" t="s">
        <v>1850</v>
      </c>
      <c r="L365" s="6" t="s">
        <v>802</v>
      </c>
      <c r="M365" s="14" t="s">
        <v>2293</v>
      </c>
      <c r="N365" s="22" t="s">
        <v>2710</v>
      </c>
      <c r="O365" s="22" t="s">
        <v>2722</v>
      </c>
      <c r="P365" s="22" t="s">
        <v>2712</v>
      </c>
      <c r="Q365" s="23">
        <v>10</v>
      </c>
      <c r="R365" s="23">
        <v>27</v>
      </c>
      <c r="S365" s="22" t="s">
        <v>2723</v>
      </c>
      <c r="U365" s="22" t="str">
        <f t="shared" si="10"/>
        <v>John 10:27 My sheep listen to My voice; I know them, and they follow Me.</v>
      </c>
      <c r="V365" s="22" t="s">
        <v>2724</v>
      </c>
      <c r="W365" s="22" t="s">
        <v>2715</v>
      </c>
      <c r="X365" s="23">
        <v>10</v>
      </c>
      <c r="Y365" s="23">
        <v>27</v>
      </c>
      <c r="Z365" s="22" t="s">
        <v>2725</v>
      </c>
      <c r="AB365" s="22" t="str">
        <f t="shared" si="11"/>
        <v>ยอห์น 10:27 แกะ​ของ​เรา​จะ​ฟัง​เสียง​เรา และ​เรา​ก็​รู้จัก​แกะ​ของ​เรา และ​แกะ​ของ​เรา​จะ​ตาม​เรา​ไป</v>
      </c>
      <c r="AC365" s="22"/>
      <c r="AD365" s="25" t="s">
        <v>787</v>
      </c>
      <c r="AE365" s="18">
        <v>14</v>
      </c>
    </row>
    <row r="366" spans="1:31" ht="78.5" thickBot="1" x14ac:dyDescent="0.45">
      <c r="A366" s="8">
        <v>3411</v>
      </c>
      <c r="B366" s="11" t="s">
        <v>986</v>
      </c>
      <c r="C366" s="19">
        <v>186</v>
      </c>
      <c r="D366" s="9" t="s">
        <v>803</v>
      </c>
      <c r="E366" s="9" t="s">
        <v>804</v>
      </c>
      <c r="F366" s="9" t="s">
        <v>6</v>
      </c>
      <c r="G366" s="9" t="s">
        <v>8</v>
      </c>
      <c r="H366" s="30" t="s">
        <v>3152</v>
      </c>
      <c r="I366" s="30" t="s">
        <v>3300</v>
      </c>
      <c r="J366" s="6" t="s">
        <v>1408</v>
      </c>
      <c r="K366" s="7" t="s">
        <v>1851</v>
      </c>
      <c r="L366" s="6" t="s">
        <v>805</v>
      </c>
      <c r="M366" s="14" t="s">
        <v>2294</v>
      </c>
      <c r="N366" s="30" t="s">
        <v>2710</v>
      </c>
      <c r="O366" s="30" t="s">
        <v>2726</v>
      </c>
      <c r="P366" s="30" t="s">
        <v>2712</v>
      </c>
      <c r="Q366" s="31">
        <v>13</v>
      </c>
      <c r="R366" s="31">
        <v>34</v>
      </c>
      <c r="S366" s="30" t="s">
        <v>2727</v>
      </c>
      <c r="U366" s="22" t="str">
        <f t="shared" si="10"/>
        <v>John 13:34 A new command I give you: Love one another. As I have loved you, so you must love one another.</v>
      </c>
      <c r="V366" s="30" t="s">
        <v>2728</v>
      </c>
      <c r="W366" s="30" t="s">
        <v>2715</v>
      </c>
      <c r="X366" s="31">
        <v>13</v>
      </c>
      <c r="Y366" s="31">
        <v>34</v>
      </c>
      <c r="Z366" s="30" t="s">
        <v>2729</v>
      </c>
      <c r="AB366" s="22" t="str">
        <f t="shared" si="11"/>
        <v>ยอห์น 13:34 เรา​จะ​ให้​คำสั่ง​ใหม่​กับ​พวก​คุณ คือ​ให้​รัก​ซึ่ง​กัน​และ​กัน พวก​คุณ​ต้อง​รัก​กัน​เหมือน​กับ​ที่​เรา​รัก​คุณ</v>
      </c>
      <c r="AC366" s="30"/>
      <c r="AD366" s="32" t="s">
        <v>803</v>
      </c>
      <c r="AE366" s="33">
        <v>1</v>
      </c>
    </row>
    <row r="367" spans="1:31" ht="63" thickBot="1" x14ac:dyDescent="0.45">
      <c r="A367" s="4">
        <v>18871</v>
      </c>
      <c r="B367" s="10" t="s">
        <v>986</v>
      </c>
      <c r="C367" s="17">
        <v>186</v>
      </c>
      <c r="D367" s="5" t="s">
        <v>803</v>
      </c>
      <c r="E367" s="5" t="s">
        <v>804</v>
      </c>
      <c r="F367" s="5" t="s">
        <v>806</v>
      </c>
      <c r="G367" s="5" t="s">
        <v>807</v>
      </c>
      <c r="H367" s="26" t="s">
        <v>3153</v>
      </c>
      <c r="I367" s="22" t="s">
        <v>3301</v>
      </c>
      <c r="J367" s="6" t="s">
        <v>1409</v>
      </c>
      <c r="K367" s="7" t="s">
        <v>1852</v>
      </c>
      <c r="L367" s="6" t="s">
        <v>808</v>
      </c>
      <c r="M367" s="14" t="s">
        <v>2295</v>
      </c>
      <c r="N367" s="22" t="s">
        <v>2710</v>
      </c>
      <c r="O367" s="26" t="s">
        <v>2730</v>
      </c>
      <c r="P367" s="26" t="s">
        <v>2712</v>
      </c>
      <c r="Q367" s="23">
        <v>13</v>
      </c>
      <c r="R367" s="23">
        <v>35</v>
      </c>
      <c r="S367" s="26" t="s">
        <v>2731</v>
      </c>
      <c r="U367" s="22" t="str">
        <f t="shared" si="10"/>
        <v>John 13:35 By this everyone will know that you are My disciples, if you love one another.</v>
      </c>
      <c r="V367" s="22" t="s">
        <v>2732</v>
      </c>
      <c r="W367" s="22" t="s">
        <v>2715</v>
      </c>
      <c r="X367" s="23">
        <v>13</v>
      </c>
      <c r="Y367" s="23">
        <v>35</v>
      </c>
      <c r="Z367" s="22" t="s">
        <v>2733</v>
      </c>
      <c r="AB367" s="22" t="str">
        <f t="shared" si="11"/>
        <v>ยอห์น 13:35 ถ้า​พวก​คุณ​รัก​กัน ทุก​คน​ก็​จะ​รู้​ว่า​คุณ​เป็น​ศิษย์​ของ​เรา</v>
      </c>
      <c r="AC367" s="22"/>
      <c r="AD367" s="25" t="s">
        <v>803</v>
      </c>
      <c r="AE367" s="18">
        <v>2</v>
      </c>
    </row>
    <row r="368" spans="1:31" ht="109.5" thickBot="1" x14ac:dyDescent="0.45">
      <c r="A368" s="4">
        <v>3670</v>
      </c>
      <c r="B368" s="10" t="s">
        <v>1035</v>
      </c>
      <c r="C368" s="17">
        <v>1124</v>
      </c>
      <c r="D368" s="5" t="s">
        <v>809</v>
      </c>
      <c r="E368" s="5" t="s">
        <v>811</v>
      </c>
      <c r="F368" s="5" t="s">
        <v>810</v>
      </c>
      <c r="G368" s="5" t="s">
        <v>812</v>
      </c>
      <c r="H368" s="22" t="s">
        <v>3154</v>
      </c>
      <c r="I368" s="22" t="s">
        <v>3302</v>
      </c>
      <c r="J368" s="6" t="s">
        <v>1410</v>
      </c>
      <c r="K368" s="7" t="s">
        <v>1853</v>
      </c>
      <c r="L368" s="6" t="s">
        <v>813</v>
      </c>
      <c r="M368" s="14" t="s">
        <v>2296</v>
      </c>
      <c r="N368" s="22" t="s">
        <v>2710</v>
      </c>
      <c r="O368" s="22" t="s">
        <v>2734</v>
      </c>
      <c r="P368" s="22" t="s">
        <v>2712</v>
      </c>
      <c r="Q368" s="23">
        <v>14</v>
      </c>
      <c r="R368" s="23">
        <v>21</v>
      </c>
      <c r="S368" s="22" t="s">
        <v>2735</v>
      </c>
      <c r="U368" s="22" t="str">
        <f t="shared" si="10"/>
        <v>John 14:21 Whoever has My commands and obeys them, he is the one who loves Me. He who loves Me will be loved by My Father, and I too will love him and show Myself to him.</v>
      </c>
      <c r="V368" s="22" t="s">
        <v>2736</v>
      </c>
      <c r="W368" s="22" t="s">
        <v>2715</v>
      </c>
      <c r="X368" s="23">
        <v>14</v>
      </c>
      <c r="Y368" s="23">
        <v>21</v>
      </c>
      <c r="Z368" s="22" t="s">
        <v>2737</v>
      </c>
      <c r="AB368" s="22" t="str">
        <f t="shared" si="11"/>
        <v>ยอห์น 14:21 คน​ที่​รู้จัก​คำ​สั่งสอน​ของ​เรา​และ​ทำ​ตาม​ก็​เป็น​คน​ที่​รัก​เรา พระบิดา​จะ​รัก​คน​ที่​รัก​เรา​ด้วย เรา​ก็​จะ​รัก​พวก​เขา​และ​จะ​ปรากฏ​ตัว​ให้​พวก​เขา​เห็น</v>
      </c>
      <c r="AC368" s="22"/>
      <c r="AD368" s="25" t="s">
        <v>809</v>
      </c>
      <c r="AE368" s="18">
        <v>1</v>
      </c>
    </row>
    <row r="369" spans="1:31" ht="94" thickBot="1" x14ac:dyDescent="0.45">
      <c r="A369" s="4">
        <v>74673</v>
      </c>
      <c r="B369" s="10" t="s">
        <v>1035</v>
      </c>
      <c r="C369" s="17">
        <v>1124</v>
      </c>
      <c r="D369" s="5" t="s">
        <v>809</v>
      </c>
      <c r="E369" s="5" t="s">
        <v>811</v>
      </c>
      <c r="F369" s="5" t="s">
        <v>814</v>
      </c>
      <c r="G369" s="5" t="s">
        <v>815</v>
      </c>
      <c r="H369" s="22" t="s">
        <v>3155</v>
      </c>
      <c r="I369" s="22" t="s">
        <v>3303</v>
      </c>
      <c r="J369" s="6" t="s">
        <v>1411</v>
      </c>
      <c r="K369" s="7" t="s">
        <v>1854</v>
      </c>
      <c r="L369" s="6" t="s">
        <v>816</v>
      </c>
      <c r="M369" s="14" t="s">
        <v>2297</v>
      </c>
      <c r="N369" s="22" t="s">
        <v>2710</v>
      </c>
      <c r="O369" s="22" t="s">
        <v>2738</v>
      </c>
      <c r="P369" s="22" t="s">
        <v>2712</v>
      </c>
      <c r="Q369" s="23">
        <v>14</v>
      </c>
      <c r="R369" s="23">
        <v>27</v>
      </c>
      <c r="S369" s="22" t="s">
        <v>2739</v>
      </c>
      <c r="U369" s="22" t="str">
        <f t="shared" si="10"/>
        <v>John 14:27 Peace I leave with you; My peace I give you. I do not give to you as the world gives. Do not let your hearts be troubled and do not be afraid.</v>
      </c>
      <c r="V369" s="22" t="s">
        <v>2740</v>
      </c>
      <c r="W369" s="22" t="s">
        <v>2715</v>
      </c>
      <c r="X369" s="23">
        <v>14</v>
      </c>
      <c r="Y369" s="23">
        <v>27</v>
      </c>
      <c r="Z369" s="22" t="s">
        <v>2741</v>
      </c>
      <c r="AB369" s="22" t="str">
        <f t="shared" si="11"/>
        <v>ยอห์น 14:27 เรา​ได้​ให้​สันติสุข​ไว้​กับ​คุณ สันติสุข​ที่​เรา​ให้​นี้​ไม่​เหมือน​กับ​ที่​โลก​ให้ ดังนั้น​คุณ​จึง​ไม่​ต้อง​ทุกข์ใจ หรือ​หวาดกลัว​เลย</v>
      </c>
      <c r="AC369" s="22"/>
      <c r="AD369" s="25" t="s">
        <v>809</v>
      </c>
      <c r="AE369" s="18">
        <v>2</v>
      </c>
    </row>
    <row r="370" spans="1:31" ht="78.5" thickBot="1" x14ac:dyDescent="0.45">
      <c r="A370" s="4">
        <v>63629</v>
      </c>
      <c r="B370" s="10" t="s">
        <v>1035</v>
      </c>
      <c r="C370" s="17">
        <v>1124</v>
      </c>
      <c r="D370" s="5" t="s">
        <v>809</v>
      </c>
      <c r="E370" s="5" t="s">
        <v>811</v>
      </c>
      <c r="F370" s="5" t="s">
        <v>817</v>
      </c>
      <c r="G370" s="5" t="s">
        <v>818</v>
      </c>
      <c r="H370" s="26" t="s">
        <v>3156</v>
      </c>
      <c r="I370" s="22" t="s">
        <v>3304</v>
      </c>
      <c r="J370" s="6" t="s">
        <v>1412</v>
      </c>
      <c r="K370" s="7" t="s">
        <v>1855</v>
      </c>
      <c r="L370" s="6" t="s">
        <v>819</v>
      </c>
      <c r="M370" s="14" t="s">
        <v>2298</v>
      </c>
      <c r="N370" s="22" t="s">
        <v>2710</v>
      </c>
      <c r="O370" s="26" t="s">
        <v>2742</v>
      </c>
      <c r="P370" s="26" t="s">
        <v>2712</v>
      </c>
      <c r="Q370" s="23">
        <v>14</v>
      </c>
      <c r="R370" s="23">
        <v>6</v>
      </c>
      <c r="S370" s="26" t="s">
        <v>2743</v>
      </c>
      <c r="U370" s="22" t="str">
        <f t="shared" si="10"/>
        <v>John 14:6 Jesus answered, "I am the way and the truth and the life. No one comes to the Father except through Me."</v>
      </c>
      <c r="V370" s="22" t="s">
        <v>2744</v>
      </c>
      <c r="W370" s="22" t="s">
        <v>2715</v>
      </c>
      <c r="X370" s="23">
        <v>14</v>
      </c>
      <c r="Y370" s="23">
        <v>6</v>
      </c>
      <c r="Z370" s="22" t="s">
        <v>2745</v>
      </c>
      <c r="AB370" s="22" t="str">
        <f t="shared" si="11"/>
        <v>ยอห์น 14:6 พระเยซู​บอก​ว่า "เรา​เป็น​ทาง​นั้น เป็น​ความจริง​และ​เป็น​ชีวิต ไม่​มี​ใคร​ไป​ถึง​พระบิดา​ได้​นอก​จาก​มา​ทาง​เรา"</v>
      </c>
      <c r="AC370" s="22"/>
      <c r="AD370" s="25" t="s">
        <v>809</v>
      </c>
      <c r="AE370" s="17">
        <v>3</v>
      </c>
    </row>
    <row r="371" spans="1:31" ht="78.5" thickBot="1" x14ac:dyDescent="0.45">
      <c r="A371" s="4">
        <v>80501</v>
      </c>
      <c r="B371" s="10" t="s">
        <v>1035</v>
      </c>
      <c r="C371" s="17">
        <v>1124</v>
      </c>
      <c r="D371" s="5" t="s">
        <v>809</v>
      </c>
      <c r="E371" s="5" t="s">
        <v>811</v>
      </c>
      <c r="F371" s="5" t="s">
        <v>20</v>
      </c>
      <c r="G371" s="5" t="s">
        <v>22</v>
      </c>
      <c r="H371" s="22" t="s">
        <v>3157</v>
      </c>
      <c r="I371" s="22" t="s">
        <v>3305</v>
      </c>
      <c r="J371" s="6" t="s">
        <v>1413</v>
      </c>
      <c r="K371" s="7" t="s">
        <v>1856</v>
      </c>
      <c r="L371" s="6" t="s">
        <v>820</v>
      </c>
      <c r="M371" s="14" t="s">
        <v>2299</v>
      </c>
      <c r="N371" s="22" t="s">
        <v>2710</v>
      </c>
      <c r="O371" s="22" t="s">
        <v>2746</v>
      </c>
      <c r="P371" s="22" t="s">
        <v>2712</v>
      </c>
      <c r="Q371" s="23">
        <v>15</v>
      </c>
      <c r="R371" s="23">
        <v>7</v>
      </c>
      <c r="S371" s="22" t="s">
        <v>2747</v>
      </c>
      <c r="U371" s="22" t="str">
        <f t="shared" si="10"/>
        <v>John 15:7 If you remain in Me and My Words remain in you, ask whatever you wish, and it will be given you.</v>
      </c>
      <c r="V371" s="22" t="s">
        <v>2748</v>
      </c>
      <c r="W371" s="22" t="s">
        <v>2715</v>
      </c>
      <c r="X371" s="23">
        <v>15</v>
      </c>
      <c r="Y371" s="23">
        <v>7</v>
      </c>
      <c r="Z371" s="22" t="s">
        <v>2749</v>
      </c>
      <c r="AB371" s="22" t="str">
        <f t="shared" si="11"/>
        <v>ยอห์น 15:7 ถ้า​พวก​คุณ​ติด​สนิท​กับ​เรา และ​คำ​สั่งสอน​ของ​เรา​ติด​สนิท​กับ​คุณ ไม่ว่า​คุณ​จะ​ขอ​อะไร​มัน​ก็​จะ​เป็น​อย่าง​นั้น</v>
      </c>
      <c r="AC371" s="22"/>
      <c r="AD371" s="25" t="s">
        <v>809</v>
      </c>
      <c r="AE371" s="18">
        <v>4</v>
      </c>
    </row>
    <row r="372" spans="1:31" ht="125" thickBot="1" x14ac:dyDescent="0.45">
      <c r="A372" s="4">
        <v>80502</v>
      </c>
      <c r="B372" s="10" t="s">
        <v>1035</v>
      </c>
      <c r="C372" s="17">
        <v>1124</v>
      </c>
      <c r="D372" s="5" t="s">
        <v>809</v>
      </c>
      <c r="E372" s="5" t="s">
        <v>811</v>
      </c>
      <c r="F372" s="5" t="s">
        <v>24</v>
      </c>
      <c r="G372" s="5" t="s">
        <v>25</v>
      </c>
      <c r="H372" s="22" t="s">
        <v>3158</v>
      </c>
      <c r="I372" s="22" t="s">
        <v>3306</v>
      </c>
      <c r="J372" s="6" t="s">
        <v>1414</v>
      </c>
      <c r="K372" s="7" t="s">
        <v>1857</v>
      </c>
      <c r="L372" s="6" t="s">
        <v>821</v>
      </c>
      <c r="M372" s="14" t="s">
        <v>2300</v>
      </c>
      <c r="N372" s="22" t="s">
        <v>2710</v>
      </c>
      <c r="O372" s="22" t="s">
        <v>2750</v>
      </c>
      <c r="P372" s="22" t="s">
        <v>2712</v>
      </c>
      <c r="Q372" s="23">
        <v>5</v>
      </c>
      <c r="R372" s="23">
        <v>24</v>
      </c>
      <c r="S372" s="22" t="s">
        <v>2751</v>
      </c>
      <c r="U372" s="22" t="str">
        <f t="shared" si="10"/>
        <v>John 5:24 I tell you the truth, whoever hears My Word and believes Him who sent Me has eternal life and will not be condemned; he has crossed over from death to life.</v>
      </c>
      <c r="V372" s="22" t="s">
        <v>2752</v>
      </c>
      <c r="W372" s="22" t="s">
        <v>2715</v>
      </c>
      <c r="X372" s="23">
        <v>5</v>
      </c>
      <c r="Y372" s="23">
        <v>24</v>
      </c>
      <c r="Z372" s="22" t="s">
        <v>2753</v>
      </c>
      <c r="AB372" s="22" t="str">
        <f t="shared" si="11"/>
        <v>ยอห์น 5:24 เรา​จะ​บอก​ให้​รู้​ว่า คน​ที่​ฟัง​คำพูด​เรา​และ​ไว้วางใจ​พระองค์​ผู้​ส่ง​เรา​มา ก็​มี​ชีวิต​กับ​พระเจ้า​ตลอด​ไป และ​เขา​จะ​ไม่​ถูก​ตัดสินลงโทษ เขา​ได้​ผ่านพ้น​ความตาย​ไป​สู่​ชีวิต​แล้ว</v>
      </c>
      <c r="AC372" s="22"/>
      <c r="AD372" s="25" t="s">
        <v>809</v>
      </c>
      <c r="AE372" s="18">
        <v>5</v>
      </c>
    </row>
    <row r="373" spans="1:31" ht="125" thickBot="1" x14ac:dyDescent="0.45">
      <c r="A373" s="4">
        <v>80503</v>
      </c>
      <c r="B373" s="10" t="s">
        <v>1035</v>
      </c>
      <c r="C373" s="17">
        <v>1124</v>
      </c>
      <c r="D373" s="5" t="s">
        <v>809</v>
      </c>
      <c r="E373" s="5" t="s">
        <v>811</v>
      </c>
      <c r="F373" s="5" t="s">
        <v>27</v>
      </c>
      <c r="G373" s="5" t="s">
        <v>28</v>
      </c>
      <c r="H373" s="22" t="s">
        <v>3159</v>
      </c>
      <c r="I373" s="22" t="s">
        <v>3307</v>
      </c>
      <c r="J373" s="6" t="s">
        <v>1415</v>
      </c>
      <c r="K373" s="7" t="s">
        <v>1858</v>
      </c>
      <c r="L373" s="6" t="s">
        <v>822</v>
      </c>
      <c r="M373" s="14" t="s">
        <v>2301</v>
      </c>
      <c r="N373" s="22" t="s">
        <v>2754</v>
      </c>
      <c r="O373" s="22" t="s">
        <v>2755</v>
      </c>
      <c r="P373" s="22" t="s">
        <v>2756</v>
      </c>
      <c r="Q373" s="23">
        <v>1</v>
      </c>
      <c r="R373" s="23">
        <v>8</v>
      </c>
      <c r="S373" s="22" t="s">
        <v>2757</v>
      </c>
      <c r="U373" s="22" t="str">
        <f t="shared" si="10"/>
        <v>Acts 1:8 But you will receive power when the Holy Spirit comes on you; and you will be My witnesses in Jerusalem, and in all Judea and Samaria, and to the ends of the earth.</v>
      </c>
      <c r="V373" s="22" t="s">
        <v>2758</v>
      </c>
      <c r="W373" s="22" t="s">
        <v>2759</v>
      </c>
      <c r="X373" s="23">
        <v>1</v>
      </c>
      <c r="Y373" s="23">
        <v>8</v>
      </c>
      <c r="Z373" s="22" t="s">
        <v>2760</v>
      </c>
      <c r="AB373" s="22" t="str">
        <f t="shared" si="11"/>
        <v>กิจการ 1:8 เมื่อ​พระวิญญาณ​บริสุทธิ์​มา​อยู่​กับ​พวกคุณ พวก​คุณ​ก็​จะ​ได้รับ​ฤทธิ์เดช และ​จะ​เป็น​พยาน​เล่า​เรื่อง​ของ​เรา​ให้​คน​ฟัง ทั่ว​เมือง​เยรูซาเล็ม ใน​แคว้น​ยูเดีย ใน​แคว้น​สะมาเรีย และ​ทุก​หน​แห่ง​ใน​โลกนี้</v>
      </c>
      <c r="AC373" s="22"/>
      <c r="AD373" s="25" t="s">
        <v>809</v>
      </c>
      <c r="AE373" s="18">
        <v>6</v>
      </c>
    </row>
    <row r="374" spans="1:31" ht="63" thickBot="1" x14ac:dyDescent="0.45">
      <c r="A374" s="4">
        <v>80504</v>
      </c>
      <c r="B374" s="10" t="s">
        <v>1035</v>
      </c>
      <c r="C374" s="17">
        <v>1124</v>
      </c>
      <c r="D374" s="5" t="s">
        <v>809</v>
      </c>
      <c r="E374" s="5" t="s">
        <v>811</v>
      </c>
      <c r="F374" s="5" t="s">
        <v>30</v>
      </c>
      <c r="G374" s="5" t="s">
        <v>31</v>
      </c>
      <c r="H374" s="22" t="s">
        <v>3160</v>
      </c>
      <c r="I374" s="22" t="s">
        <v>3308</v>
      </c>
      <c r="J374" s="6" t="s">
        <v>1416</v>
      </c>
      <c r="K374" s="7" t="s">
        <v>1859</v>
      </c>
      <c r="L374" s="6" t="s">
        <v>823</v>
      </c>
      <c r="M374" s="14" t="s">
        <v>2302</v>
      </c>
      <c r="N374" s="22" t="s">
        <v>2754</v>
      </c>
      <c r="O374" s="22" t="s">
        <v>2761</v>
      </c>
      <c r="P374" s="22" t="s">
        <v>2756</v>
      </c>
      <c r="Q374" s="23">
        <v>24</v>
      </c>
      <c r="R374" s="23">
        <v>16</v>
      </c>
      <c r="S374" s="22" t="s">
        <v>2762</v>
      </c>
      <c r="U374" s="22" t="str">
        <f t="shared" si="10"/>
        <v>Acts 24:16 So I strive always to keep my conscience clear before God and man.</v>
      </c>
      <c r="V374" s="22" t="s">
        <v>2763</v>
      </c>
      <c r="W374" s="22" t="s">
        <v>2759</v>
      </c>
      <c r="X374" s="23">
        <v>24</v>
      </c>
      <c r="Y374" s="23">
        <v>16</v>
      </c>
      <c r="Z374" s="22" t="s">
        <v>2764</v>
      </c>
      <c r="AB374" s="22" t="str">
        <f t="shared" si="11"/>
        <v>กิจการ 24:16 ผม​จึง​พยายาม​ทำ​ดี​ที่สุด เพื่อ​จะ​ได้​มี​จิต​สำนึก​ที่​ถูกต้อง​ต่อหน้า​พระเจ้า​และ​มนุษย์​ทุก​คน</v>
      </c>
      <c r="AC374" s="22"/>
      <c r="AD374" s="25" t="s">
        <v>809</v>
      </c>
      <c r="AE374" s="18">
        <v>7</v>
      </c>
    </row>
    <row r="375" spans="1:31" ht="78.5" thickBot="1" x14ac:dyDescent="0.45">
      <c r="A375" s="4">
        <v>80505</v>
      </c>
      <c r="B375" s="10" t="s">
        <v>1035</v>
      </c>
      <c r="C375" s="17">
        <v>1124</v>
      </c>
      <c r="D375" s="5" t="s">
        <v>809</v>
      </c>
      <c r="E375" s="5" t="s">
        <v>811</v>
      </c>
      <c r="F375" s="5" t="s">
        <v>33</v>
      </c>
      <c r="G375" s="5" t="s">
        <v>34</v>
      </c>
      <c r="H375" s="22" t="s">
        <v>3161</v>
      </c>
      <c r="I375" s="22" t="s">
        <v>3309</v>
      </c>
      <c r="J375" s="6" t="s">
        <v>1417</v>
      </c>
      <c r="K375" s="7" t="s">
        <v>1860</v>
      </c>
      <c r="L375" s="6" t="s">
        <v>824</v>
      </c>
      <c r="M375" s="14" t="s">
        <v>2303</v>
      </c>
      <c r="N375" s="22" t="s">
        <v>2754</v>
      </c>
      <c r="O375" s="22" t="s">
        <v>2765</v>
      </c>
      <c r="P375" s="22" t="s">
        <v>2756</v>
      </c>
      <c r="Q375" s="23">
        <v>4</v>
      </c>
      <c r="R375" s="23">
        <v>12</v>
      </c>
      <c r="S375" s="22" t="s">
        <v>2766</v>
      </c>
      <c r="U375" s="22" t="str">
        <f t="shared" si="10"/>
        <v>Acts 4:12 Salvation is found in no one else, for there is no other Name under heaven given to mankind by which we must be saved.</v>
      </c>
      <c r="V375" s="22" t="s">
        <v>2767</v>
      </c>
      <c r="W375" s="22" t="s">
        <v>2759</v>
      </c>
      <c r="X375" s="23">
        <v>4</v>
      </c>
      <c r="Y375" s="23">
        <v>12</v>
      </c>
      <c r="Z375" s="22" t="s">
        <v>2768</v>
      </c>
      <c r="AB375" s="22" t="str">
        <f t="shared" si="11"/>
        <v>กิจการ 4:12 นอกจาก​พระเยซู​แล้ว ไม่​มี​ใคร​ที่​จะ​ให้​ความ​รอด​กับ​เรา​ได้ ไม่​มี​ชื่อ​อื่น​ภายใต้​ฟ้านี้ ที่​จะ​ทำ​ให้​มนุษย์​รอด​ได้</v>
      </c>
      <c r="AC375" s="22"/>
      <c r="AD375" s="25" t="s">
        <v>809</v>
      </c>
      <c r="AE375" s="18">
        <v>8</v>
      </c>
    </row>
    <row r="376" spans="1:31" ht="125" thickBot="1" x14ac:dyDescent="0.45">
      <c r="A376" s="4">
        <v>80506</v>
      </c>
      <c r="B376" s="10" t="s">
        <v>1035</v>
      </c>
      <c r="C376" s="17">
        <v>1124</v>
      </c>
      <c r="D376" s="5" t="s">
        <v>809</v>
      </c>
      <c r="E376" s="5" t="s">
        <v>811</v>
      </c>
      <c r="F376" s="5" t="s">
        <v>36</v>
      </c>
      <c r="G376" s="5" t="s">
        <v>37</v>
      </c>
      <c r="H376" s="22" t="s">
        <v>3162</v>
      </c>
      <c r="I376" s="22" t="s">
        <v>3310</v>
      </c>
      <c r="J376" s="6" t="s">
        <v>1418</v>
      </c>
      <c r="K376" s="7" t="s">
        <v>1861</v>
      </c>
      <c r="L376" s="6" t="s">
        <v>825</v>
      </c>
      <c r="M376" s="14" t="s">
        <v>2304</v>
      </c>
      <c r="N376" s="22" t="s">
        <v>2754</v>
      </c>
      <c r="O376" s="22" t="s">
        <v>2769</v>
      </c>
      <c r="P376" s="22" t="s">
        <v>2756</v>
      </c>
      <c r="Q376" s="23">
        <v>4</v>
      </c>
      <c r="R376" s="23">
        <v>13</v>
      </c>
      <c r="S376" s="22" t="s">
        <v>2770</v>
      </c>
      <c r="U376" s="22" t="str">
        <f t="shared" si="10"/>
        <v>Acts 4:13 When they saw the courage of Peter and John and realized that they were unschooled, ordinary men, they were astonished and they took note that these men had been with Jesus.</v>
      </c>
      <c r="V376" s="22" t="s">
        <v>2771</v>
      </c>
      <c r="W376" s="22" t="s">
        <v>2759</v>
      </c>
      <c r="X376" s="23">
        <v>4</v>
      </c>
      <c r="Y376" s="23">
        <v>13</v>
      </c>
      <c r="Z376" s="22" t="s">
        <v>2772</v>
      </c>
      <c r="AB376" s="22" t="str">
        <f t="shared" si="11"/>
        <v>กิจการ 4:13 เมื่อ​พวก​ผู้นำ​ชาว​ยิว​เห็น​ถึง​ความ​กล้าหาญ​ของ​เปโตร​กับ​ยอห์น และ​เห็น​ว่า​ทั้ง​สอง​เป็น​แค่​คน​ธรรมดาๆ​ที่​ไม่​ได้รับ​การ​ศึกษา​หรือ​ฝึกฝน​อะไร​มา​เป็น​พิเศษ พวก​เขา​ก็​ยิ่ง​แปลกใจ พวก​เขา​ต่าง​ก็​นึก​ขึ้น​มา​ได้​ว่า เปโตร​และ​ยอห์น​เคย​อยู่​กับ​พระเยซู​มา​ก่อน</v>
      </c>
      <c r="AC376" s="22"/>
      <c r="AD376" s="25" t="s">
        <v>809</v>
      </c>
      <c r="AE376" s="18">
        <v>9</v>
      </c>
    </row>
    <row r="377" spans="1:31" ht="109.5" thickBot="1" x14ac:dyDescent="0.45">
      <c r="A377" s="4">
        <v>80507</v>
      </c>
      <c r="B377" s="10" t="s">
        <v>1035</v>
      </c>
      <c r="C377" s="17">
        <v>1124</v>
      </c>
      <c r="D377" s="5" t="s">
        <v>809</v>
      </c>
      <c r="E377" s="5" t="s">
        <v>811</v>
      </c>
      <c r="F377" s="5" t="s">
        <v>101</v>
      </c>
      <c r="G377" s="5" t="s">
        <v>102</v>
      </c>
      <c r="H377" s="22" t="s">
        <v>3163</v>
      </c>
      <c r="I377" s="22" t="s">
        <v>3311</v>
      </c>
      <c r="J377" s="6" t="s">
        <v>1419</v>
      </c>
      <c r="K377" s="7" t="s">
        <v>1862</v>
      </c>
      <c r="L377" s="6" t="s">
        <v>826</v>
      </c>
      <c r="M377" s="14" t="s">
        <v>2305</v>
      </c>
      <c r="N377" s="22" t="s">
        <v>2773</v>
      </c>
      <c r="O377" s="22" t="s">
        <v>2774</v>
      </c>
      <c r="P377" s="22" t="s">
        <v>2775</v>
      </c>
      <c r="Q377" s="23">
        <v>1</v>
      </c>
      <c r="R377" s="23">
        <v>16</v>
      </c>
      <c r="S377" s="22" t="s">
        <v>2776</v>
      </c>
      <c r="U377" s="22" t="str">
        <f t="shared" si="10"/>
        <v>Romans 1:16 I am not ashamed of the Gospel, because it is the power of God for the salvation of everyone who believes: first for the Jew, then for the Gentile.</v>
      </c>
      <c r="V377" s="22" t="s">
        <v>2777</v>
      </c>
      <c r="W377" s="22" t="s">
        <v>2778</v>
      </c>
      <c r="X377" s="23">
        <v>1</v>
      </c>
      <c r="Y377" s="23">
        <v>16</v>
      </c>
      <c r="Z377" s="22" t="s">
        <v>2779</v>
      </c>
      <c r="AB377" s="22" t="str">
        <f t="shared" si="11"/>
        <v>โรม 1:16 ผม​ไม่​ละอาย​เกี่ยวกับ​ข่าวดีนี้​หรอก เพราะ​ข่าวดีนี้​เป็น​ฤทธิ์เดช​ของ​พระเจ้า​ที่​จะ​ช่วย​ชีวิต​ทุก​คน​ที่​ไว้วางใจ​ให้​รอด ช่วย​พวกยิว​ก่อน แล้ว​ต่อมา​ก็​ช่วย​คน​ที่​ไม่​ใช่​ยิว​ด้วย</v>
      </c>
      <c r="AC377" s="22"/>
      <c r="AD377" s="25" t="s">
        <v>809</v>
      </c>
      <c r="AE377" s="18">
        <v>10</v>
      </c>
    </row>
    <row r="378" spans="1:31" ht="109.5" thickBot="1" x14ac:dyDescent="0.45">
      <c r="A378" s="4">
        <v>80508</v>
      </c>
      <c r="B378" s="10" t="s">
        <v>1035</v>
      </c>
      <c r="C378" s="17">
        <v>1124</v>
      </c>
      <c r="D378" s="5" t="s">
        <v>809</v>
      </c>
      <c r="E378" s="5" t="s">
        <v>811</v>
      </c>
      <c r="F378" s="5" t="s">
        <v>39</v>
      </c>
      <c r="G378" s="5" t="s">
        <v>40</v>
      </c>
      <c r="H378" s="22" t="s">
        <v>3164</v>
      </c>
      <c r="I378" s="22" t="s">
        <v>3312</v>
      </c>
      <c r="J378" s="6" t="s">
        <v>1420</v>
      </c>
      <c r="K378" s="7" t="s">
        <v>1863</v>
      </c>
      <c r="L378" s="6" t="s">
        <v>827</v>
      </c>
      <c r="M378" s="14" t="s">
        <v>2306</v>
      </c>
      <c r="N378" s="22" t="s">
        <v>2773</v>
      </c>
      <c r="O378" s="22" t="s">
        <v>2780</v>
      </c>
      <c r="P378" s="22" t="s">
        <v>2775</v>
      </c>
      <c r="Q378" s="23">
        <v>12</v>
      </c>
      <c r="R378" s="23">
        <v>1</v>
      </c>
      <c r="S378" s="22" t="s">
        <v>2781</v>
      </c>
      <c r="U378" s="22" t="str">
        <f t="shared" si="10"/>
        <v>Romans 12:1 Therefore, I urge you brothers, in view of God’s mercy, to offer your bodies as living sacrifices, holy and pleasing to God-this is your spiritual act of worship.</v>
      </c>
      <c r="V378" s="22" t="s">
        <v>2782</v>
      </c>
      <c r="W378" s="22" t="s">
        <v>2778</v>
      </c>
      <c r="X378" s="23">
        <v>12</v>
      </c>
      <c r="Y378" s="23">
        <v>1</v>
      </c>
      <c r="Z378" s="22" t="s">
        <v>2783</v>
      </c>
      <c r="AB378" s="22" t="str">
        <f t="shared" si="11"/>
        <v>โรม 12:1 ดังนั้น​พี่น้อง​ครับ พระเจ้า​ได้​เมตตากรุณา​ต่อ​เรา ผม​ก็​เลย​ขอ​ร้อง​ให้​คุณ​มอบ​ร่างกาย​ของ​คุณ​เป็น​เครื่อง​บูชา​ที่​มี​ชีวิต​อยู่ เป็น​เครื่อง​บูชา​ที่​บริสุทธิ์ และ​เป็น​ที่​พอใจ​ของ​พระเจ้า การ​</v>
      </c>
      <c r="AC378" s="22"/>
      <c r="AD378" s="25" t="s">
        <v>809</v>
      </c>
      <c r="AE378" s="18">
        <v>11</v>
      </c>
    </row>
    <row r="379" spans="1:31" ht="140.5" thickBot="1" x14ac:dyDescent="0.45">
      <c r="A379" s="4">
        <v>30120</v>
      </c>
      <c r="B379" s="10" t="s">
        <v>1035</v>
      </c>
      <c r="C379" s="17">
        <v>1124</v>
      </c>
      <c r="D379" s="5" t="s">
        <v>809</v>
      </c>
      <c r="E379" s="5" t="s">
        <v>811</v>
      </c>
      <c r="F379" s="5" t="s">
        <v>211</v>
      </c>
      <c r="G379" s="5" t="s">
        <v>213</v>
      </c>
      <c r="H379" s="22" t="s">
        <v>3165</v>
      </c>
      <c r="I379" s="22" t="s">
        <v>3313</v>
      </c>
      <c r="J379" s="6" t="s">
        <v>1421</v>
      </c>
      <c r="K379" s="7" t="s">
        <v>1864</v>
      </c>
      <c r="L379" s="6" t="s">
        <v>828</v>
      </c>
      <c r="M379" s="14" t="s">
        <v>2307</v>
      </c>
      <c r="N379" s="22" t="s">
        <v>2773</v>
      </c>
      <c r="O379" s="22" t="s">
        <v>2784</v>
      </c>
      <c r="P379" s="22" t="s">
        <v>2775</v>
      </c>
      <c r="Q379" s="23">
        <v>12</v>
      </c>
      <c r="R379" s="23">
        <v>2</v>
      </c>
      <c r="S379" s="22" t="s">
        <v>2785</v>
      </c>
      <c r="U379" s="22" t="str">
        <f t="shared" si="10"/>
        <v>Romans 12:2 Do not conform any longer to the pattern of this world but be transformed by the renewing of your mind. Then you will be able to test and approve what God’s will is - His good, pleasing and perfect will.</v>
      </c>
      <c r="V379" s="22" t="s">
        <v>2786</v>
      </c>
      <c r="W379" s="22" t="s">
        <v>2778</v>
      </c>
      <c r="X379" s="23">
        <v>12</v>
      </c>
      <c r="Y379" s="23">
        <v>2</v>
      </c>
      <c r="Z379" s="22" t="s">
        <v>2787</v>
      </c>
      <c r="AB379" s="22" t="str">
        <f t="shared" si="11"/>
        <v>โรม 12:2 อย่า​ทำ​ตาม​อย่าง​คน​ใน​โลกนี้ แต่​ขอ​ยอม​ให้​พระเจ้า​เปลี่ยน​แปลง​คุณ คือ​พระองค์​จะ​ให้​จิตใจ​ใหม่​กับ​คุณ​เพื่อ​จะ​ได้​รู้​ว่า​พระเจ้า​ต้อง​การ​อะไร สิ่ง​ไหน​ดี สิ่ง​ไหน​พระองค์​ชอบใจ และ​สิ่ง​ไหน​สมบูรณ์แบบ</v>
      </c>
      <c r="AC379" s="22"/>
      <c r="AD379" s="25" t="s">
        <v>809</v>
      </c>
      <c r="AE379" s="18">
        <v>12</v>
      </c>
    </row>
    <row r="380" spans="1:31" ht="47.5" thickBot="1" x14ac:dyDescent="0.45">
      <c r="A380" s="4">
        <v>30121</v>
      </c>
      <c r="B380" s="10" t="s">
        <v>1035</v>
      </c>
      <c r="C380" s="17">
        <v>1124</v>
      </c>
      <c r="D380" s="5" t="s">
        <v>809</v>
      </c>
      <c r="E380" s="5" t="s">
        <v>811</v>
      </c>
      <c r="F380" s="5" t="s">
        <v>215</v>
      </c>
      <c r="G380" s="5" t="s">
        <v>216</v>
      </c>
      <c r="H380" s="22" t="s">
        <v>3166</v>
      </c>
      <c r="I380" s="22" t="s">
        <v>3314</v>
      </c>
      <c r="J380" s="6" t="s">
        <v>1422</v>
      </c>
      <c r="K380" s="7" t="s">
        <v>1865</v>
      </c>
      <c r="L380" s="6" t="s">
        <v>829</v>
      </c>
      <c r="M380" s="14" t="s">
        <v>2308</v>
      </c>
      <c r="N380" s="22" t="s">
        <v>2773</v>
      </c>
      <c r="O380" s="22" t="s">
        <v>2788</v>
      </c>
      <c r="P380" s="22" t="s">
        <v>2775</v>
      </c>
      <c r="Q380" s="23">
        <v>12</v>
      </c>
      <c r="R380" s="23">
        <v>9</v>
      </c>
      <c r="S380" s="22" t="s">
        <v>2789</v>
      </c>
      <c r="U380" s="22" t="str">
        <f t="shared" si="10"/>
        <v>Romans 12:9 Love must be sincere. Hate what is evil; cling to what is good.</v>
      </c>
      <c r="V380" s="22" t="s">
        <v>2790</v>
      </c>
      <c r="W380" s="22" t="s">
        <v>2778</v>
      </c>
      <c r="X380" s="23">
        <v>12</v>
      </c>
      <c r="Y380" s="23">
        <v>9</v>
      </c>
      <c r="Z380" s="22" t="s">
        <v>2791</v>
      </c>
      <c r="AB380" s="22" t="str">
        <f t="shared" si="11"/>
        <v>โรม 12:9 ให้​รัก​คน​อื่น​ด้วย​ความ​จริงใจ เกลียด​สิ่ง​ชั่วร้าย ยึด​มั่น​สิ่ง​ที่​ดี</v>
      </c>
      <c r="AC380" s="22"/>
      <c r="AD380" s="25" t="s">
        <v>809</v>
      </c>
      <c r="AE380" s="18">
        <v>13</v>
      </c>
    </row>
    <row r="381" spans="1:31" ht="94" thickBot="1" x14ac:dyDescent="0.45">
      <c r="A381" s="4">
        <v>32420</v>
      </c>
      <c r="B381" s="10" t="s">
        <v>1035</v>
      </c>
      <c r="C381" s="17">
        <v>1124</v>
      </c>
      <c r="D381" s="5" t="s">
        <v>809</v>
      </c>
      <c r="E381" s="5" t="s">
        <v>811</v>
      </c>
      <c r="F381" s="5" t="s">
        <v>484</v>
      </c>
      <c r="G381" s="5" t="s">
        <v>485</v>
      </c>
      <c r="H381" s="22" t="s">
        <v>3167</v>
      </c>
      <c r="I381" s="22" t="s">
        <v>3315</v>
      </c>
      <c r="J381" s="6" t="s">
        <v>1423</v>
      </c>
      <c r="K381" s="7" t="s">
        <v>1866</v>
      </c>
      <c r="L381" s="6" t="s">
        <v>830</v>
      </c>
      <c r="M381" s="14" t="s">
        <v>2309</v>
      </c>
      <c r="N381" s="22" t="s">
        <v>2773</v>
      </c>
      <c r="O381" s="22" t="s">
        <v>2792</v>
      </c>
      <c r="P381" s="22" t="s">
        <v>2775</v>
      </c>
      <c r="Q381" s="23">
        <v>15</v>
      </c>
      <c r="R381" s="23">
        <v>13</v>
      </c>
      <c r="S381" s="22" t="s">
        <v>2793</v>
      </c>
      <c r="U381" s="22" t="str">
        <f t="shared" si="10"/>
        <v>Romans 15:13 May the God of hope fill you with all joy and peace as you trust in Him, so that you may overflow with hope by the power of the Holy Spirit.</v>
      </c>
      <c r="V381" s="22" t="s">
        <v>2794</v>
      </c>
      <c r="W381" s="22" t="s">
        <v>2778</v>
      </c>
      <c r="X381" s="23">
        <v>15</v>
      </c>
      <c r="Y381" s="23">
        <v>13</v>
      </c>
      <c r="Z381" s="22" t="s">
        <v>2795</v>
      </c>
      <c r="AB381" s="22" t="str">
        <f t="shared" si="11"/>
        <v>โรม 15:13 ขอ​ให้​พระเจ้า​ผู้​เป็น​แหล่ง​ของ​ความหวัง ช่วย​เติม​ให้​คุณ​เต็มเปี่ยม​บริบูรณ์​ไป​ด้วย​ความ​ชื่นชม​ยินดี​และ​สันติสุข ตาม​ความ​ไว้วางใจ​ที่​คุณ​มี​ใน​พระองค์ เพื่อ​คุณ​จะ​ได้​มี​ความหวัง​อย่าง​เหลือล้น ด้วย​อำนาจ​ของ​พระวิญญาณ​บริสุทธิ์</v>
      </c>
      <c r="AC381" s="22"/>
      <c r="AD381" s="25" t="s">
        <v>809</v>
      </c>
      <c r="AE381" s="18">
        <v>14</v>
      </c>
    </row>
    <row r="382" spans="1:31" ht="94" thickBot="1" x14ac:dyDescent="0.45">
      <c r="A382" s="4">
        <v>6851</v>
      </c>
      <c r="B382" s="10" t="s">
        <v>977</v>
      </c>
      <c r="C382" s="17">
        <v>2286</v>
      </c>
      <c r="D382" s="5" t="s">
        <v>831</v>
      </c>
      <c r="E382" s="5" t="s">
        <v>832</v>
      </c>
      <c r="F382" s="5" t="s">
        <v>16</v>
      </c>
      <c r="G382" s="5" t="s">
        <v>17</v>
      </c>
      <c r="H382" s="22" t="s">
        <v>3167</v>
      </c>
      <c r="I382" s="22" t="s">
        <v>3315</v>
      </c>
      <c r="J382" s="6" t="s">
        <v>1424</v>
      </c>
      <c r="K382" s="7" t="s">
        <v>1867</v>
      </c>
      <c r="L382" s="6" t="s">
        <v>833</v>
      </c>
      <c r="M382" s="14" t="s">
        <v>2310</v>
      </c>
      <c r="N382" s="22" t="s">
        <v>2773</v>
      </c>
      <c r="O382" s="22" t="s">
        <v>2792</v>
      </c>
      <c r="P382" s="22" t="s">
        <v>2775</v>
      </c>
      <c r="Q382" s="23">
        <v>15</v>
      </c>
      <c r="R382" s="23">
        <v>13</v>
      </c>
      <c r="S382" s="22" t="s">
        <v>2793</v>
      </c>
      <c r="U382" s="22" t="str">
        <f t="shared" si="10"/>
        <v>Romans 15:13 May the God of hope fill you with all joy and peace as you trust in Him, so that you may overflow with hope by the power of the Holy Spirit.</v>
      </c>
      <c r="V382" s="22" t="s">
        <v>2794</v>
      </c>
      <c r="W382" s="22" t="s">
        <v>2778</v>
      </c>
      <c r="X382" s="23">
        <v>15</v>
      </c>
      <c r="Y382" s="23">
        <v>13</v>
      </c>
      <c r="Z382" s="22" t="s">
        <v>2795</v>
      </c>
      <c r="AB382" s="22" t="str">
        <f t="shared" si="11"/>
        <v>โรม 15:13 ขอ​ให้​พระเจ้า​ผู้​เป็น​แหล่ง​ของ​ความหวัง ช่วย​เติม​ให้​คุณ​เต็มเปี่ยม​บริบูรณ์​ไป​ด้วย​ความ​ชื่นชม​ยินดี​และ​สันติสุข ตาม​ความ​ไว้วางใจ​ที่​คุณ​มี​ใน​พระองค์ เพื่อ​คุณ​จะ​ได้​มี​ความหวัง​อย่าง​เหลือล้น ด้วย​อำนาจ​ของ​พระวิญญาณ​บริสุทธิ์</v>
      </c>
      <c r="AC382" s="22"/>
      <c r="AD382" s="25" t="s">
        <v>831</v>
      </c>
      <c r="AE382" s="18">
        <v>1</v>
      </c>
    </row>
    <row r="383" spans="1:31" ht="47.5" thickBot="1" x14ac:dyDescent="0.45">
      <c r="A383" s="4">
        <v>33831</v>
      </c>
      <c r="B383" s="10" t="s">
        <v>1036</v>
      </c>
      <c r="C383" s="17">
        <v>311</v>
      </c>
      <c r="D383" s="5" t="s">
        <v>834</v>
      </c>
      <c r="E383" s="5" t="s">
        <v>835</v>
      </c>
      <c r="F383" s="5" t="s">
        <v>1</v>
      </c>
      <c r="G383" s="5" t="s">
        <v>3</v>
      </c>
      <c r="H383" s="22" t="s">
        <v>3168</v>
      </c>
      <c r="I383" s="22" t="s">
        <v>3316</v>
      </c>
      <c r="J383" s="6" t="s">
        <v>1425</v>
      </c>
      <c r="K383" s="7" t="s">
        <v>1868</v>
      </c>
      <c r="L383" s="6" t="s">
        <v>836</v>
      </c>
      <c r="M383" s="14" t="s">
        <v>2311</v>
      </c>
      <c r="N383" s="22" t="s">
        <v>2773</v>
      </c>
      <c r="O383" s="22" t="s">
        <v>2796</v>
      </c>
      <c r="P383" s="22" t="s">
        <v>2775</v>
      </c>
      <c r="Q383" s="23">
        <v>3</v>
      </c>
      <c r="R383" s="23">
        <v>23</v>
      </c>
      <c r="S383" s="22" t="s">
        <v>2797</v>
      </c>
      <c r="U383" s="22" t="str">
        <f t="shared" si="10"/>
        <v>Romans 3:23 For all have sinned and fall short of the glory of God.</v>
      </c>
      <c r="V383" s="22" t="s">
        <v>2798</v>
      </c>
      <c r="W383" s="22" t="s">
        <v>2778</v>
      </c>
      <c r="X383" s="23">
        <v>3</v>
      </c>
      <c r="Y383" s="23">
        <v>23</v>
      </c>
      <c r="Z383" s="22" t="s">
        <v>2799</v>
      </c>
      <c r="AB383" s="22" t="str">
        <f t="shared" si="11"/>
        <v>โรม 3:23 เพราะ​ทุก​คน​ทำ​บาป​เหมือน​กัน​หมด และ​เสื่อม​จาก​พระบารมี​ของ​พระเจ้า</v>
      </c>
      <c r="AC383" s="22"/>
      <c r="AD383" s="25" t="s">
        <v>834</v>
      </c>
      <c r="AE383" s="18">
        <v>1</v>
      </c>
    </row>
    <row r="384" spans="1:31" ht="140.5" thickBot="1" x14ac:dyDescent="0.45">
      <c r="A384" s="4">
        <v>2810</v>
      </c>
      <c r="B384" s="10" t="s">
        <v>1036</v>
      </c>
      <c r="C384" s="17">
        <v>311</v>
      </c>
      <c r="D384" s="5" t="s">
        <v>834</v>
      </c>
      <c r="E384" s="5" t="s">
        <v>835</v>
      </c>
      <c r="F384" s="5" t="s">
        <v>6</v>
      </c>
      <c r="G384" s="5" t="s">
        <v>8</v>
      </c>
      <c r="H384" s="22" t="s">
        <v>3169</v>
      </c>
      <c r="I384" s="22" t="s">
        <v>3317</v>
      </c>
      <c r="J384" s="6" t="s">
        <v>1426</v>
      </c>
      <c r="K384" s="7" t="s">
        <v>1869</v>
      </c>
      <c r="L384" s="6" t="s">
        <v>837</v>
      </c>
      <c r="M384" s="14" t="s">
        <v>2312</v>
      </c>
      <c r="N384" s="22" t="s">
        <v>2773</v>
      </c>
      <c r="O384" s="22" t="s">
        <v>2800</v>
      </c>
      <c r="P384" s="22" t="s">
        <v>2775</v>
      </c>
      <c r="Q384" s="23">
        <v>4</v>
      </c>
      <c r="R384" s="23" t="s">
        <v>2801</v>
      </c>
      <c r="S384" s="22" t="s">
        <v>2802</v>
      </c>
      <c r="U384" s="22" t="str">
        <f t="shared" si="10"/>
        <v>Romans 4:20-21 Yet he did not waver through unbelief regarding the promise of God, but was strengthened in his faith and gave glory to God, being fully persuaded that God had power to do what He had promised.</v>
      </c>
      <c r="V384" s="22" t="s">
        <v>2803</v>
      </c>
      <c r="W384" s="22" t="s">
        <v>2778</v>
      </c>
      <c r="X384" s="23">
        <v>4</v>
      </c>
      <c r="Y384" s="23" t="s">
        <v>2801</v>
      </c>
      <c r="Z384" s="22" t="s">
        <v>2804</v>
      </c>
      <c r="AB384" s="22" t="str">
        <f t="shared" si="11"/>
        <v>โรม 4:20-21 แต่​อับราฮัม​ไม่​เคย​สงสัย​ใน​คำ​สัญญา​ของ​พระเจ้า​เลย กลับ​มี​ความ​ไว้วางใจ​มาก​ขึ้น ซึ่ง​เป็น​การ​ให้​เกียรติ​กับ​พระเจ้า 21 อับราฮัม​เชื่อ​อย่าง​แน่ว​แน่​ว่า พระเจ้า​สามารถ​ทำ​ใน​สิ่ง​ที่​พระองค์​ได้​สัญญา​ไว้</v>
      </c>
      <c r="AC384" s="22"/>
      <c r="AD384" s="25" t="s">
        <v>834</v>
      </c>
      <c r="AE384" s="18">
        <v>2</v>
      </c>
    </row>
    <row r="385" spans="1:31" ht="109.5" thickBot="1" x14ac:dyDescent="0.45">
      <c r="A385" s="4">
        <v>2811</v>
      </c>
      <c r="B385" s="10" t="s">
        <v>1036</v>
      </c>
      <c r="C385" s="17">
        <v>311</v>
      </c>
      <c r="D385" s="5" t="s">
        <v>834</v>
      </c>
      <c r="E385" s="5" t="s">
        <v>835</v>
      </c>
      <c r="F385" s="5" t="s">
        <v>10</v>
      </c>
      <c r="G385" s="5" t="s">
        <v>11</v>
      </c>
      <c r="H385" s="26" t="s">
        <v>3170</v>
      </c>
      <c r="I385" s="22" t="s">
        <v>3318</v>
      </c>
      <c r="J385" s="6" t="s">
        <v>1427</v>
      </c>
      <c r="K385" s="7" t="s">
        <v>1870</v>
      </c>
      <c r="L385" s="6" t="s">
        <v>838</v>
      </c>
      <c r="M385" s="14" t="s">
        <v>2313</v>
      </c>
      <c r="N385" s="22" t="s">
        <v>2773</v>
      </c>
      <c r="O385" s="26" t="s">
        <v>2805</v>
      </c>
      <c r="P385" s="26" t="s">
        <v>2775</v>
      </c>
      <c r="Q385" s="23">
        <v>5</v>
      </c>
      <c r="R385" s="23">
        <v>5</v>
      </c>
      <c r="S385" s="26" t="s">
        <v>2806</v>
      </c>
      <c r="U385" s="22" t="str">
        <f t="shared" si="10"/>
        <v>Romans 5:5 And hope does not put us to shame, because God’s love has been poured out into our hearts through the Holy Spirit, Who has been given to us.</v>
      </c>
      <c r="V385" s="22" t="s">
        <v>2807</v>
      </c>
      <c r="W385" s="22" t="s">
        <v>2778</v>
      </c>
      <c r="X385" s="23">
        <v>5</v>
      </c>
      <c r="Y385" s="23">
        <v>5</v>
      </c>
      <c r="Z385" s="22" t="s">
        <v>2808</v>
      </c>
      <c r="AB385" s="22" t="str">
        <f t="shared" si="11"/>
        <v>โรม 5:5 ความหวัง​นั้น​ไม่​เคย​ทำ​ให้​เรา​ผิดหวัง​เลย เพราะ​พระเจ้า​ได้​เท​ความรัก​ของ​พระองค์​เข้า​มา​ใน​จิตใจ​ของ​เรา ผ่าน​ทาง​พระวิญญาณ​บริสุทธิ์​ที่​พระองค์​ได้​ให้​กับ​เรา​ไว้</v>
      </c>
      <c r="AC385" s="22"/>
      <c r="AD385" s="25" t="s">
        <v>834</v>
      </c>
      <c r="AE385" s="18">
        <v>3</v>
      </c>
    </row>
    <row r="386" spans="1:31" ht="78.5" thickBot="1" x14ac:dyDescent="0.45">
      <c r="A386" s="4">
        <v>3031</v>
      </c>
      <c r="B386" s="10" t="s">
        <v>1037</v>
      </c>
      <c r="C386" s="17">
        <v>101</v>
      </c>
      <c r="D386" s="5" t="s">
        <v>839</v>
      </c>
      <c r="E386" s="5" t="s">
        <v>840</v>
      </c>
      <c r="F386" s="5" t="s">
        <v>16</v>
      </c>
      <c r="G386" s="5" t="s">
        <v>17</v>
      </c>
      <c r="H386" s="22" t="s">
        <v>3171</v>
      </c>
      <c r="I386" s="22" t="s">
        <v>3319</v>
      </c>
      <c r="J386" s="6" t="s">
        <v>1428</v>
      </c>
      <c r="K386" s="7" t="s">
        <v>1871</v>
      </c>
      <c r="L386" s="6" t="s">
        <v>841</v>
      </c>
      <c r="M386" s="14" t="s">
        <v>2314</v>
      </c>
      <c r="N386" s="22" t="s">
        <v>2773</v>
      </c>
      <c r="O386" s="22" t="s">
        <v>2809</v>
      </c>
      <c r="P386" s="22" t="s">
        <v>2775</v>
      </c>
      <c r="Q386" s="23">
        <v>5</v>
      </c>
      <c r="R386" s="23">
        <v>8</v>
      </c>
      <c r="S386" s="22" t="s">
        <v>2810</v>
      </c>
      <c r="U386" s="22" t="str">
        <f t="shared" si="10"/>
        <v>Romans 5:8 But God demonstrates His own love for us in this: While we were still sinners, Christ died for us.</v>
      </c>
      <c r="V386" s="22" t="s">
        <v>2811</v>
      </c>
      <c r="W386" s="22" t="s">
        <v>2778</v>
      </c>
      <c r="X386" s="23">
        <v>5</v>
      </c>
      <c r="Y386" s="23">
        <v>8</v>
      </c>
      <c r="Z386" s="22" t="s">
        <v>2812</v>
      </c>
      <c r="AB386" s="22" t="str">
        <f t="shared" si="11"/>
        <v>โรม 5:8 แต่​พระเจ้า​ได้​แสดง​ความรัก​ต่อ​เรา โดย​ยอม​ส่ง​พระคริสต์​มา​ตาย​เพื่อ​เรา ทั้งๆ​ที่​เรา​ยัง​เป็น​คน​บาป​อยู่</v>
      </c>
      <c r="AC386" s="22"/>
      <c r="AD386" s="25" t="s">
        <v>839</v>
      </c>
      <c r="AE386" s="18">
        <v>1</v>
      </c>
    </row>
    <row r="387" spans="1:31" ht="63" thickBot="1" x14ac:dyDescent="0.45">
      <c r="A387" s="4">
        <v>78070</v>
      </c>
      <c r="B387" s="10" t="s">
        <v>1038</v>
      </c>
      <c r="C387" s="17">
        <v>1167</v>
      </c>
      <c r="D387" s="5" t="s">
        <v>842</v>
      </c>
      <c r="E387" s="5" t="s">
        <v>844</v>
      </c>
      <c r="F387" s="5" t="s">
        <v>843</v>
      </c>
      <c r="G387" s="5" t="s">
        <v>845</v>
      </c>
      <c r="H387" s="22" t="s">
        <v>3172</v>
      </c>
      <c r="I387" s="22" t="s">
        <v>3320</v>
      </c>
      <c r="J387" s="6" t="s">
        <v>1429</v>
      </c>
      <c r="K387" s="7" t="s">
        <v>1872</v>
      </c>
      <c r="L387" s="6" t="s">
        <v>846</v>
      </c>
      <c r="M387" s="14" t="s">
        <v>2315</v>
      </c>
      <c r="N387" s="22" t="s">
        <v>2773</v>
      </c>
      <c r="O387" s="22" t="s">
        <v>2813</v>
      </c>
      <c r="P387" s="22" t="s">
        <v>2775</v>
      </c>
      <c r="Q387" s="23">
        <v>6</v>
      </c>
      <c r="R387" s="23">
        <v>23</v>
      </c>
      <c r="S387" s="22" t="s">
        <v>2814</v>
      </c>
      <c r="U387" s="22" t="str">
        <f t="shared" ref="U387:U443" si="12">CONCATENATE(O387," ",S387)</f>
        <v>Romans 6:23 For the wages of sin is death, but the gift of God is eternal life in Christ Jesus our Lord.</v>
      </c>
      <c r="V387" s="22" t="s">
        <v>2815</v>
      </c>
      <c r="W387" s="22" t="s">
        <v>2778</v>
      </c>
      <c r="X387" s="23">
        <v>6</v>
      </c>
      <c r="Y387" s="23">
        <v>23</v>
      </c>
      <c r="Z387" s="22" t="s">
        <v>2816</v>
      </c>
      <c r="AB387" s="22" t="str">
        <f t="shared" ref="AB387:AB443" si="13">CONCATENATE(V387," ",Z387)</f>
        <v>โรม 6:23 เพราะ​ค่าจ้าง​ที่​ความบาป​จ่าย​ให้​กับ​เรา​คือ​ความตาย แต่​ของขวัญ​ที่​พระเจ้า​ให้​กับ​เรา​นั้น​คือ​ชีวิต​ที่​อยู่​กับ​พระเจ้า​ตลอด​ไป ใน​พระเยซู​คริสต์เจ้า​ของ​เรา</v>
      </c>
      <c r="AC387" s="22"/>
      <c r="AD387" s="25" t="s">
        <v>842</v>
      </c>
      <c r="AE387" s="18">
        <v>1</v>
      </c>
    </row>
    <row r="388" spans="1:31" ht="94" thickBot="1" x14ac:dyDescent="0.45">
      <c r="A388" s="4">
        <v>10920</v>
      </c>
      <c r="B388" s="10" t="s">
        <v>1038</v>
      </c>
      <c r="C388" s="17">
        <v>1167</v>
      </c>
      <c r="D388" s="5" t="s">
        <v>842</v>
      </c>
      <c r="E388" s="5" t="s">
        <v>844</v>
      </c>
      <c r="F388" s="5" t="s">
        <v>6</v>
      </c>
      <c r="G388" s="5" t="s">
        <v>8</v>
      </c>
      <c r="H388" s="22" t="s">
        <v>3173</v>
      </c>
      <c r="I388" s="22" t="s">
        <v>3321</v>
      </c>
      <c r="J388" s="6" t="s">
        <v>1430</v>
      </c>
      <c r="K388" s="7" t="s">
        <v>1873</v>
      </c>
      <c r="L388" s="6" t="s">
        <v>847</v>
      </c>
      <c r="M388" s="14" t="s">
        <v>2316</v>
      </c>
      <c r="N388" s="22" t="s">
        <v>2773</v>
      </c>
      <c r="O388" s="22" t="s">
        <v>2817</v>
      </c>
      <c r="P388" s="22" t="s">
        <v>2775</v>
      </c>
      <c r="Q388" s="23">
        <v>8</v>
      </c>
      <c r="R388" s="23">
        <v>32</v>
      </c>
      <c r="S388" s="22" t="s">
        <v>2818</v>
      </c>
      <c r="U388" s="22" t="str">
        <f t="shared" si="12"/>
        <v>Romans 8:32 He who did not spare His own Son, but gave Him up for us all-how will He not also, along with Him, graciously give us all things?</v>
      </c>
      <c r="V388" s="22" t="s">
        <v>2819</v>
      </c>
      <c r="W388" s="22" t="s">
        <v>2778</v>
      </c>
      <c r="X388" s="23">
        <v>8</v>
      </c>
      <c r="Y388" s="23">
        <v>32</v>
      </c>
      <c r="Z388" s="22" t="s">
        <v>2820</v>
      </c>
      <c r="AB388" s="22" t="str">
        <f t="shared" si="13"/>
        <v>โรม 8:32 พระองค์​ไม่​หวง​แม้แต่​พระบุตร​ของ​พระองค์​เอง แต่​กลับ​มอบ​พระบุตร​นั้น​ให้​มา​ตาย​เพื่อ​เรา​ทุก​คน ถ้า​อย่าง​นั้น​พระองค์​จะ​ไม่​ยิ่ง​ให้​ทุก​สิ่ง​ทุก​อย่าง​กับ​เรา​พร้อม​กับ​พระบุตร​ด้วย​หรือ</v>
      </c>
      <c r="AC388" s="22"/>
      <c r="AD388" s="25" t="s">
        <v>842</v>
      </c>
      <c r="AE388" s="18">
        <v>2</v>
      </c>
    </row>
    <row r="389" spans="1:31" ht="78.5" thickBot="1" x14ac:dyDescent="0.45">
      <c r="A389" s="4">
        <v>27241</v>
      </c>
      <c r="B389" s="10" t="s">
        <v>1038</v>
      </c>
      <c r="C389" s="17">
        <v>1167</v>
      </c>
      <c r="D389" s="5" t="s">
        <v>842</v>
      </c>
      <c r="E389" s="5" t="s">
        <v>844</v>
      </c>
      <c r="F389" s="5" t="s">
        <v>848</v>
      </c>
      <c r="G389" s="5" t="s">
        <v>849</v>
      </c>
      <c r="H389" s="22" t="s">
        <v>3174</v>
      </c>
      <c r="I389" s="22" t="s">
        <v>3322</v>
      </c>
      <c r="J389" s="6" t="s">
        <v>1431</v>
      </c>
      <c r="K389" s="7" t="s">
        <v>1874</v>
      </c>
      <c r="L389" s="6" t="s">
        <v>850</v>
      </c>
      <c r="M389" s="14" t="s">
        <v>2317</v>
      </c>
      <c r="N389" s="22" t="s">
        <v>2821</v>
      </c>
      <c r="O389" s="22" t="s">
        <v>2822</v>
      </c>
      <c r="P389" s="22" t="s">
        <v>2823</v>
      </c>
      <c r="Q389" s="23">
        <v>14</v>
      </c>
      <c r="R389" s="23">
        <v>33</v>
      </c>
      <c r="S389" s="22" t="s">
        <v>2824</v>
      </c>
      <c r="U389" s="22" t="str">
        <f t="shared" si="12"/>
        <v>1 Corinthians 14:33 For God is not a God of disorder but of peace - as in all the congregations of the Lord's people.</v>
      </c>
      <c r="V389" s="22" t="s">
        <v>2825</v>
      </c>
      <c r="W389" s="22" t="s">
        <v>2826</v>
      </c>
      <c r="X389" s="23">
        <v>14</v>
      </c>
      <c r="Y389" s="23">
        <v>33</v>
      </c>
      <c r="Z389" s="22" t="s">
        <v>2827</v>
      </c>
      <c r="AB389" s="22" t="str">
        <f t="shared" si="13"/>
        <v>1 โครินธ์ 14:33 เพราะ​พระเจ้า​ไม่​ได้​เป็น​พระเจ้า​แห่ง​ความ​วุ่นวาย แต่​เป็น​พระเจ้า​แห่ง​สันติสุข เหมือน​กับ​ที่​พระองค์​เป็น​ใน​ที่ประชุม​ทุก​แห่ง​ของ​คน​ของ​พระเจ้า</v>
      </c>
      <c r="AC389" s="22"/>
      <c r="AD389" s="25" t="s">
        <v>842</v>
      </c>
      <c r="AE389" s="18">
        <v>3</v>
      </c>
    </row>
    <row r="390" spans="1:31" ht="47.5" thickBot="1" x14ac:dyDescent="0.45">
      <c r="A390" s="4">
        <v>25790</v>
      </c>
      <c r="B390" s="10" t="s">
        <v>1038</v>
      </c>
      <c r="C390" s="17">
        <v>1167</v>
      </c>
      <c r="D390" s="5" t="s">
        <v>842</v>
      </c>
      <c r="E390" s="5" t="s">
        <v>844</v>
      </c>
      <c r="F390" s="5" t="s">
        <v>851</v>
      </c>
      <c r="G390" s="5" t="s">
        <v>852</v>
      </c>
      <c r="H390" s="22" t="s">
        <v>3175</v>
      </c>
      <c r="I390" s="22" t="s">
        <v>3323</v>
      </c>
      <c r="J390" s="6" t="s">
        <v>1432</v>
      </c>
      <c r="K390" s="7" t="s">
        <v>1875</v>
      </c>
      <c r="L390" s="6" t="s">
        <v>853</v>
      </c>
      <c r="M390" s="14" t="s">
        <v>2318</v>
      </c>
      <c r="N390" s="22" t="s">
        <v>2821</v>
      </c>
      <c r="O390" s="22" t="s">
        <v>2828</v>
      </c>
      <c r="P390" s="22" t="s">
        <v>2823</v>
      </c>
      <c r="Q390" s="23">
        <v>14</v>
      </c>
      <c r="R390" s="23">
        <v>40</v>
      </c>
      <c r="S390" s="22" t="s">
        <v>2829</v>
      </c>
      <c r="U390" s="22" t="str">
        <f t="shared" si="12"/>
        <v>1 Corinthians 14:40 But everything should be done in a fitting and orderly way.</v>
      </c>
      <c r="V390" s="22" t="s">
        <v>2830</v>
      </c>
      <c r="W390" s="22" t="s">
        <v>2826</v>
      </c>
      <c r="X390" s="23">
        <v>14</v>
      </c>
      <c r="Y390" s="23">
        <v>40</v>
      </c>
      <c r="Z390" s="22" t="s">
        <v>2831</v>
      </c>
      <c r="AB390" s="22" t="str">
        <f t="shared" si="13"/>
        <v>1 โครินธ์ 14:40 แต่​ให้​ทำ​ทุก​อย่างนี้ อย่าง​เหมาะสม​และ​เป็น​ระเบียบ</v>
      </c>
      <c r="AC390" s="22"/>
      <c r="AD390" s="25" t="s">
        <v>842</v>
      </c>
      <c r="AE390" s="18">
        <v>4</v>
      </c>
    </row>
    <row r="391" spans="1:31" ht="125" thickBot="1" x14ac:dyDescent="0.45">
      <c r="A391" s="4">
        <v>25791</v>
      </c>
      <c r="B391" s="10" t="s">
        <v>1038</v>
      </c>
      <c r="C391" s="17">
        <v>1167</v>
      </c>
      <c r="D391" s="5" t="s">
        <v>842</v>
      </c>
      <c r="E391" s="5" t="s">
        <v>844</v>
      </c>
      <c r="F391" s="5" t="s">
        <v>854</v>
      </c>
      <c r="G391" s="5" t="s">
        <v>855</v>
      </c>
      <c r="H391" s="22" t="s">
        <v>3176</v>
      </c>
      <c r="I391" s="22" t="s">
        <v>3324</v>
      </c>
      <c r="J391" s="6" t="s">
        <v>1433</v>
      </c>
      <c r="K391" s="7" t="s">
        <v>1876</v>
      </c>
      <c r="L391" s="6" t="s">
        <v>856</v>
      </c>
      <c r="M391" s="14" t="s">
        <v>2319</v>
      </c>
      <c r="N391" s="22" t="s">
        <v>2821</v>
      </c>
      <c r="O391" s="22" t="s">
        <v>2832</v>
      </c>
      <c r="P391" s="22" t="s">
        <v>2823</v>
      </c>
      <c r="Q391" s="23">
        <v>15</v>
      </c>
      <c r="R391" s="23">
        <v>58</v>
      </c>
      <c r="S391" s="22" t="s">
        <v>2833</v>
      </c>
      <c r="U391" s="22" t="str">
        <f t="shared" si="12"/>
        <v>1 Corinthians 15:58 Therefore, my dear brothers, stand firm. Let nothing move you. Always give yourselves fully to the work of the Lord, because you know that your labor in the Lord is not in vain.</v>
      </c>
      <c r="V391" s="22" t="s">
        <v>2834</v>
      </c>
      <c r="W391" s="22" t="s">
        <v>2826</v>
      </c>
      <c r="X391" s="23">
        <v>15</v>
      </c>
      <c r="Y391" s="23">
        <v>58</v>
      </c>
      <c r="Z391" s="22" t="s">
        <v>2835</v>
      </c>
      <c r="AB391" s="22" t="str">
        <f t="shared" si="13"/>
        <v>1 โครินธ์ 15:58 ดังนั้น พี่น้อง​ที่รัก ให้​มั่นคง อย่า​หวั่นไหว และ​ให้​ทุ่มเท​กับ​งาน​ของ​องค์​เจ้า​ชีวิต​ตลอด​เวลา เพราะ​คุณ​ก็​รู้​ว่า​จะ​ได้รับ​รางวัล​สำหรับ​งาน​หนัก​ที่​คุณ​ทำ​เพื่อ​องค์​เจ้า​ชีวิต​นั้น​แน่</v>
      </c>
      <c r="AC391" s="22"/>
      <c r="AD391" s="25" t="s">
        <v>842</v>
      </c>
      <c r="AE391" s="18">
        <v>5</v>
      </c>
    </row>
    <row r="392" spans="1:31" ht="109.5" thickBot="1" x14ac:dyDescent="0.45">
      <c r="A392" s="4">
        <v>78065</v>
      </c>
      <c r="B392" s="10" t="s">
        <v>1038</v>
      </c>
      <c r="C392" s="17">
        <v>1167</v>
      </c>
      <c r="D392" s="5" t="s">
        <v>842</v>
      </c>
      <c r="E392" s="5" t="s">
        <v>844</v>
      </c>
      <c r="F392" s="5" t="s">
        <v>857</v>
      </c>
      <c r="G392" s="5" t="s">
        <v>858</v>
      </c>
      <c r="H392" s="22" t="s">
        <v>3177</v>
      </c>
      <c r="I392" s="22" t="s">
        <v>3325</v>
      </c>
      <c r="J392" s="6" t="s">
        <v>1434</v>
      </c>
      <c r="K392" s="7" t="s">
        <v>1877</v>
      </c>
      <c r="L392" s="6" t="s">
        <v>859</v>
      </c>
      <c r="M392" s="14" t="s">
        <v>2320</v>
      </c>
      <c r="N392" s="22" t="s">
        <v>2821</v>
      </c>
      <c r="O392" s="22" t="s">
        <v>2836</v>
      </c>
      <c r="P392" s="22" t="s">
        <v>2823</v>
      </c>
      <c r="Q392" s="23">
        <v>2</v>
      </c>
      <c r="R392" s="23">
        <v>11</v>
      </c>
      <c r="S392" s="22" t="s">
        <v>2837</v>
      </c>
      <c r="U392" s="22" t="str">
        <f t="shared" si="12"/>
        <v>1 Corinthians 2:11 For who knows a person's thoughts except their own spirit within them? In the same way no one knows the thoughts of God except the Spirit of God.</v>
      </c>
      <c r="V392" s="22" t="s">
        <v>2838</v>
      </c>
      <c r="W392" s="22" t="s">
        <v>2826</v>
      </c>
      <c r="X392" s="23">
        <v>2</v>
      </c>
      <c r="Y392" s="23">
        <v>11</v>
      </c>
      <c r="Z392" s="22" t="s">
        <v>2839</v>
      </c>
      <c r="AB392" s="22" t="str">
        <f t="shared" si="13"/>
        <v>1 โครินธ์ 2:11 เพราะ​ไม่มี​ใคร​รู้​ความคิด​ของ​คนอื่น​ได้​นอกจาก​วิญญาณ​ที่​อยู่​ใน​ตัว​ของ​เขา​เอง เช่น​เดียว​กัน ไม่มี​ใคร​รู้​ความคิด​ของ​พระเจ้า​ได้​นอกจาก​พระวิญญาณ​ของ​พระองค์​เอง</v>
      </c>
      <c r="AC392" s="22"/>
      <c r="AD392" s="25" t="s">
        <v>842</v>
      </c>
      <c r="AE392" s="18">
        <v>6</v>
      </c>
    </row>
    <row r="393" spans="1:31" ht="94" thickBot="1" x14ac:dyDescent="0.45">
      <c r="A393" s="4">
        <v>78066</v>
      </c>
      <c r="B393" s="10" t="s">
        <v>1038</v>
      </c>
      <c r="C393" s="17">
        <v>1167</v>
      </c>
      <c r="D393" s="5" t="s">
        <v>842</v>
      </c>
      <c r="E393" s="5" t="s">
        <v>844</v>
      </c>
      <c r="F393" s="5" t="s">
        <v>860</v>
      </c>
      <c r="G393" s="5" t="s">
        <v>861</v>
      </c>
      <c r="H393" s="22" t="s">
        <v>3178</v>
      </c>
      <c r="I393" s="22" t="s">
        <v>3326</v>
      </c>
      <c r="J393" s="6" t="s">
        <v>1435</v>
      </c>
      <c r="K393" s="7" t="s">
        <v>1878</v>
      </c>
      <c r="L393" s="6" t="s">
        <v>862</v>
      </c>
      <c r="M393" s="14" t="s">
        <v>2321</v>
      </c>
      <c r="N393" s="22" t="s">
        <v>2821</v>
      </c>
      <c r="O393" s="22" t="s">
        <v>2840</v>
      </c>
      <c r="P393" s="22" t="s">
        <v>2823</v>
      </c>
      <c r="Q393" s="23">
        <v>2</v>
      </c>
      <c r="R393" s="23">
        <v>12</v>
      </c>
      <c r="S393" s="22" t="s">
        <v>2841</v>
      </c>
      <c r="U393" s="22" t="str">
        <f t="shared" si="12"/>
        <v>1 Corinthians 2:12 We have not received the spirit of the world but the Spirit who is from God, that we may understand what God has freely given us.</v>
      </c>
      <c r="V393" s="22" t="s">
        <v>2842</v>
      </c>
      <c r="W393" s="22" t="s">
        <v>2826</v>
      </c>
      <c r="X393" s="23">
        <v>2</v>
      </c>
      <c r="Y393" s="23">
        <v>12</v>
      </c>
      <c r="Z393" s="22" t="s">
        <v>2843</v>
      </c>
      <c r="AB393" s="22" t="str">
        <f t="shared" si="13"/>
        <v>1 โครินธ์ 2:12 เรา​ไม่ได้​รับ​วิญญาณ​ของ​โลกนี้ แต่​รับ​พระวิญญาณ​ที่​มา​จาก​พระเจ้า เพื่อ​เรา​จะ​ได้​เข้าใจ​สิ่งต่างๆ​ที่​พระเจ้า​ให้​เรา และ​พระองค์​ก็​ให้​เรา​อย่าง​ใจกว้าง​จริงๆ</v>
      </c>
      <c r="AC393" s="22"/>
      <c r="AD393" s="25" t="s">
        <v>842</v>
      </c>
      <c r="AE393" s="18">
        <v>7</v>
      </c>
    </row>
    <row r="394" spans="1:31" ht="78.5" thickBot="1" x14ac:dyDescent="0.45">
      <c r="A394" s="4">
        <v>78067</v>
      </c>
      <c r="B394" s="10" t="s">
        <v>1038</v>
      </c>
      <c r="C394" s="17">
        <v>1167</v>
      </c>
      <c r="D394" s="5" t="s">
        <v>842</v>
      </c>
      <c r="E394" s="5" t="s">
        <v>844</v>
      </c>
      <c r="F394" s="5" t="s">
        <v>863</v>
      </c>
      <c r="G394" s="5" t="s">
        <v>864</v>
      </c>
      <c r="H394" s="22" t="s">
        <v>3179</v>
      </c>
      <c r="I394" s="22" t="s">
        <v>3327</v>
      </c>
      <c r="J394" s="6" t="s">
        <v>1436</v>
      </c>
      <c r="K394" s="7" t="s">
        <v>1879</v>
      </c>
      <c r="L394" s="6" t="s">
        <v>865</v>
      </c>
      <c r="M394" s="14" t="s">
        <v>2322</v>
      </c>
      <c r="N394" s="22" t="s">
        <v>2821</v>
      </c>
      <c r="O394" s="22" t="s">
        <v>2844</v>
      </c>
      <c r="P394" s="22" t="s">
        <v>2823</v>
      </c>
      <c r="Q394" s="23">
        <v>3</v>
      </c>
      <c r="R394" s="23">
        <v>16</v>
      </c>
      <c r="S394" s="22" t="s">
        <v>2845</v>
      </c>
      <c r="U394" s="22" t="str">
        <f t="shared" si="12"/>
        <v>1 Corinthians 3:16 Don’t you know that you yourselves are God’s temple and that God’s Spirit lives in you?</v>
      </c>
      <c r="V394" s="22" t="s">
        <v>2846</v>
      </c>
      <c r="W394" s="22" t="s">
        <v>2826</v>
      </c>
      <c r="X394" s="23">
        <v>3</v>
      </c>
      <c r="Y394" s="23">
        <v>16</v>
      </c>
      <c r="Z394" s="22" t="s">
        <v>2847</v>
      </c>
      <c r="AB394" s="22" t="str">
        <f t="shared" si="13"/>
        <v>1 โครินธ์ 3:16 พวกคุณ​ไม่​รู้​หรือ​ว่า​พวกคุณ​เป็น​วิหาร​ของ​พระเจ้า และ​พระวิญญาณ​ของ​พระเจ้า​ก็​อยู่​ใน​หมู่​พวกคุณ</v>
      </c>
      <c r="AC394" s="22"/>
      <c r="AD394" s="25" t="s">
        <v>842</v>
      </c>
      <c r="AE394" s="18">
        <v>8</v>
      </c>
    </row>
    <row r="395" spans="1:31" ht="63" thickBot="1" x14ac:dyDescent="0.45">
      <c r="A395" s="4">
        <v>78068</v>
      </c>
      <c r="B395" s="10" t="s">
        <v>1038</v>
      </c>
      <c r="C395" s="17">
        <v>1167</v>
      </c>
      <c r="D395" s="5" t="s">
        <v>842</v>
      </c>
      <c r="E395" s="5" t="s">
        <v>844</v>
      </c>
      <c r="F395" s="5" t="s">
        <v>866</v>
      </c>
      <c r="G395" s="5" t="s">
        <v>867</v>
      </c>
      <c r="H395" s="22" t="s">
        <v>3180</v>
      </c>
      <c r="I395" s="22" t="s">
        <v>3328</v>
      </c>
      <c r="J395" s="6" t="s">
        <v>1437</v>
      </c>
      <c r="K395" s="7" t="s">
        <v>1880</v>
      </c>
      <c r="L395" s="6" t="s">
        <v>868</v>
      </c>
      <c r="M395" s="14" t="s">
        <v>2323</v>
      </c>
      <c r="N395" s="22" t="s">
        <v>2848</v>
      </c>
      <c r="O395" s="22" t="s">
        <v>2849</v>
      </c>
      <c r="P395" s="22" t="s">
        <v>2850</v>
      </c>
      <c r="Q395" s="23">
        <v>4</v>
      </c>
      <c r="R395" s="23">
        <v>1</v>
      </c>
      <c r="S395" s="22" t="s">
        <v>2851</v>
      </c>
      <c r="U395" s="22" t="str">
        <f t="shared" si="12"/>
        <v>2 Corinthians 4:1 Therefore, since through God's mercy we have this ministry, we do not lose heart.</v>
      </c>
      <c r="V395" s="22" t="s">
        <v>2852</v>
      </c>
      <c r="W395" s="22" t="s">
        <v>2853</v>
      </c>
      <c r="X395" s="23">
        <v>4</v>
      </c>
      <c r="Y395" s="23">
        <v>1</v>
      </c>
      <c r="Z395" s="22" t="s">
        <v>2854</v>
      </c>
      <c r="AB395" s="22" t="str">
        <f t="shared" si="13"/>
        <v>2 โครินธ์ 4:1 เรา​ไม่​ย่อท้อ​ง่ายๆ​เพราะ​งานนี้​พระเจ้า​เอง​เป็น​ผู้​มอบ​ให้​เรา​ทำ</v>
      </c>
      <c r="AC395" s="22"/>
      <c r="AD395" s="25" t="s">
        <v>842</v>
      </c>
      <c r="AE395" s="18">
        <v>9</v>
      </c>
    </row>
    <row r="396" spans="1:31" ht="78.5" thickBot="1" x14ac:dyDescent="0.45">
      <c r="A396" s="4">
        <v>78069</v>
      </c>
      <c r="B396" s="10" t="s">
        <v>1038</v>
      </c>
      <c r="C396" s="17">
        <v>1167</v>
      </c>
      <c r="D396" s="5" t="s">
        <v>842</v>
      </c>
      <c r="E396" s="5" t="s">
        <v>844</v>
      </c>
      <c r="F396" s="5" t="s">
        <v>869</v>
      </c>
      <c r="G396" s="5" t="s">
        <v>870</v>
      </c>
      <c r="H396" s="22" t="s">
        <v>3181</v>
      </c>
      <c r="I396" s="22" t="s">
        <v>3329</v>
      </c>
      <c r="J396" s="6" t="s">
        <v>1438</v>
      </c>
      <c r="K396" s="7" t="s">
        <v>1881</v>
      </c>
      <c r="L396" s="6" t="s">
        <v>871</v>
      </c>
      <c r="M396" s="14" t="s">
        <v>2324</v>
      </c>
      <c r="N396" s="22" t="s">
        <v>2848</v>
      </c>
      <c r="O396" s="22" t="s">
        <v>2855</v>
      </c>
      <c r="P396" s="22" t="s">
        <v>2850</v>
      </c>
      <c r="Q396" s="23">
        <v>4</v>
      </c>
      <c r="R396" s="23">
        <v>5</v>
      </c>
      <c r="S396" s="22" t="s">
        <v>2856</v>
      </c>
      <c r="U396" s="22" t="str">
        <f t="shared" si="12"/>
        <v>2 Corinthians 4:5 For we do not preach ourselves, but Jesus Christ our Lord, and ourselves as your servants for Jesus’ sake.</v>
      </c>
      <c r="V396" s="22" t="s">
        <v>2857</v>
      </c>
      <c r="W396" s="22" t="s">
        <v>2853</v>
      </c>
      <c r="X396" s="23">
        <v>4</v>
      </c>
      <c r="Y396" s="23">
        <v>5</v>
      </c>
      <c r="Z396" s="22" t="s">
        <v>2858</v>
      </c>
      <c r="AB396" s="22" t="str">
        <f t="shared" si="13"/>
        <v>2 โครินธ์ 4:5 เรา​ไม่ได้​ประกาศ​ตัว​เรา​เอง แต่​เรา​ประกาศ​ว่า​พระเยซู​คริสต์​เป็น​องค์​เจ้า​ชีวิต และ​ตัวเรา​เอง​เป็น​ทาส​ของ​พวกคุณ เพราะ​เห็น​แก่​พระเยซู</v>
      </c>
      <c r="AC396" s="22"/>
      <c r="AD396" s="25" t="s">
        <v>842</v>
      </c>
      <c r="AE396" s="18">
        <v>10</v>
      </c>
    </row>
    <row r="397" spans="1:31" ht="78.5" thickBot="1" x14ac:dyDescent="0.45">
      <c r="A397" s="4">
        <v>6841</v>
      </c>
      <c r="B397" s="10" t="s">
        <v>1025</v>
      </c>
      <c r="C397" s="17">
        <v>2289</v>
      </c>
      <c r="D397" s="5" t="s">
        <v>872</v>
      </c>
      <c r="E397" s="5" t="s">
        <v>873</v>
      </c>
      <c r="F397" s="5" t="s">
        <v>16</v>
      </c>
      <c r="G397" s="5" t="s">
        <v>17</v>
      </c>
      <c r="H397" s="22" t="s">
        <v>3182</v>
      </c>
      <c r="I397" s="22" t="s">
        <v>3330</v>
      </c>
      <c r="J397" s="6" t="s">
        <v>1439</v>
      </c>
      <c r="K397" s="7" t="s">
        <v>1882</v>
      </c>
      <c r="L397" s="6" t="s">
        <v>874</v>
      </c>
      <c r="M397" s="14" t="s">
        <v>2325</v>
      </c>
      <c r="N397" s="22" t="s">
        <v>2848</v>
      </c>
      <c r="O397" s="22" t="s">
        <v>2859</v>
      </c>
      <c r="P397" s="22" t="s">
        <v>2850</v>
      </c>
      <c r="Q397" s="23">
        <v>5</v>
      </c>
      <c r="R397" s="23">
        <v>17</v>
      </c>
      <c r="S397" s="22" t="s">
        <v>2860</v>
      </c>
      <c r="U397" s="22" t="str">
        <f t="shared" si="12"/>
        <v>2 Corinthians 5:17 Therefore, if anyone is in Christ, he is a new creation; the old has gone, the new has come!</v>
      </c>
      <c r="V397" s="22" t="s">
        <v>2861</v>
      </c>
      <c r="W397" s="22" t="s">
        <v>2853</v>
      </c>
      <c r="X397" s="23">
        <v>5</v>
      </c>
      <c r="Y397" s="23">
        <v>17</v>
      </c>
      <c r="Z397" s="22" t="s">
        <v>2862</v>
      </c>
      <c r="AB397" s="22" t="str">
        <f t="shared" si="13"/>
        <v>2 โครินธ์ 5:17 ถ้า​ใคร​ก็ตาม​มีส่วน​ใน​พระคริสต์ คนนั้น​ได้​เข้า​สู่​โลกใหม่​ที่​พระเจ้า​ได้​สร้าง​ขึ้นมา​แล้ว สิ่ง​เก่าๆ​หายไป​หมดแล้ว ดูสิ สิ่ง​ใหม่ๆ​ก็​เกิดขึ้น</v>
      </c>
      <c r="AC397" s="22"/>
      <c r="AD397" s="25" t="s">
        <v>872</v>
      </c>
      <c r="AE397" s="18">
        <v>1</v>
      </c>
    </row>
    <row r="398" spans="1:31" ht="78.5" thickBot="1" x14ac:dyDescent="0.45">
      <c r="A398" s="4">
        <v>10841</v>
      </c>
      <c r="B398" s="10" t="s">
        <v>1026</v>
      </c>
      <c r="C398" s="17">
        <v>2290</v>
      </c>
      <c r="D398" s="5" t="s">
        <v>875</v>
      </c>
      <c r="E398" s="5" t="s">
        <v>876</v>
      </c>
      <c r="F398" s="5" t="s">
        <v>16</v>
      </c>
      <c r="G398" s="5" t="s">
        <v>17</v>
      </c>
      <c r="H398" s="26" t="s">
        <v>3183</v>
      </c>
      <c r="I398" s="22" t="s">
        <v>3331</v>
      </c>
      <c r="J398" s="6" t="s">
        <v>1440</v>
      </c>
      <c r="K398" s="7" t="s">
        <v>1883</v>
      </c>
      <c r="L398" s="6" t="s">
        <v>877</v>
      </c>
      <c r="M398" s="14" t="s">
        <v>2326</v>
      </c>
      <c r="N398" s="22" t="s">
        <v>2848</v>
      </c>
      <c r="O398" s="26" t="s">
        <v>2863</v>
      </c>
      <c r="P398" s="26" t="s">
        <v>2850</v>
      </c>
      <c r="Q398" s="23">
        <v>5</v>
      </c>
      <c r="R398" s="23">
        <v>21</v>
      </c>
      <c r="S398" s="26" t="s">
        <v>2864</v>
      </c>
      <c r="U398" s="22" t="str">
        <f t="shared" si="12"/>
        <v>2 Corinthians 5:21 God made Him who had no sin to be sin for us, so that in Him we might become the righteousness of God.</v>
      </c>
      <c r="V398" s="22" t="s">
        <v>2865</v>
      </c>
      <c r="W398" s="22" t="s">
        <v>2853</v>
      </c>
      <c r="X398" s="23">
        <v>5</v>
      </c>
      <c r="Y398" s="23">
        <v>21</v>
      </c>
      <c r="Z398" s="22" t="s">
        <v>2866</v>
      </c>
      <c r="AB398" s="22" t="str">
        <f t="shared" si="13"/>
        <v>2 โครินธ์ 5:21 พระเจ้า​ทำให้​พระคริสต์​ผู้​ที่​ไม่มี​บาป​กลายเป็น​คนบาป​เพื่อ​เรา เพื่อ​ว่า​ใน​พระคริสต์​นั้น ความ​ซื่อสัตย์​ของ​พระเจ้า จะ​ได้​เห็น​เด่นชัด​ใน​ตัวเรา</v>
      </c>
      <c r="AC398" s="22"/>
      <c r="AD398" s="25" t="s">
        <v>875</v>
      </c>
      <c r="AE398" s="18">
        <v>1</v>
      </c>
    </row>
    <row r="399" spans="1:31" ht="125" thickBot="1" x14ac:dyDescent="0.45">
      <c r="A399" s="4">
        <v>37634</v>
      </c>
      <c r="B399" s="10" t="s">
        <v>1039</v>
      </c>
      <c r="C399" s="17">
        <v>1135</v>
      </c>
      <c r="D399" s="5" t="s">
        <v>878</v>
      </c>
      <c r="E399" s="5" t="s">
        <v>880</v>
      </c>
      <c r="F399" s="5" t="s">
        <v>879</v>
      </c>
      <c r="G399" s="5" t="s">
        <v>881</v>
      </c>
      <c r="H399" s="22" t="s">
        <v>3184</v>
      </c>
      <c r="I399" s="22" t="s">
        <v>3332</v>
      </c>
      <c r="J399" s="6" t="s">
        <v>1441</v>
      </c>
      <c r="K399" s="7" t="s">
        <v>1884</v>
      </c>
      <c r="L399" s="6" t="s">
        <v>882</v>
      </c>
      <c r="M399" s="14" t="s">
        <v>2327</v>
      </c>
      <c r="N399" s="22" t="s">
        <v>2848</v>
      </c>
      <c r="O399" s="22" t="s">
        <v>2867</v>
      </c>
      <c r="P399" s="22" t="s">
        <v>2850</v>
      </c>
      <c r="Q399" s="23">
        <v>7</v>
      </c>
      <c r="R399" s="23">
        <v>1</v>
      </c>
      <c r="S399" s="22" t="s">
        <v>2868</v>
      </c>
      <c r="U399" s="22" t="str">
        <f t="shared" si="12"/>
        <v>2 Corinthians 7:1 Therefore, since we have these promises, dear friends, let us purify ourselves from everything that contaminates body and spirit, perfecting holiness out of reverence for God.</v>
      </c>
      <c r="V399" s="22" t="s">
        <v>2869</v>
      </c>
      <c r="W399" s="22" t="s">
        <v>2853</v>
      </c>
      <c r="X399" s="23">
        <v>7</v>
      </c>
      <c r="Y399" s="23">
        <v>1</v>
      </c>
      <c r="Z399" s="22" t="s">
        <v>2870</v>
      </c>
      <c r="AB399" s="22" t="str">
        <f t="shared" si="13"/>
        <v>2 โครินธ์ 7:1 เพื่อน​ที่รัก ในเมื่อ​เรา​มี​คำ​สัญญา​พวกนี้ ก็​ขอให้​เรา​ชำระ​ตัวเอง​จาก​ทุกสิ่ง​ทุกอย่าง​ที่​ทำ​ให้​ร่างกาย​และ​จิตใจ​สกปรก ทำ​ตัว​ให้​บริสุทธิ์​ครบถ้วน​เพราะ​ยำเกรง​พระเจ้า</v>
      </c>
      <c r="AC399" s="22"/>
      <c r="AD399" s="25" t="s">
        <v>878</v>
      </c>
      <c r="AE399" s="18">
        <v>1</v>
      </c>
    </row>
    <row r="400" spans="1:31" ht="171.5" thickBot="1" x14ac:dyDescent="0.45">
      <c r="A400" s="4">
        <v>37629</v>
      </c>
      <c r="B400" s="10" t="s">
        <v>1039</v>
      </c>
      <c r="C400" s="17">
        <v>1135</v>
      </c>
      <c r="D400" s="5" t="s">
        <v>878</v>
      </c>
      <c r="E400" s="5" t="s">
        <v>880</v>
      </c>
      <c r="F400" s="5" t="s">
        <v>883</v>
      </c>
      <c r="G400" s="5" t="s">
        <v>884</v>
      </c>
      <c r="H400" s="22" t="s">
        <v>3185</v>
      </c>
      <c r="I400" s="22" t="s">
        <v>3333</v>
      </c>
      <c r="J400" s="6" t="s">
        <v>1442</v>
      </c>
      <c r="K400" s="7" t="s">
        <v>1885</v>
      </c>
      <c r="L400" s="6" t="s">
        <v>885</v>
      </c>
      <c r="M400" s="14" t="s">
        <v>2328</v>
      </c>
      <c r="N400" s="22" t="s">
        <v>2848</v>
      </c>
      <c r="O400" s="22" t="s">
        <v>2871</v>
      </c>
      <c r="P400" s="22" t="s">
        <v>2850</v>
      </c>
      <c r="Q400" s="23">
        <v>9</v>
      </c>
      <c r="R400" s="27">
        <v>45815</v>
      </c>
      <c r="S400" s="22" t="s">
        <v>2872</v>
      </c>
      <c r="U400" s="22" t="str">
        <f t="shared" si="12"/>
        <v>2 Corinthians 9:6-7 Remember this: “Whoever sows sparingly will also reap sparingly, and whoever sows generously will also reap generously. Each man should give what he has decided in his heart to give, not reluctantly or under compulsion, for God loves a cheerful giver.”</v>
      </c>
      <c r="V400" s="22" t="s">
        <v>2873</v>
      </c>
      <c r="W400" s="22" t="s">
        <v>2853</v>
      </c>
      <c r="X400" s="23">
        <v>9</v>
      </c>
      <c r="Y400" s="27">
        <v>45815</v>
      </c>
      <c r="Z400" s="22" t="s">
        <v>2874</v>
      </c>
      <c r="AB400" s="22" t="str">
        <f t="shared" si="13"/>
        <v>2 โครินธ์ 9:6-7 จำ​เอา​ไว้​ว่า “คน​ที่​หว่านน้อย​ก็​จะ​เก็บเกี่ยว​น้อย และ​คน​ที่​หว่านมาก​ก็​จะ​เก็บเกี่ยว​มากแต่ละ​คน​ควร​จะ​ให้​ตาม​ที่​ตั้งใจ​ไว้ ไม่ใช่​ให้​ด้วย​ความ​เสียดาย​หรือ​ถูก​บังคับ เพราะ​พระเจ้า​รัก​คน​ที่​ให้​ด้วย​ใจ​ที่​ชื่นชม​ยินดี”</v>
      </c>
      <c r="AC400" s="22"/>
      <c r="AD400" s="25" t="s">
        <v>878</v>
      </c>
      <c r="AE400" s="18">
        <v>2</v>
      </c>
    </row>
    <row r="401" spans="1:31" ht="125" thickBot="1" x14ac:dyDescent="0.45">
      <c r="A401" s="4">
        <v>37626</v>
      </c>
      <c r="B401" s="10" t="s">
        <v>1039</v>
      </c>
      <c r="C401" s="17">
        <v>1135</v>
      </c>
      <c r="D401" s="5" t="s">
        <v>878</v>
      </c>
      <c r="E401" s="5" t="s">
        <v>880</v>
      </c>
      <c r="F401" s="5" t="s">
        <v>886</v>
      </c>
      <c r="G401" s="5" t="s">
        <v>887</v>
      </c>
      <c r="H401" s="22" t="s">
        <v>3186</v>
      </c>
      <c r="I401" s="22" t="s">
        <v>3334</v>
      </c>
      <c r="J401" s="6" t="s">
        <v>1443</v>
      </c>
      <c r="K401" s="7" t="s">
        <v>1886</v>
      </c>
      <c r="L401" s="6" t="s">
        <v>888</v>
      </c>
      <c r="M401" s="14" t="s">
        <v>2329</v>
      </c>
      <c r="N401" s="22" t="s">
        <v>2875</v>
      </c>
      <c r="O401" s="22" t="s">
        <v>2876</v>
      </c>
      <c r="P401" s="22" t="s">
        <v>2877</v>
      </c>
      <c r="Q401" s="23">
        <v>2</v>
      </c>
      <c r="R401" s="23">
        <v>20</v>
      </c>
      <c r="S401" s="22" t="s">
        <v>2878</v>
      </c>
      <c r="U401" s="22" t="str">
        <f t="shared" si="12"/>
        <v>Galatians 2:20 I have been crucified with Christ and I no longer live, but Christ lives in me. The life I live in the body, I live by faith in the Son of God, who loved me and gave Himself for me.</v>
      </c>
      <c r="V401" s="22" t="s">
        <v>2879</v>
      </c>
      <c r="W401" s="22" t="s">
        <v>2880</v>
      </c>
      <c r="X401" s="23">
        <v>2</v>
      </c>
      <c r="Y401" s="23">
        <v>20</v>
      </c>
      <c r="Z401" s="22" t="s">
        <v>2881</v>
      </c>
      <c r="AB401" s="22" t="str">
        <f t="shared" si="13"/>
        <v>กาลาเทีย 2:20 ผม​ได้​ถูก​ตรึง​บน​ไม้กางเขน​จน​ตาย​ไป​พร้อม​กับ​พระคริสต์ คน​ที่​มี​ชีวิต​อยู่​ตอนนี้​ไม่ใช่​ตัว​ผม​แล้ว​แต่​เป็น​พระคริสต์​ต่างหาก​ที่​อยู่​ใน​ตัว​ผม ชีวิต​ที่​มี​อยู่​เดี๋ยวนี้​ก็​เป็น​ชีวิต​ที่​ไว้วางใจ​ใน​พระบุตร​ของ​พระเจ้า ผู้​ที่รัก​ผม​และ​เสียสละ​ชีวิต​ให้​ผม</v>
      </c>
      <c r="AC401" s="22"/>
      <c r="AD401" s="25" t="s">
        <v>878</v>
      </c>
      <c r="AE401" s="18">
        <v>3</v>
      </c>
    </row>
    <row r="402" spans="1:31" ht="109.5" thickBot="1" x14ac:dyDescent="0.45">
      <c r="A402" s="4">
        <v>37635</v>
      </c>
      <c r="B402" s="10" t="s">
        <v>1039</v>
      </c>
      <c r="C402" s="17">
        <v>1135</v>
      </c>
      <c r="D402" s="5" t="s">
        <v>878</v>
      </c>
      <c r="E402" s="5" t="s">
        <v>880</v>
      </c>
      <c r="F402" s="5" t="s">
        <v>889</v>
      </c>
      <c r="G402" s="5" t="s">
        <v>890</v>
      </c>
      <c r="H402" s="22" t="s">
        <v>3187</v>
      </c>
      <c r="I402" s="22" t="s">
        <v>3335</v>
      </c>
      <c r="J402" s="6" t="s">
        <v>1444</v>
      </c>
      <c r="K402" s="7" t="s">
        <v>1887</v>
      </c>
      <c r="L402" s="6" t="s">
        <v>891</v>
      </c>
      <c r="M402" s="14" t="s">
        <v>2330</v>
      </c>
      <c r="N402" s="22" t="s">
        <v>2875</v>
      </c>
      <c r="O402" s="22" t="s">
        <v>2882</v>
      </c>
      <c r="P402" s="22" t="s">
        <v>2877</v>
      </c>
      <c r="Q402" s="23">
        <v>4</v>
      </c>
      <c r="R402" s="27">
        <v>45752</v>
      </c>
      <c r="S402" s="22" t="s">
        <v>2883</v>
      </c>
      <c r="U402" s="22" t="str">
        <f t="shared" si="12"/>
        <v>Galatians 4:4-5 But when the set time had fully come, God sent His Son, born of a woman, born under the law, to redeem those under the law, that we might receive adoption to sonship.</v>
      </c>
      <c r="V402" s="22" t="s">
        <v>2884</v>
      </c>
      <c r="W402" s="22" t="s">
        <v>2880</v>
      </c>
      <c r="X402" s="23">
        <v>4</v>
      </c>
      <c r="Y402" s="27">
        <v>45752</v>
      </c>
      <c r="Z402" s="22" t="s">
        <v>2885</v>
      </c>
      <c r="AB402" s="22" t="str">
        <f t="shared" si="13"/>
        <v>กาลาเทีย 4:4-5 แต่​เมื่อ​ถึง​เวลา​ที่​เหมาะสม พระเจ้า​ก็​ได้​ส่ง​พระบุตร​ของ​พระองค์​โดย​คลอด​ออก​มา​จาก​ผู้หญิง และ​มีชีวิต​อยู่​ภายใต้​กฎ เพื่อ​มา​ปลดปล่อย​คน​ที่​อยู่​ภายใต้​กฎ​ให้​เป็น​อิสระ และ​เพื่อ​เรา​ทุกคน​จะ​ได้​เป็น​ลูก​ของ​พระเจ้า</v>
      </c>
      <c r="AC402" s="22"/>
      <c r="AD402" s="25" t="s">
        <v>878</v>
      </c>
      <c r="AE402" s="18">
        <v>4</v>
      </c>
    </row>
    <row r="403" spans="1:31" ht="94" thickBot="1" x14ac:dyDescent="0.45">
      <c r="A403" s="4">
        <v>35660</v>
      </c>
      <c r="B403" s="10" t="s">
        <v>1039</v>
      </c>
      <c r="C403" s="17">
        <v>1135</v>
      </c>
      <c r="D403" s="5" t="s">
        <v>878</v>
      </c>
      <c r="E403" s="5" t="s">
        <v>880</v>
      </c>
      <c r="F403" s="5" t="s">
        <v>1</v>
      </c>
      <c r="G403" s="5" t="s">
        <v>3</v>
      </c>
      <c r="H403" s="22" t="s">
        <v>3188</v>
      </c>
      <c r="I403" s="22" t="s">
        <v>3336</v>
      </c>
      <c r="J403" s="6" t="s">
        <v>1445</v>
      </c>
      <c r="K403" s="7" t="s">
        <v>1888</v>
      </c>
      <c r="L403" s="6" t="s">
        <v>892</v>
      </c>
      <c r="M403" s="14" t="s">
        <v>2331</v>
      </c>
      <c r="N403" s="22" t="s">
        <v>2875</v>
      </c>
      <c r="O403" s="22" t="s">
        <v>2886</v>
      </c>
      <c r="P403" s="22" t="s">
        <v>2877</v>
      </c>
      <c r="Q403" s="23">
        <v>5</v>
      </c>
      <c r="R403" s="23">
        <v>1</v>
      </c>
      <c r="S403" s="22" t="s">
        <v>2887</v>
      </c>
      <c r="U403" s="22" t="str">
        <f t="shared" si="12"/>
        <v>Galatians 5:1 It is for freedom that Christ has set us free. Stand firm, then, and do not let yourselves be burdened again by a yoke of slavery.</v>
      </c>
      <c r="V403" s="22" t="s">
        <v>2888</v>
      </c>
      <c r="W403" s="22" t="s">
        <v>2880</v>
      </c>
      <c r="X403" s="23">
        <v>5</v>
      </c>
      <c r="Y403" s="23">
        <v>1</v>
      </c>
      <c r="Z403" s="22" t="s">
        <v>2889</v>
      </c>
      <c r="AB403" s="22" t="str">
        <f t="shared" si="13"/>
        <v>กาลาเทีย 5:1 เมื่อ​พระคริสต์​ได้​ปลดปล่อย​ให้​เรา​เป็น​อิสระ​แล้ว ก็​ให้​อยู่​อย่าง​คน​อิสระ​เถิด รักษา​มัน​ไว้​ให้ดี อย่า​กลับ​ไป​เป็น​ทาส​ของ​กฎ​อีก</v>
      </c>
      <c r="AC403" s="22"/>
      <c r="AD403" s="25" t="s">
        <v>878</v>
      </c>
      <c r="AE403" s="18">
        <v>5</v>
      </c>
    </row>
    <row r="404" spans="1:31" ht="94" thickBot="1" x14ac:dyDescent="0.45">
      <c r="A404" s="4">
        <v>37628</v>
      </c>
      <c r="B404" s="10" t="s">
        <v>1039</v>
      </c>
      <c r="C404" s="17">
        <v>1135</v>
      </c>
      <c r="D404" s="5" t="s">
        <v>878</v>
      </c>
      <c r="E404" s="5" t="s">
        <v>880</v>
      </c>
      <c r="F404" s="5" t="s">
        <v>893</v>
      </c>
      <c r="G404" s="5" t="s">
        <v>894</v>
      </c>
      <c r="H404" s="22" t="s">
        <v>3189</v>
      </c>
      <c r="I404" s="22" t="s">
        <v>3337</v>
      </c>
      <c r="J404" s="6" t="s">
        <v>1446</v>
      </c>
      <c r="K404" s="7" t="s">
        <v>1889</v>
      </c>
      <c r="L404" s="6" t="s">
        <v>895</v>
      </c>
      <c r="M404" s="14" t="s">
        <v>2332</v>
      </c>
      <c r="N404" s="22" t="s">
        <v>2875</v>
      </c>
      <c r="O404" s="22" t="s">
        <v>2890</v>
      </c>
      <c r="P404" s="22" t="s">
        <v>2877</v>
      </c>
      <c r="Q404" s="23">
        <v>6</v>
      </c>
      <c r="R404" s="23">
        <v>10</v>
      </c>
      <c r="S404" s="22" t="s">
        <v>2891</v>
      </c>
      <c r="U404" s="22" t="str">
        <f t="shared" si="12"/>
        <v>Galatians 6:10 Therefore, as we have opportunity, let us do good to all people, especially to those who belong to the family of believers.</v>
      </c>
      <c r="V404" s="22" t="s">
        <v>2892</v>
      </c>
      <c r="W404" s="22" t="s">
        <v>2880</v>
      </c>
      <c r="X404" s="23">
        <v>6</v>
      </c>
      <c r="Y404" s="23">
        <v>10</v>
      </c>
      <c r="Z404" s="22" t="s">
        <v>2893</v>
      </c>
      <c r="AB404" s="22" t="str">
        <f t="shared" si="13"/>
        <v>กาลาเทีย 6:10 ดังนั้น เมื่อ​มี​โอกาส​ก็​ให้​ทำดี​กับ​ทุกคน โดย​เฉพาะ​อย่างยิ่ง​กับ​ครอบครัว​ที่​ไว้วางใจ​ใน​พระเจ้า</v>
      </c>
      <c r="AC404" s="22"/>
      <c r="AD404" s="25" t="s">
        <v>878</v>
      </c>
      <c r="AE404" s="18">
        <v>6</v>
      </c>
    </row>
    <row r="405" spans="1:31" ht="78.5" thickBot="1" x14ac:dyDescent="0.45">
      <c r="A405" s="4">
        <v>37636</v>
      </c>
      <c r="B405" s="10" t="s">
        <v>1039</v>
      </c>
      <c r="C405" s="17">
        <v>1135</v>
      </c>
      <c r="D405" s="5" t="s">
        <v>878</v>
      </c>
      <c r="E405" s="5" t="s">
        <v>880</v>
      </c>
      <c r="F405" s="5" t="s">
        <v>232</v>
      </c>
      <c r="G405" s="5" t="s">
        <v>233</v>
      </c>
      <c r="H405" s="26" t="s">
        <v>3190</v>
      </c>
      <c r="I405" s="22" t="s">
        <v>3338</v>
      </c>
      <c r="J405" s="6" t="s">
        <v>1447</v>
      </c>
      <c r="K405" s="7" t="s">
        <v>1890</v>
      </c>
      <c r="L405" s="6" t="s">
        <v>896</v>
      </c>
      <c r="M405" s="14" t="s">
        <v>2333</v>
      </c>
      <c r="N405" s="26" t="s">
        <v>2875</v>
      </c>
      <c r="O405" s="26" t="s">
        <v>2894</v>
      </c>
      <c r="P405" s="26" t="s">
        <v>2877</v>
      </c>
      <c r="Q405" s="23">
        <v>6</v>
      </c>
      <c r="R405" s="23">
        <v>9</v>
      </c>
      <c r="S405" s="26" t="s">
        <v>2895</v>
      </c>
      <c r="U405" s="22" t="str">
        <f t="shared" si="12"/>
        <v>Galatians 6:9 Let us not become weary in doing good, for at the proper time we will reap a harvest if we do not give up.</v>
      </c>
      <c r="V405" s="22" t="s">
        <v>2896</v>
      </c>
      <c r="W405" s="22" t="s">
        <v>2880</v>
      </c>
      <c r="X405" s="23">
        <v>6</v>
      </c>
      <c r="Y405" s="23">
        <v>9</v>
      </c>
      <c r="Z405" s="22" t="s">
        <v>2897</v>
      </c>
      <c r="AB405" s="22" t="str">
        <f t="shared" si="13"/>
        <v>กาลาเทีย 6:9 อย่า​เพิ่ง​ท้อแท้​ใน​การ​ทำดี เพราะ​เมื่อ​ถึง​เวลา​ที่​เหมาะ คุณ​ก็​จะ​ได้​เก็บเกี่ยว​ผล​จาก​การ​ทำดี​นั้น ถ้า​ไม่​เลิก​ไป​ซะก่อน​นะ</v>
      </c>
      <c r="AC405" s="22"/>
      <c r="AD405" s="25" t="s">
        <v>878</v>
      </c>
      <c r="AE405" s="18">
        <v>7</v>
      </c>
    </row>
    <row r="406" spans="1:31" ht="109.5" thickBot="1" x14ac:dyDescent="0.45">
      <c r="A406" s="4">
        <v>34990</v>
      </c>
      <c r="B406" s="10" t="s">
        <v>1039</v>
      </c>
      <c r="C406" s="17">
        <v>1135</v>
      </c>
      <c r="D406" s="5" t="s">
        <v>878</v>
      </c>
      <c r="E406" s="5" t="s">
        <v>880</v>
      </c>
      <c r="F406" s="5" t="s">
        <v>484</v>
      </c>
      <c r="G406" s="5" t="s">
        <v>485</v>
      </c>
      <c r="H406" s="22" t="s">
        <v>3191</v>
      </c>
      <c r="I406" s="22" t="s">
        <v>3339</v>
      </c>
      <c r="J406" s="6" t="s">
        <v>1448</v>
      </c>
      <c r="K406" s="7" t="s">
        <v>1891</v>
      </c>
      <c r="L406" s="6" t="s">
        <v>897</v>
      </c>
      <c r="M406" s="14" t="s">
        <v>2334</v>
      </c>
      <c r="N406" s="22" t="s">
        <v>2898</v>
      </c>
      <c r="O406" s="22" t="s">
        <v>2899</v>
      </c>
      <c r="P406" s="22" t="s">
        <v>2900</v>
      </c>
      <c r="Q406" s="23">
        <v>2</v>
      </c>
      <c r="R406" s="27">
        <v>45878</v>
      </c>
      <c r="S406" s="22" t="s">
        <v>2901</v>
      </c>
      <c r="U406" s="22" t="str">
        <f t="shared" si="12"/>
        <v>Ephesians 2:8-9 For it is by grace that you have been saved, through faith-and this not from yourselves, it is the gift of God-not by works, so that no one can boast.</v>
      </c>
      <c r="V406" s="22" t="s">
        <v>2902</v>
      </c>
      <c r="W406" s="22" t="s">
        <v>2903</v>
      </c>
      <c r="X406" s="23">
        <v>2</v>
      </c>
      <c r="Y406" s="27">
        <v>45878</v>
      </c>
      <c r="Z406" s="22" t="s">
        <v>2904</v>
      </c>
      <c r="AB406" s="22" t="str">
        <f t="shared" si="13"/>
        <v>เอเฟซัส 2:8-9 ที่​พวกคุณ​รอด​นั้น​เป็น​เพราะ​ความ​เมตตา​กรุณา​ของ​พระเจ้า ผ่าน​มา​ทาง​ความเชื่อ​ของ​คุณ ไม่ได้​มา​จาก​ตัว​ของ​คุณ​เอง แต่​เป็น​ของขวัญ​ที่​มา​จาก​พระเจ้ามัน​ไม่ได้​เป็น​ผล​มา​จาก​การ​กระทำ​ของ​ใคร เพื่อ​จะ​ได้​ไม่มี​ใคร​โอ้อวด​ได้</v>
      </c>
      <c r="AC406" s="22"/>
      <c r="AD406" s="25" t="s">
        <v>878</v>
      </c>
      <c r="AE406" s="18">
        <v>8</v>
      </c>
    </row>
    <row r="407" spans="1:31" ht="156" thickBot="1" x14ac:dyDescent="0.45">
      <c r="A407" s="4">
        <v>37627</v>
      </c>
      <c r="B407" s="10" t="s">
        <v>1039</v>
      </c>
      <c r="C407" s="17">
        <v>1135</v>
      </c>
      <c r="D407" s="5" t="s">
        <v>878</v>
      </c>
      <c r="E407" s="5" t="s">
        <v>880</v>
      </c>
      <c r="F407" s="5" t="s">
        <v>898</v>
      </c>
      <c r="G407" s="5" t="s">
        <v>899</v>
      </c>
      <c r="H407" s="22" t="s">
        <v>3192</v>
      </c>
      <c r="I407" s="22" t="s">
        <v>3340</v>
      </c>
      <c r="J407" s="6" t="s">
        <v>1449</v>
      </c>
      <c r="K407" s="7" t="s">
        <v>1892</v>
      </c>
      <c r="L407" s="6" t="s">
        <v>900</v>
      </c>
      <c r="M407" s="14" t="s">
        <v>2335</v>
      </c>
      <c r="N407" s="22" t="s">
        <v>2898</v>
      </c>
      <c r="O407" s="22" t="s">
        <v>2905</v>
      </c>
      <c r="P407" s="22" t="s">
        <v>2900</v>
      </c>
      <c r="Q407" s="23">
        <v>3</v>
      </c>
      <c r="R407" s="23" t="s">
        <v>2906</v>
      </c>
      <c r="S407" s="22" t="s">
        <v>2907</v>
      </c>
      <c r="U407" s="22" t="str">
        <f t="shared" si="12"/>
        <v>Ephesians 3:16-17 I pray that out of His glorious riches He may strengthen you with power through His Spirit in your inner being, so that Christ may dwell in your hearts through faith. And I pray that you, being rooted and established in love.</v>
      </c>
      <c r="V407" s="22" t="s">
        <v>2908</v>
      </c>
      <c r="W407" s="22" t="s">
        <v>2903</v>
      </c>
      <c r="X407" s="23">
        <v>3</v>
      </c>
      <c r="Y407" s="23" t="s">
        <v>2906</v>
      </c>
      <c r="Z407" s="22" t="s">
        <v>2909</v>
      </c>
      <c r="AB407" s="22" t="str">
        <f t="shared" si="13"/>
        <v>เอเฟซัส 3:16-17 ขอให้​พระเจ้า​ที่​มั่งคั่ง​มหาศาล ช่วย​ให้​พวกคุณ​มี​พลังใจ​ที่​เข้มแข็ง​ผ่าน​ทาง​พระวิญญาณ​ของ​พระองค์ 17 ขอให้​พระคริสต์​ตั้ง​มั่นคง​อยู่​ในใจ​ของ​คุณ​เพราะ​คุณ​ไว้วางใจ​ใน​พระองค์ ขอให้​ลง​รากลึก​มั่นคง​ใน​ความรัก</v>
      </c>
      <c r="AC407" s="22"/>
      <c r="AD407" s="25" t="s">
        <v>878</v>
      </c>
      <c r="AE407" s="18">
        <v>9</v>
      </c>
    </row>
    <row r="408" spans="1:31" ht="156" thickBot="1" x14ac:dyDescent="0.45">
      <c r="A408" s="4">
        <v>9410</v>
      </c>
      <c r="B408" s="10" t="s">
        <v>1039</v>
      </c>
      <c r="C408" s="17">
        <v>1135</v>
      </c>
      <c r="D408" s="5" t="s">
        <v>878</v>
      </c>
      <c r="E408" s="5" t="s">
        <v>880</v>
      </c>
      <c r="F408" s="5" t="s">
        <v>16</v>
      </c>
      <c r="G408" s="5" t="s">
        <v>17</v>
      </c>
      <c r="H408" s="22" t="s">
        <v>3193</v>
      </c>
      <c r="I408" s="22" t="s">
        <v>3341</v>
      </c>
      <c r="J408" s="6" t="s">
        <v>1450</v>
      </c>
      <c r="K408" s="7" t="s">
        <v>1893</v>
      </c>
      <c r="L408" s="6" t="s">
        <v>901</v>
      </c>
      <c r="M408" s="14" t="s">
        <v>2336</v>
      </c>
      <c r="N408" s="22" t="s">
        <v>2898</v>
      </c>
      <c r="O408" s="22" t="s">
        <v>2910</v>
      </c>
      <c r="P408" s="22" t="s">
        <v>2900</v>
      </c>
      <c r="Q408" s="23">
        <v>3</v>
      </c>
      <c r="R408" s="23" t="s">
        <v>2801</v>
      </c>
      <c r="S408" s="22" t="s">
        <v>2911</v>
      </c>
      <c r="U408" s="22" t="str">
        <f t="shared" si="12"/>
        <v>Ephesians 3:20-21 Now to Him who is able to do immeasurably more than all we ask or imagine, according to His power that is at work within us, to Him be glory in the church and in Christ Jesus throughout all generations, for ever and ever!</v>
      </c>
      <c r="V408" s="22" t="s">
        <v>2912</v>
      </c>
      <c r="W408" s="22" t="s">
        <v>2903</v>
      </c>
      <c r="X408" s="23">
        <v>3</v>
      </c>
      <c r="Y408" s="23" t="s">
        <v>2801</v>
      </c>
      <c r="Z408" s="22" t="s">
        <v>2913</v>
      </c>
      <c r="AB408" s="22" t="str">
        <f t="shared" si="13"/>
        <v>เอเฟซัส 3:20-21 พระเจ้า​สามารถ​ทำได้​ทุกสิ่ง​มาก​ยิ่งกว่า​ที่​เรา​จะขอ​หรือ​คิด​ได้ ด้วย​ฤทธิ์​อำนาจ​ของ​พระองค์​ที่​กำลัง​ทำงาน​อยู่​ใน​ตัวเรา ขอให้​พระเจ้า​ได้รับ​เกียรติ​ทั้ง​จาก​หมู่ประชุม​ของ​พระองค์ และ​จาก​พระเยซู​คริสต์​ทุกยุค​ทุกสมัย​ตลอดไป อาเมน</v>
      </c>
      <c r="AC408" s="22"/>
      <c r="AD408" s="25" t="s">
        <v>878</v>
      </c>
      <c r="AE408" s="18">
        <v>10</v>
      </c>
    </row>
    <row r="409" spans="1:31" ht="109.5" thickBot="1" x14ac:dyDescent="0.45">
      <c r="A409" s="4">
        <v>64433</v>
      </c>
      <c r="B409" s="10" t="s">
        <v>1040</v>
      </c>
      <c r="C409" s="17">
        <v>61</v>
      </c>
      <c r="D409" s="5" t="s">
        <v>902</v>
      </c>
      <c r="E409" s="5" t="s">
        <v>903</v>
      </c>
      <c r="F409" s="5" t="s">
        <v>1</v>
      </c>
      <c r="G409" s="5" t="s">
        <v>3</v>
      </c>
      <c r="H409" s="22" t="s">
        <v>3194</v>
      </c>
      <c r="I409" s="22" t="s">
        <v>3342</v>
      </c>
      <c r="J409" s="6" t="s">
        <v>1451</v>
      </c>
      <c r="K409" s="7" t="s">
        <v>1894</v>
      </c>
      <c r="L409" s="6" t="s">
        <v>904</v>
      </c>
      <c r="M409" s="14" t="s">
        <v>2337</v>
      </c>
      <c r="N409" s="22" t="s">
        <v>2898</v>
      </c>
      <c r="O409" s="22" t="s">
        <v>2914</v>
      </c>
      <c r="P409" s="22" t="s">
        <v>2900</v>
      </c>
      <c r="Q409" s="23">
        <v>5</v>
      </c>
      <c r="R409" s="23">
        <v>3</v>
      </c>
      <c r="S409" s="22" t="s">
        <v>2915</v>
      </c>
      <c r="U409" s="22" t="str">
        <f t="shared" si="12"/>
        <v>Ephesians 5:3 But among you there must not be even a hint of sexual immorality, or of any kind of impurity, or of greed, because these are improper for God’s holy people.</v>
      </c>
      <c r="V409" s="22" t="s">
        <v>2916</v>
      </c>
      <c r="W409" s="22" t="s">
        <v>2903</v>
      </c>
      <c r="X409" s="23">
        <v>5</v>
      </c>
      <c r="Y409" s="23">
        <v>3</v>
      </c>
      <c r="Z409" s="22" t="s">
        <v>2917</v>
      </c>
      <c r="AB409" s="22" t="str">
        <f t="shared" si="13"/>
        <v>เอเฟซัส 5:3 เรื่อง​ความ​ผิดบาป​ทางเพศ เรื่อง​ลามก​ทุกอย่าง หรือ​ความ​มักมาก​ใน​กาม แม้แต่​จะ​พูดถึง​ก็​อย่าเลย เพราะ​มัน​ไม่เหมาะ​กับ​คน​ที่​เป็น​ของ​พระเจ้า</v>
      </c>
      <c r="AC409" s="22"/>
      <c r="AD409" s="25" t="s">
        <v>902</v>
      </c>
      <c r="AE409" s="18">
        <v>1</v>
      </c>
    </row>
    <row r="410" spans="1:31" ht="125" thickBot="1" x14ac:dyDescent="0.45">
      <c r="A410" s="4">
        <v>74723</v>
      </c>
      <c r="B410" s="10" t="s">
        <v>1040</v>
      </c>
      <c r="C410" s="17">
        <v>61</v>
      </c>
      <c r="D410" s="5" t="s">
        <v>902</v>
      </c>
      <c r="E410" s="5" t="s">
        <v>903</v>
      </c>
      <c r="F410" s="5" t="s">
        <v>20</v>
      </c>
      <c r="G410" s="5" t="s">
        <v>22</v>
      </c>
      <c r="H410" s="22" t="s">
        <v>3195</v>
      </c>
      <c r="I410" s="39" t="s">
        <v>3343</v>
      </c>
      <c r="J410" s="6" t="s">
        <v>1452</v>
      </c>
      <c r="K410" s="7" t="s">
        <v>1895</v>
      </c>
      <c r="L410" s="6" t="s">
        <v>905</v>
      </c>
      <c r="M410" s="14" t="s">
        <v>2338</v>
      </c>
      <c r="N410" s="22" t="s">
        <v>2918</v>
      </c>
      <c r="O410" s="22" t="s">
        <v>2919</v>
      </c>
      <c r="P410" s="22" t="s">
        <v>2920</v>
      </c>
      <c r="Q410" s="23">
        <v>2</v>
      </c>
      <c r="R410" s="27">
        <v>45720</v>
      </c>
      <c r="S410" s="22" t="s">
        <v>2921</v>
      </c>
      <c r="U410" s="22" t="str">
        <f t="shared" si="12"/>
        <v>Philippians 2:3-4 Do nothing out of selfish ambition or vein conceit, but in humility consider others better than yourselves. Each of you should look not only to your own interests, but also the interests of others.</v>
      </c>
      <c r="V410" s="22" t="s">
        <v>2922</v>
      </c>
      <c r="W410" s="22" t="s">
        <v>2923</v>
      </c>
      <c r="X410" s="23">
        <v>2</v>
      </c>
      <c r="Y410" s="27">
        <v>45720</v>
      </c>
      <c r="Z410" s="28" t="s">
        <v>2924</v>
      </c>
      <c r="AB410" s="22" t="str">
        <f t="shared" si="13"/>
        <v>ฟีลิปปี 2:3-4 อย่า​ทำ​อะไร​ที่​ชิงดี​ชิงเด่น​กัน หรือ​เพราะ​หลง​คิด​ว่า​ตัวเอง​เก่ง แต่​ให้​ถ่อมตัว​ลง และ​มอง​คน​อื่น​ว่า​สำคัญ​กว่า​ตัวเอง 4 อย่า​ให้​ใคร​คิด​เห็น​แต่​ประโยชน์​ส่วนตัว แต่​ให้​คิดถึง​ประโยชน์​ของ​คน​อื่น​ด้วย</v>
      </c>
      <c r="AC410" s="39"/>
      <c r="AD410" s="25" t="s">
        <v>902</v>
      </c>
      <c r="AE410" s="18">
        <v>2</v>
      </c>
    </row>
    <row r="411" spans="1:31" ht="140.5" thickBot="1" x14ac:dyDescent="0.45">
      <c r="A411" s="4">
        <v>74724</v>
      </c>
      <c r="B411" s="10" t="s">
        <v>1040</v>
      </c>
      <c r="C411" s="17">
        <v>61</v>
      </c>
      <c r="D411" s="5" t="s">
        <v>902</v>
      </c>
      <c r="E411" s="5" t="s">
        <v>903</v>
      </c>
      <c r="F411" s="5" t="s">
        <v>24</v>
      </c>
      <c r="G411" s="5" t="s">
        <v>25</v>
      </c>
      <c r="H411" s="22" t="s">
        <v>3196</v>
      </c>
      <c r="I411" s="39" t="s">
        <v>3344</v>
      </c>
      <c r="J411" s="6" t="s">
        <v>1453</v>
      </c>
      <c r="K411" s="7" t="s">
        <v>1896</v>
      </c>
      <c r="L411" s="6" t="s">
        <v>906</v>
      </c>
      <c r="M411" s="14" t="s">
        <v>2339</v>
      </c>
      <c r="N411" s="22" t="s">
        <v>2918</v>
      </c>
      <c r="O411" s="22" t="s">
        <v>2925</v>
      </c>
      <c r="P411" s="22" t="s">
        <v>2920</v>
      </c>
      <c r="Q411" s="23">
        <v>4</v>
      </c>
      <c r="R411" s="23">
        <v>12</v>
      </c>
      <c r="S411" s="22" t="s">
        <v>2926</v>
      </c>
      <c r="U411" s="22" t="str">
        <f t="shared" si="12"/>
        <v>Philippians 4:12 I know what it is to be in need, and I know what it is to have plenty. I have learned the secret of being content in any and every situation, whether well fed or hungry, whether living in plenty or in want.</v>
      </c>
      <c r="V411" s="22" t="s">
        <v>2927</v>
      </c>
      <c r="W411" s="22" t="s">
        <v>2923</v>
      </c>
      <c r="X411" s="23">
        <v>4</v>
      </c>
      <c r="Y411" s="29">
        <v>12</v>
      </c>
      <c r="Z411" s="28" t="s">
        <v>2928</v>
      </c>
      <c r="AB411" s="22" t="str">
        <f t="shared" si="13"/>
        <v>ฟีลิปปี 4:12 ผม​รู้​ว่า​จะ​พอใจ​ได้​อย่างไร​ทั้ง​ตอน​ที่​ขัดสน และ​ตอน​ที่​มี​อย่าง​เหลือ​เฟือ ไม่​ว่า​จะ​อยู่​ใน​สภาพ​ไหน​ก็​ตาม ผม​ได้​เรียนรู้​เคล็ดลับ​ว่า​จะ​อยู่​อย่างไร ใน​เวลา​ที่​อิ่ม​ท้อง​หรือ​หิวโหย ใน​เวลา​ที่​มี​เหลือเฟือ​หรือ​ขาดแคลน</v>
      </c>
      <c r="AC411" s="39"/>
      <c r="AD411" s="25" t="s">
        <v>902</v>
      </c>
      <c r="AE411" s="18">
        <v>3</v>
      </c>
    </row>
    <row r="412" spans="1:31" ht="47.5" thickBot="1" x14ac:dyDescent="0.45">
      <c r="A412" s="4">
        <v>74725</v>
      </c>
      <c r="B412" s="10" t="s">
        <v>1040</v>
      </c>
      <c r="C412" s="17">
        <v>61</v>
      </c>
      <c r="D412" s="5" t="s">
        <v>902</v>
      </c>
      <c r="E412" s="5" t="s">
        <v>903</v>
      </c>
      <c r="F412" s="5" t="s">
        <v>27</v>
      </c>
      <c r="G412" s="5" t="s">
        <v>28</v>
      </c>
      <c r="H412" s="22" t="s">
        <v>3197</v>
      </c>
      <c r="I412" s="22" t="s">
        <v>3345</v>
      </c>
      <c r="J412" s="6" t="s">
        <v>1454</v>
      </c>
      <c r="K412" s="7" t="s">
        <v>1897</v>
      </c>
      <c r="L412" s="6" t="s">
        <v>907</v>
      </c>
      <c r="M412" s="14" t="s">
        <v>2340</v>
      </c>
      <c r="N412" s="22" t="s">
        <v>2918</v>
      </c>
      <c r="O412" s="22" t="s">
        <v>2929</v>
      </c>
      <c r="P412" s="22" t="s">
        <v>2920</v>
      </c>
      <c r="Q412" s="23">
        <v>4</v>
      </c>
      <c r="R412" s="23">
        <v>13</v>
      </c>
      <c r="S412" s="22" t="s">
        <v>2930</v>
      </c>
      <c r="U412" s="22" t="str">
        <f t="shared" si="12"/>
        <v>Philippians 4:13 I can do everything through Him who gives me strength.</v>
      </c>
      <c r="V412" s="22" t="s">
        <v>2931</v>
      </c>
      <c r="W412" s="22" t="s">
        <v>2923</v>
      </c>
      <c r="X412" s="23">
        <v>4</v>
      </c>
      <c r="Y412" s="23">
        <v>13</v>
      </c>
      <c r="Z412" s="22" t="s">
        <v>2932</v>
      </c>
      <c r="AB412" s="22" t="str">
        <f t="shared" si="13"/>
        <v>ฟีลิปปี 4:13 พระคริสต์​ให้​ผม​มี​กำลัง​ที่​จะ​ทน​ได้​กับ​ทุก​สิ่ง</v>
      </c>
      <c r="AC412" s="22"/>
      <c r="AD412" s="25" t="s">
        <v>902</v>
      </c>
      <c r="AE412" s="18">
        <v>4</v>
      </c>
    </row>
    <row r="413" spans="1:31" ht="78.5" thickBot="1" x14ac:dyDescent="0.45">
      <c r="A413" s="4">
        <v>74726</v>
      </c>
      <c r="B413" s="10" t="s">
        <v>1040</v>
      </c>
      <c r="C413" s="17">
        <v>61</v>
      </c>
      <c r="D413" s="5" t="s">
        <v>902</v>
      </c>
      <c r="E413" s="5" t="s">
        <v>903</v>
      </c>
      <c r="F413" s="5" t="s">
        <v>30</v>
      </c>
      <c r="G413" s="5" t="s">
        <v>31</v>
      </c>
      <c r="H413" s="22" t="s">
        <v>3198</v>
      </c>
      <c r="I413" s="22" t="s">
        <v>3346</v>
      </c>
      <c r="J413" s="6" t="s">
        <v>1455</v>
      </c>
      <c r="K413" s="7" t="s">
        <v>1898</v>
      </c>
      <c r="L413" s="6" t="s">
        <v>908</v>
      </c>
      <c r="M413" s="14" t="s">
        <v>2341</v>
      </c>
      <c r="N413" s="22" t="s">
        <v>2918</v>
      </c>
      <c r="O413" s="22" t="s">
        <v>2933</v>
      </c>
      <c r="P413" s="22" t="s">
        <v>2920</v>
      </c>
      <c r="Q413" s="23">
        <v>4</v>
      </c>
      <c r="R413" s="23">
        <v>19</v>
      </c>
      <c r="S413" s="22" t="s">
        <v>2934</v>
      </c>
      <c r="U413" s="22" t="str">
        <f t="shared" si="12"/>
        <v>Philippians 4:19 And my God will meet all your needs according to His glorious riches in Jesus Christ.</v>
      </c>
      <c r="V413" s="22" t="s">
        <v>2935</v>
      </c>
      <c r="W413" s="22" t="s">
        <v>2923</v>
      </c>
      <c r="X413" s="23">
        <v>4</v>
      </c>
      <c r="Y413" s="23">
        <v>19</v>
      </c>
      <c r="Z413" s="22" t="s">
        <v>2936</v>
      </c>
      <c r="AB413" s="22" t="str">
        <f t="shared" si="13"/>
        <v>ฟีลิปปี 4:19 พระเจ้า​ของ​ผม​จะ​ให้​ทุก​สิ่ง​ที่​จำเป็น​สำหรับ​คุณ จาก​ความ​มั่งคั่ง​อัน​มหาศาล​ของ​พระองค์​ที่​อยู่​ใน​พระเยซู​คริสต์</v>
      </c>
      <c r="AC413" s="22"/>
      <c r="AD413" s="25" t="s">
        <v>902</v>
      </c>
      <c r="AE413" s="18">
        <v>5</v>
      </c>
    </row>
    <row r="414" spans="1:31" ht="94" thickBot="1" x14ac:dyDescent="0.45">
      <c r="A414" s="4">
        <v>74727</v>
      </c>
      <c r="B414" s="10" t="s">
        <v>1040</v>
      </c>
      <c r="C414" s="17">
        <v>61</v>
      </c>
      <c r="D414" s="5" t="s">
        <v>902</v>
      </c>
      <c r="E414" s="5" t="s">
        <v>903</v>
      </c>
      <c r="F414" s="5" t="s">
        <v>33</v>
      </c>
      <c r="G414" s="5" t="s">
        <v>34</v>
      </c>
      <c r="H414" s="22" t="s">
        <v>3199</v>
      </c>
      <c r="I414" s="22" t="s">
        <v>3347</v>
      </c>
      <c r="J414" s="6" t="s">
        <v>1456</v>
      </c>
      <c r="K414" s="7" t="s">
        <v>1899</v>
      </c>
      <c r="L414" s="6" t="s">
        <v>909</v>
      </c>
      <c r="M414" s="14" t="s">
        <v>2342</v>
      </c>
      <c r="N414" s="22" t="s">
        <v>2918</v>
      </c>
      <c r="O414" s="22" t="s">
        <v>2937</v>
      </c>
      <c r="P414" s="22" t="s">
        <v>2920</v>
      </c>
      <c r="Q414" s="23">
        <v>4</v>
      </c>
      <c r="R414" s="23">
        <v>6</v>
      </c>
      <c r="S414" s="22" t="s">
        <v>2938</v>
      </c>
      <c r="U414" s="22" t="str">
        <f t="shared" si="12"/>
        <v>Philippians 4:6 Do not be anxious about anything, but in everything, by prayer and petition, with thanksgiving, present your requests to God.</v>
      </c>
      <c r="V414" s="22" t="s">
        <v>2939</v>
      </c>
      <c r="W414" s="22" t="s">
        <v>2923</v>
      </c>
      <c r="X414" s="23">
        <v>4</v>
      </c>
      <c r="Y414" s="23">
        <v>6</v>
      </c>
      <c r="Z414" s="22" t="s">
        <v>2940</v>
      </c>
      <c r="AB414" s="22" t="str">
        <f t="shared" si="13"/>
        <v>ฟีลิปปี 4:6 เลิก​กังวล​ได้​แล้ว แต่​ให้​อธิษฐาน​ใน​ทุกๆ​ สถานการณ์ และ​ขอ​ใน​สิ่ง​ที่​คุณ​ต้องการ​จาก​พระเจ้า และ​เมื่อ​อธิษฐาน​ก็​ให้​ขอบคุณ​พระเจ้า​ด้วย</v>
      </c>
      <c r="AC414" s="22"/>
      <c r="AD414" s="25" t="s">
        <v>902</v>
      </c>
      <c r="AE414" s="18">
        <v>6</v>
      </c>
    </row>
    <row r="415" spans="1:31" ht="94" thickBot="1" x14ac:dyDescent="0.45">
      <c r="A415" s="4">
        <v>77480</v>
      </c>
      <c r="B415" s="10" t="s">
        <v>1040</v>
      </c>
      <c r="C415" s="17">
        <v>61</v>
      </c>
      <c r="D415" s="5" t="s">
        <v>902</v>
      </c>
      <c r="E415" s="5" t="s">
        <v>903</v>
      </c>
      <c r="F415" s="5" t="s">
        <v>36</v>
      </c>
      <c r="G415" s="5" t="s">
        <v>37</v>
      </c>
      <c r="H415" s="26" t="s">
        <v>3200</v>
      </c>
      <c r="I415" s="22" t="s">
        <v>3348</v>
      </c>
      <c r="J415" s="6" t="s">
        <v>1457</v>
      </c>
      <c r="K415" s="7" t="s">
        <v>1900</v>
      </c>
      <c r="L415" s="6" t="s">
        <v>910</v>
      </c>
      <c r="M415" s="14" t="s">
        <v>2343</v>
      </c>
      <c r="N415" s="22" t="s">
        <v>2918</v>
      </c>
      <c r="O415" s="26" t="s">
        <v>2941</v>
      </c>
      <c r="P415" s="26" t="s">
        <v>2920</v>
      </c>
      <c r="Q415" s="23">
        <v>4</v>
      </c>
      <c r="R415" s="23">
        <v>7</v>
      </c>
      <c r="S415" s="26" t="s">
        <v>2942</v>
      </c>
      <c r="U415" s="22" t="str">
        <f t="shared" si="12"/>
        <v>Philippians 4:7 And the peace of God, which transcends all understanding, will guard your hearts and your minds in Christ Jesus.</v>
      </c>
      <c r="V415" s="22" t="s">
        <v>2943</v>
      </c>
      <c r="W415" s="22" t="s">
        <v>2923</v>
      </c>
      <c r="X415" s="23">
        <v>4</v>
      </c>
      <c r="Y415" s="23">
        <v>7</v>
      </c>
      <c r="Z415" s="22" t="s">
        <v>2944</v>
      </c>
      <c r="AB415" s="22" t="str">
        <f t="shared" si="13"/>
        <v>ฟีลิปปี 4:7 แล้ว​สันติสุข​ที่​มา​จาก​พระเจ้า ซึ่ง​ดี​กว่า​สันติสุข​ที่​มา​จาก​แผน​งาน​ต่างๆ​ของ​มนุษย์ จะ​ปกป้อง​รักษา​จิตใจ และ​ความคิด​ของ​คุณ​ไว้​ใน​พระเยซู​คริสต์</v>
      </c>
      <c r="AC415" s="22"/>
      <c r="AD415" s="25" t="s">
        <v>902</v>
      </c>
      <c r="AE415" s="18">
        <v>7</v>
      </c>
    </row>
    <row r="416" spans="1:31" ht="156" thickBot="1" x14ac:dyDescent="0.45">
      <c r="A416" s="4">
        <v>77490</v>
      </c>
      <c r="B416" s="10" t="s">
        <v>1040</v>
      </c>
      <c r="C416" s="17">
        <v>61</v>
      </c>
      <c r="D416" s="5" t="s">
        <v>902</v>
      </c>
      <c r="E416" s="5" t="s">
        <v>903</v>
      </c>
      <c r="F416" s="5" t="s">
        <v>101</v>
      </c>
      <c r="G416" s="5" t="s">
        <v>102</v>
      </c>
      <c r="H416" s="26" t="s">
        <v>3201</v>
      </c>
      <c r="I416" s="22" t="s">
        <v>3349</v>
      </c>
      <c r="J416" s="6" t="s">
        <v>1458</v>
      </c>
      <c r="K416" s="7" t="s">
        <v>1901</v>
      </c>
      <c r="L416" s="6" t="s">
        <v>911</v>
      </c>
      <c r="M416" s="14" t="s">
        <v>2344</v>
      </c>
      <c r="N416" s="22" t="s">
        <v>2918</v>
      </c>
      <c r="O416" s="26" t="s">
        <v>2945</v>
      </c>
      <c r="P416" s="26" t="s">
        <v>2920</v>
      </c>
      <c r="Q416" s="23">
        <v>4</v>
      </c>
      <c r="R416" s="23">
        <v>8</v>
      </c>
      <c r="S416" s="26" t="s">
        <v>2946</v>
      </c>
      <c r="U416" s="22" t="str">
        <f t="shared" si="12"/>
        <v>Philippians 4:8 Finally, brothers and sisters, whatever is true, whatever is noble, whatever is right, whatever is pure, whatever is lovely, whatever is admirable—if anything is excellent or praiseworthy—think about such things.</v>
      </c>
      <c r="V416" s="22" t="s">
        <v>2947</v>
      </c>
      <c r="W416" s="22" t="s">
        <v>2923</v>
      </c>
      <c r="X416" s="23">
        <v>4</v>
      </c>
      <c r="Y416" s="23">
        <v>8</v>
      </c>
      <c r="Z416" s="22" t="s">
        <v>2948</v>
      </c>
      <c r="AB416" s="22" t="str">
        <f t="shared" si="13"/>
        <v>ฟีลิปปี 4:8 สุดท้าย​นี้ พี่น้อง​ครับ อะไร​ก็​ตาม​ที่​จริง ที่​น่านับถือ ที่​ถูกต้อง ที่​บริสุทธิ์ ที่​น่ารัก ที่​น่ายกย่อง นั่น​คือ​อะไรก็ตาม​ที่​ยอดเยี่ยม​และ​น่าสรรเสริญ ให้​เอาใจใส่​ใน​เรื่อง​เหล่า​นั้น</v>
      </c>
      <c r="AC416" s="22"/>
      <c r="AD416" s="25" t="s">
        <v>902</v>
      </c>
      <c r="AE416" s="18">
        <v>8</v>
      </c>
    </row>
    <row r="417" spans="1:31" ht="125" thickBot="1" x14ac:dyDescent="0.45">
      <c r="A417" s="4">
        <v>77500</v>
      </c>
      <c r="B417" s="10" t="s">
        <v>1040</v>
      </c>
      <c r="C417" s="17">
        <v>61</v>
      </c>
      <c r="D417" s="5" t="s">
        <v>902</v>
      </c>
      <c r="E417" s="5" t="s">
        <v>903</v>
      </c>
      <c r="F417" s="5" t="s">
        <v>39</v>
      </c>
      <c r="G417" s="5" t="s">
        <v>40</v>
      </c>
      <c r="H417" s="22" t="s">
        <v>3202</v>
      </c>
      <c r="I417" s="22" t="s">
        <v>3350</v>
      </c>
      <c r="J417" s="6" t="s">
        <v>1459</v>
      </c>
      <c r="K417" s="7" t="s">
        <v>1902</v>
      </c>
      <c r="L417" s="6" t="s">
        <v>912</v>
      </c>
      <c r="M417" s="14" t="s">
        <v>2345</v>
      </c>
      <c r="N417" s="26" t="s">
        <v>2949</v>
      </c>
      <c r="O417" s="22" t="s">
        <v>2950</v>
      </c>
      <c r="P417" s="22" t="s">
        <v>2951</v>
      </c>
      <c r="Q417" s="23">
        <v>3</v>
      </c>
      <c r="R417" s="27">
        <v>45659</v>
      </c>
      <c r="S417" s="22" t="s">
        <v>2952</v>
      </c>
      <c r="U417" s="22" t="str">
        <f t="shared" si="12"/>
        <v>Colossians 3:1-2 Since, then, you have been raised with Christ, set your hearts on things above, where Christ is, seated at the right hand of God. Set your minds on things above, not on earthly things.</v>
      </c>
      <c r="V417" s="22" t="s">
        <v>2953</v>
      </c>
      <c r="W417" s="22" t="s">
        <v>2954</v>
      </c>
      <c r="X417" s="23">
        <v>3</v>
      </c>
      <c r="Y417" s="27">
        <v>45659</v>
      </c>
      <c r="Z417" s="22" t="s">
        <v>2955</v>
      </c>
      <c r="AB417" s="22" t="str">
        <f t="shared" si="13"/>
        <v>โคโลสี 3:1-2 พระเจ้า​ได้​ทำ​ให้​คุณ​ฟื้น​ขึ้น​จาก​ความตาย​กับ​พระคริสต์​แล้ว อย่าง​นั้น​ให้​แสวงหา​สิ่ง​ต่างๆ​ที่​อยู่​เบื้องบน ซึ่ง​เป็น​ที่​ที่​พระคริสต์​นั่ง​อยู่​ทาง​ขวา​มือ​ของ​พระเจ้า 2ให้​ใจ​ของ​คุณ​จดจ่อ​อยู่​กับ​สิ่ง​ที่​อยู่​เบื้องบน ไม่​ใช่​สิ่ง​ที่​อยู่​ใน​โลก</v>
      </c>
      <c r="AC417" s="22"/>
      <c r="AD417" s="25" t="s">
        <v>902</v>
      </c>
      <c r="AE417" s="18">
        <v>9</v>
      </c>
    </row>
    <row r="418" spans="1:31" ht="109.5" thickBot="1" x14ac:dyDescent="0.45">
      <c r="A418" s="4">
        <v>64434</v>
      </c>
      <c r="B418" s="10" t="s">
        <v>1040</v>
      </c>
      <c r="C418" s="17">
        <v>61</v>
      </c>
      <c r="D418" s="5" t="s">
        <v>902</v>
      </c>
      <c r="E418" s="5" t="s">
        <v>903</v>
      </c>
      <c r="F418" s="5" t="s">
        <v>913</v>
      </c>
      <c r="G418" s="5" t="s">
        <v>914</v>
      </c>
      <c r="H418" s="26" t="s">
        <v>3203</v>
      </c>
      <c r="I418" s="22" t="s">
        <v>3351</v>
      </c>
      <c r="J418" s="6" t="s">
        <v>1460</v>
      </c>
      <c r="K418" s="7" t="s">
        <v>1903</v>
      </c>
      <c r="L418" s="6" t="s">
        <v>915</v>
      </c>
      <c r="M418" s="14" t="s">
        <v>2346</v>
      </c>
      <c r="N418" s="26" t="s">
        <v>2949</v>
      </c>
      <c r="O418" s="26" t="s">
        <v>2956</v>
      </c>
      <c r="P418" s="26" t="s">
        <v>2951</v>
      </c>
      <c r="Q418" s="23">
        <v>3</v>
      </c>
      <c r="R418" s="23">
        <v>12</v>
      </c>
      <c r="S418" s="26" t="s">
        <v>2957</v>
      </c>
      <c r="U418" s="22" t="str">
        <f t="shared" si="12"/>
        <v>Colossians 3:12 Therefore, as God's chosen people, holy and dearly loved, clothe yourselves with compassion, kindness, humility, gentleness and patience.</v>
      </c>
      <c r="V418" s="22" t="s">
        <v>2958</v>
      </c>
      <c r="W418" s="22" t="s">
        <v>2954</v>
      </c>
      <c r="X418" s="23">
        <v>3</v>
      </c>
      <c r="Y418" s="23">
        <v>12</v>
      </c>
      <c r="Z418" s="22" t="s">
        <v>2959</v>
      </c>
      <c r="AB418" s="22" t="str">
        <f t="shared" si="13"/>
        <v>โคโลสี 3:12 ดังนั้น​ใน​ฐานะ​ที่​เรา​เป็น​คน​ที่​พระเจ้า​ได้​เลือก เป็น​คน​ของ​พระเจ้า และ​เป็น​คน​ที่​พระองค์​รัก ก็​ให้​สวม​ใส่​ความ​เห็นอก​เห็นใจ ความ​มี​น้ำใจ ความ​ถ่อม​ตน ความ​สุภาพ​อ่อนโยน และ​ความอดทน</v>
      </c>
      <c r="AC418" s="22"/>
      <c r="AD418" s="25" t="s">
        <v>902</v>
      </c>
      <c r="AE418" s="18">
        <v>10</v>
      </c>
    </row>
    <row r="419" spans="1:31" ht="94" thickBot="1" x14ac:dyDescent="0.45">
      <c r="A419" s="4">
        <v>31590</v>
      </c>
      <c r="B419" s="10" t="s">
        <v>1040</v>
      </c>
      <c r="C419" s="17">
        <v>61</v>
      </c>
      <c r="D419" s="5" t="s">
        <v>902</v>
      </c>
      <c r="E419" s="5" t="s">
        <v>903</v>
      </c>
      <c r="F419" s="5" t="s">
        <v>135</v>
      </c>
      <c r="G419" s="5" t="s">
        <v>136</v>
      </c>
      <c r="H419" s="22" t="s">
        <v>3204</v>
      </c>
      <c r="I419" s="22" t="s">
        <v>3352</v>
      </c>
      <c r="J419" s="6" t="s">
        <v>1461</v>
      </c>
      <c r="K419" s="7" t="s">
        <v>1904</v>
      </c>
      <c r="L419" s="6" t="s">
        <v>916</v>
      </c>
      <c r="M419" s="14" t="s">
        <v>2347</v>
      </c>
      <c r="N419" s="26" t="s">
        <v>2949</v>
      </c>
      <c r="O419" s="22" t="s">
        <v>2960</v>
      </c>
      <c r="P419" s="22" t="s">
        <v>2951</v>
      </c>
      <c r="Q419" s="23">
        <v>3</v>
      </c>
      <c r="R419" s="23">
        <v>15</v>
      </c>
      <c r="S419" s="22" t="s">
        <v>2961</v>
      </c>
      <c r="U419" s="22" t="str">
        <f t="shared" si="12"/>
        <v>Colossians 3:15 Let the peace of Christ rule in your hearts, since as members of one body you were called to peace. And be thankful.</v>
      </c>
      <c r="V419" s="22" t="s">
        <v>2962</v>
      </c>
      <c r="W419" s="22" t="s">
        <v>2954</v>
      </c>
      <c r="X419" s="23">
        <v>3</v>
      </c>
      <c r="Y419" s="23">
        <v>15</v>
      </c>
      <c r="Z419" s="22" t="s">
        <v>2963</v>
      </c>
      <c r="AB419" s="22" t="str">
        <f t="shared" si="13"/>
        <v>โคโลสี 3:15 ขอให้​สันติสุข​จาก​พระคริสต์​มา​ครอบ​ครอง​จิตใจ​ของ​คุณ เพราะ​พระเจ้า​ได้​เรียก​คุณ​ให้​อยู่​กัน​อย่าง​สันติ​ใน​ร่างกาย​เดียว​กัน และ​ขอให้​เป็น​คน​ที่​รู้จัก​ขอบคุณ​พระเจ้า​อยู่​เสมอ</v>
      </c>
      <c r="AC419" s="22"/>
      <c r="AD419" s="25" t="s">
        <v>902</v>
      </c>
      <c r="AE419" s="18">
        <v>11</v>
      </c>
    </row>
    <row r="420" spans="1:31" ht="78.5" thickBot="1" x14ac:dyDescent="0.45">
      <c r="A420" s="4">
        <v>2781</v>
      </c>
      <c r="B420" s="10" t="s">
        <v>1040</v>
      </c>
      <c r="C420" s="17">
        <v>61</v>
      </c>
      <c r="D420" s="5" t="s">
        <v>902</v>
      </c>
      <c r="E420" s="5" t="s">
        <v>903</v>
      </c>
      <c r="F420" s="5" t="s">
        <v>917</v>
      </c>
      <c r="G420" s="5" t="s">
        <v>918</v>
      </c>
      <c r="H420" s="22" t="s">
        <v>3205</v>
      </c>
      <c r="I420" s="22" t="s">
        <v>3353</v>
      </c>
      <c r="J420" s="6" t="s">
        <v>1462</v>
      </c>
      <c r="K420" s="7" t="s">
        <v>1905</v>
      </c>
      <c r="L420" s="6" t="s">
        <v>919</v>
      </c>
      <c r="M420" s="14" t="s">
        <v>2348</v>
      </c>
      <c r="N420" s="22" t="s">
        <v>2964</v>
      </c>
      <c r="O420" s="22" t="s">
        <v>2965</v>
      </c>
      <c r="P420" s="22" t="s">
        <v>2966</v>
      </c>
      <c r="Q420" s="23">
        <v>1</v>
      </c>
      <c r="R420" s="23">
        <v>17</v>
      </c>
      <c r="S420" s="22" t="s">
        <v>2967</v>
      </c>
      <c r="U420" s="22" t="str">
        <f t="shared" si="12"/>
        <v>1 Timothy 1:17 Now to the King eternal, immortal, invisible, the only God, be honor and glory for ever and ever. Amen.</v>
      </c>
      <c r="V420" s="22" t="s">
        <v>2968</v>
      </c>
      <c r="W420" s="22" t="s">
        <v>2969</v>
      </c>
      <c r="X420" s="23">
        <v>1</v>
      </c>
      <c r="Y420" s="23">
        <v>17</v>
      </c>
      <c r="Z420" s="22" t="s">
        <v>2970</v>
      </c>
      <c r="AB420" s="22" t="str">
        <f t="shared" si="13"/>
        <v>1 ทิโมธี 1:17 ขอให้​พระองค์​ผู้​เป็น​กษัตริย์​ของ​คน​ทุกยุค​ทุกสมัย ผู้​ไม่​มี​วัน​ตาย ผู้​ไม่​มี​ใคร​มอง​เห็น​ได้ และ​ผู้​เป็น​พระเจ้า​แต่​เพียง​องค์​เดียว ได้รับ​เกียรติ​และ​สง่าราศี อยู่​เสมอ​และ​ตลอดไป อาเมน</v>
      </c>
      <c r="AC420" s="22"/>
      <c r="AD420" s="25" t="s">
        <v>902</v>
      </c>
      <c r="AE420" s="18">
        <v>12</v>
      </c>
    </row>
    <row r="421" spans="1:31" ht="94" thickBot="1" x14ac:dyDescent="0.45">
      <c r="A421" s="4">
        <v>2740</v>
      </c>
      <c r="B421" s="10" t="s">
        <v>1040</v>
      </c>
      <c r="C421" s="17">
        <v>61</v>
      </c>
      <c r="D421" s="5" t="s">
        <v>902</v>
      </c>
      <c r="E421" s="5" t="s">
        <v>903</v>
      </c>
      <c r="F421" s="5" t="s">
        <v>920</v>
      </c>
      <c r="G421" s="5" t="s">
        <v>921</v>
      </c>
      <c r="H421" s="22" t="s">
        <v>3206</v>
      </c>
      <c r="I421" s="22" t="s">
        <v>3354</v>
      </c>
      <c r="J421" s="6" t="s">
        <v>1463</v>
      </c>
      <c r="K421" s="7" t="s">
        <v>1906</v>
      </c>
      <c r="L421" s="6" t="s">
        <v>922</v>
      </c>
      <c r="M421" s="14" t="s">
        <v>2349</v>
      </c>
      <c r="N421" s="22" t="s">
        <v>2971</v>
      </c>
      <c r="O421" s="22" t="s">
        <v>2972</v>
      </c>
      <c r="P421" s="22" t="s">
        <v>2973</v>
      </c>
      <c r="Q421" s="23">
        <v>2</v>
      </c>
      <c r="R421" s="23">
        <v>22</v>
      </c>
      <c r="S421" s="22" t="s">
        <v>2974</v>
      </c>
      <c r="U421" s="22" t="str">
        <f t="shared" si="12"/>
        <v>2 Timothy 2:22 Flee the evil desires of youth and pursue righteousness, faith, love and peace, along with those who call on the Lord out of a pure heart.</v>
      </c>
      <c r="V421" s="22" t="s">
        <v>2975</v>
      </c>
      <c r="W421" s="22" t="s">
        <v>2976</v>
      </c>
      <c r="X421" s="23">
        <v>2</v>
      </c>
      <c r="Y421" s="23">
        <v>22</v>
      </c>
      <c r="Z421" s="22" t="s">
        <v>2977</v>
      </c>
      <c r="AB421" s="22" t="str">
        <f t="shared" si="13"/>
        <v>2 ทิโมธี 2:22 ให้​วิ่งหนี​จาก​ราคะตัณหา​ของ​คน​หนุ่มสาว แต่​ไล่ตาม​สิ่ง​ที่​ถูกต้อง เช่น​ความเชื่อ ความรัก และ​สันติสุข ร่วมกับ​คน​เหล่านั้น​ที่​ร้องเรียก​องค์​เจ้า​ชีวิต​ด้วย​ใจ​ที่​สะอาด​บริสุทธิ์</v>
      </c>
      <c r="AC421" s="22"/>
      <c r="AD421" s="25" t="s">
        <v>902</v>
      </c>
      <c r="AE421" s="18">
        <v>13</v>
      </c>
    </row>
    <row r="422" spans="1:31" ht="78.5" thickBot="1" x14ac:dyDescent="0.45">
      <c r="A422" s="4">
        <v>2741</v>
      </c>
      <c r="B422" s="10" t="s">
        <v>1040</v>
      </c>
      <c r="C422" s="17">
        <v>61</v>
      </c>
      <c r="D422" s="5" t="s">
        <v>902</v>
      </c>
      <c r="E422" s="5" t="s">
        <v>903</v>
      </c>
      <c r="F422" s="5" t="s">
        <v>923</v>
      </c>
      <c r="G422" s="5" t="s">
        <v>924</v>
      </c>
      <c r="H422" s="22" t="s">
        <v>3207</v>
      </c>
      <c r="I422" s="22" t="s">
        <v>3355</v>
      </c>
      <c r="J422" s="6" t="s">
        <v>1464</v>
      </c>
      <c r="K422" s="7" t="s">
        <v>1907</v>
      </c>
      <c r="L422" s="6" t="s">
        <v>925</v>
      </c>
      <c r="M422" s="14" t="s">
        <v>2350</v>
      </c>
      <c r="N422" s="22" t="s">
        <v>2971</v>
      </c>
      <c r="O422" s="22" t="s">
        <v>2978</v>
      </c>
      <c r="P422" s="22" t="s">
        <v>2973</v>
      </c>
      <c r="Q422" s="23">
        <v>3</v>
      </c>
      <c r="R422" s="23">
        <v>16</v>
      </c>
      <c r="S422" s="22" t="s">
        <v>2979</v>
      </c>
      <c r="U422" s="22" t="str">
        <f t="shared" si="12"/>
        <v>2 Timothy 3:16 All Scripture is God-breathed and is useful for teaching, rebuking, correcting and training in righteousness.</v>
      </c>
      <c r="V422" s="22" t="s">
        <v>2980</v>
      </c>
      <c r="W422" s="22" t="s">
        <v>2976</v>
      </c>
      <c r="X422" s="23">
        <v>3</v>
      </c>
      <c r="Y422" s="23">
        <v>16</v>
      </c>
      <c r="Z422" s="22" t="s">
        <v>2981</v>
      </c>
      <c r="AB422" s="22" t="str">
        <f t="shared" si="13"/>
        <v>2 ทิโมธี 3:16 ทุกๆข้อ​ใน​พระคัมภีร์ พระเจ้า​เป็น​ผู้​ดลใจ​ให้​เขียน​ขึ้นมา เพื่อ​เป็น​ประโยชน์​ใน​การ​สั่งสอน​ความจริง ชี้​ให้​คน​เห็น​ถึง​ความบาป​ใน​ชีวิต ช่วย​ปรับปรุง​แก้ไข​ให้​คนดี​ขึ้น และ​ฝึก​คน​ให้​ทำ​ตามใจ​พระเจ้า</v>
      </c>
      <c r="AC422" s="22"/>
      <c r="AD422" s="25" t="s">
        <v>902</v>
      </c>
      <c r="AE422" s="18">
        <v>14</v>
      </c>
    </row>
    <row r="423" spans="1:31" ht="109.5" thickBot="1" x14ac:dyDescent="0.45">
      <c r="A423" s="4">
        <v>12741</v>
      </c>
      <c r="B423" s="10" t="s">
        <v>1041</v>
      </c>
      <c r="C423" s="17">
        <v>4568</v>
      </c>
      <c r="D423" s="5" t="s">
        <v>926</v>
      </c>
      <c r="E423" s="5" t="s">
        <v>927</v>
      </c>
      <c r="F423" s="5" t="s">
        <v>1</v>
      </c>
      <c r="G423" s="5" t="s">
        <v>3</v>
      </c>
      <c r="H423" s="22" t="s">
        <v>3208</v>
      </c>
      <c r="I423" s="22" t="s">
        <v>3356</v>
      </c>
      <c r="J423" s="6" t="s">
        <v>1465</v>
      </c>
      <c r="K423" s="7" t="s">
        <v>1908</v>
      </c>
      <c r="L423" s="6" t="s">
        <v>928</v>
      </c>
      <c r="M423" s="14" t="s">
        <v>2351</v>
      </c>
      <c r="N423" s="22" t="s">
        <v>2982</v>
      </c>
      <c r="O423" s="22" t="s">
        <v>2983</v>
      </c>
      <c r="P423" s="22" t="s">
        <v>2984</v>
      </c>
      <c r="Q423" s="23">
        <v>3</v>
      </c>
      <c r="R423" s="23">
        <v>5</v>
      </c>
      <c r="S423" s="22" t="s">
        <v>2985</v>
      </c>
      <c r="U423" s="22" t="str">
        <f t="shared" si="12"/>
        <v>Titus 3:5 He saved us, not because of righteous things we had done, but because of His mercy. He saved us through the washing of rebirth and renewal by the Holy Spirit.</v>
      </c>
      <c r="V423" s="22" t="s">
        <v>2986</v>
      </c>
      <c r="W423" s="22" t="s">
        <v>2987</v>
      </c>
      <c r="X423" s="23">
        <v>3</v>
      </c>
      <c r="Y423" s="23">
        <v>5</v>
      </c>
      <c r="Z423" s="22" t="s">
        <v>2988</v>
      </c>
      <c r="AB423" s="22" t="str">
        <f t="shared" si="13"/>
        <v>ทิตัส 3:5 พระองค์​ได้​ช่วย​ให้​เรา​รอด ไม่​ใช่​เพราะ​เรา​ทำดี แต่​เป็น​เพราะ​ความ​เมตตา​กรุณา​ของ​พระองค์​ต่างหาก พระองค์​ได้​ชำระ​ล้าง​เรา ซึ่ง​ทำ​ให้​เรา​เกิด​ใหม่ และ​ถูก​สร้าง​ขึ้น​มา​ใหม่​ด้วย​ฤทธิ์เดช​ของ​พระวิญญาณ​บริสุทธิ์</v>
      </c>
      <c r="AC423" s="22"/>
      <c r="AD423" s="25" t="s">
        <v>926</v>
      </c>
      <c r="AE423" s="18">
        <v>1</v>
      </c>
    </row>
    <row r="424" spans="1:31" ht="156" thickBot="1" x14ac:dyDescent="0.45">
      <c r="A424" s="4">
        <v>37560</v>
      </c>
      <c r="B424" s="10" t="s">
        <v>1041</v>
      </c>
      <c r="C424" s="17">
        <v>4568</v>
      </c>
      <c r="D424" s="5" t="s">
        <v>926</v>
      </c>
      <c r="E424" s="5" t="s">
        <v>927</v>
      </c>
      <c r="F424" s="5" t="s">
        <v>236</v>
      </c>
      <c r="G424" s="5" t="s">
        <v>238</v>
      </c>
      <c r="H424" s="22" t="s">
        <v>3209</v>
      </c>
      <c r="I424" s="22" t="s">
        <v>3357</v>
      </c>
      <c r="J424" s="6" t="s">
        <v>1466</v>
      </c>
      <c r="K424" s="7" t="s">
        <v>1909</v>
      </c>
      <c r="L424" s="6" t="s">
        <v>929</v>
      </c>
      <c r="M424" s="14" t="s">
        <v>2352</v>
      </c>
      <c r="N424" s="22" t="s">
        <v>2989</v>
      </c>
      <c r="O424" s="22" t="s">
        <v>2990</v>
      </c>
      <c r="P424" s="22" t="s">
        <v>2991</v>
      </c>
      <c r="Q424" s="23">
        <v>10</v>
      </c>
      <c r="R424" s="23" t="s">
        <v>2992</v>
      </c>
      <c r="S424" s="22" t="s">
        <v>2993</v>
      </c>
      <c r="U424" s="22" t="str">
        <f t="shared" si="12"/>
        <v>Hebrews 10:24-25 And let us consider how we may spur one another on toward love and good deeds. Let us not give up meeting together as some are in the habit of doing, but let us encourage one another - and all the more as you see the Day approaching.</v>
      </c>
      <c r="V424" s="22" t="s">
        <v>2994</v>
      </c>
      <c r="W424" s="22" t="s">
        <v>2995</v>
      </c>
      <c r="X424" s="23">
        <v>10</v>
      </c>
      <c r="Y424" s="23" t="s">
        <v>2992</v>
      </c>
      <c r="Z424" s="22" t="s">
        <v>2996</v>
      </c>
      <c r="AB424" s="22" t="str">
        <f t="shared" si="13"/>
        <v>ฮีบรู 10:24-25 ขอให้​เรา​ทุกคน​พิจารณา​กัน​และ​กัน เพื่อ​จะได้​กระตุ้น​กัน​ให้​มี​ความรัก​และ​ทำ​แต่​ความดีขอ​อย่าให้​เรา​ทิ้ง​การ​ประชุม​ไป​เหมือนกับ​ที่​บางคน​ทำ​อยู่ แต่​ให้​กำลังใจ​กัน​และ​กัน​มาก​ยิ่งขึ้น ยิ่ง​พวกคุณ​รู้​อยู่​แล้ว​ว่า​วันนั้น​กำลัง​ใกล้​มาถึง​แล้ว ก็​ยิ่ง​น่าจะ​ทำ​อย่างนี้</v>
      </c>
      <c r="AC424" s="22"/>
      <c r="AD424" s="25" t="s">
        <v>926</v>
      </c>
      <c r="AE424" s="18">
        <v>2</v>
      </c>
    </row>
    <row r="425" spans="1:31" ht="109.5" thickBot="1" x14ac:dyDescent="0.45">
      <c r="A425" s="4">
        <v>37561</v>
      </c>
      <c r="B425" s="10" t="s">
        <v>1041</v>
      </c>
      <c r="C425" s="17">
        <v>4568</v>
      </c>
      <c r="D425" s="5" t="s">
        <v>926</v>
      </c>
      <c r="E425" s="5" t="s">
        <v>927</v>
      </c>
      <c r="F425" s="5" t="s">
        <v>240</v>
      </c>
      <c r="G425" s="5" t="s">
        <v>241</v>
      </c>
      <c r="H425" s="22" t="s">
        <v>3210</v>
      </c>
      <c r="I425" s="22" t="s">
        <v>3358</v>
      </c>
      <c r="J425" s="6" t="s">
        <v>1467</v>
      </c>
      <c r="K425" s="7" t="s">
        <v>1910</v>
      </c>
      <c r="L425" s="6" t="s">
        <v>930</v>
      </c>
      <c r="M425" s="14" t="s">
        <v>2353</v>
      </c>
      <c r="N425" s="22" t="s">
        <v>2989</v>
      </c>
      <c r="O425" s="22" t="s">
        <v>2997</v>
      </c>
      <c r="P425" s="22" t="s">
        <v>2991</v>
      </c>
      <c r="Q425" s="23">
        <v>11</v>
      </c>
      <c r="R425" s="23">
        <v>6</v>
      </c>
      <c r="S425" s="22" t="s">
        <v>2998</v>
      </c>
      <c r="U425" s="22" t="str">
        <f t="shared" si="12"/>
        <v>Hebrews 11:6 And without faith it is impossible to please God, because anyone who comes to Him must believe that He exists and that He rewards those who earnestly seek Him.</v>
      </c>
      <c r="V425" s="22" t="s">
        <v>2999</v>
      </c>
      <c r="W425" s="22" t="s">
        <v>2995</v>
      </c>
      <c r="X425" s="23">
        <v>11</v>
      </c>
      <c r="Y425" s="23">
        <v>6</v>
      </c>
      <c r="Z425" s="22" t="s">
        <v>3000</v>
      </c>
      <c r="AB425" s="22" t="str">
        <f t="shared" si="13"/>
        <v>ฮีบรู 11:6 เขา​ได้รับ​การ​ยกย่อง​ว่า​เป็น​คนหนึ่ง​ที่​พระเจ้า​พอใจ แต่​ถ้า​ไม่มี​ความ​ไว้วางใจ​แล้ว ก็​เป็นไป​ไม่ได้​ที่​จะ​ทำให้​พระเจ้า​พอใจ เพราะ​คน​ที่​มา​เข้าเฝ้า​พระเจ้า​จะ​ต้อง​เชื่อ​ว่า​พระองค์​มี​จริง และ​ต้อง​เชื่อ​ว่า​พระองค์​จะ​ให้​รางวัล​กับ​ทุกคน​ที่​แสวงหา​พระองค์</v>
      </c>
      <c r="AC425" s="22"/>
      <c r="AD425" s="25" t="s">
        <v>926</v>
      </c>
      <c r="AE425" s="18">
        <v>3</v>
      </c>
    </row>
    <row r="426" spans="1:31" ht="78.5" thickBot="1" x14ac:dyDescent="0.45">
      <c r="A426" s="4">
        <v>30131</v>
      </c>
      <c r="B426" s="10" t="s">
        <v>1041</v>
      </c>
      <c r="C426" s="17">
        <v>4568</v>
      </c>
      <c r="D426" s="5" t="s">
        <v>926</v>
      </c>
      <c r="E426" s="5" t="s">
        <v>927</v>
      </c>
      <c r="F426" s="5" t="s">
        <v>135</v>
      </c>
      <c r="G426" s="5" t="s">
        <v>136</v>
      </c>
      <c r="H426" s="22" t="s">
        <v>3211</v>
      </c>
      <c r="I426" s="22" t="s">
        <v>3359</v>
      </c>
      <c r="J426" s="6" t="s">
        <v>1468</v>
      </c>
      <c r="K426" s="7" t="s">
        <v>1911</v>
      </c>
      <c r="L426" s="6" t="s">
        <v>931</v>
      </c>
      <c r="M426" s="14" t="s">
        <v>2354</v>
      </c>
      <c r="N426" s="22" t="s">
        <v>2989</v>
      </c>
      <c r="O426" s="22" t="s">
        <v>3001</v>
      </c>
      <c r="P426" s="22" t="s">
        <v>2991</v>
      </c>
      <c r="Q426" s="23">
        <v>12</v>
      </c>
      <c r="R426" s="23">
        <v>3</v>
      </c>
      <c r="S426" s="22" t="s">
        <v>3002</v>
      </c>
      <c r="U426" s="22" t="str">
        <f t="shared" si="12"/>
        <v>Hebrews 12:3 Consider Him who endured such opposition from sinful men, so that you will not grow weary and lose heart.</v>
      </c>
      <c r="V426" s="22" t="s">
        <v>3003</v>
      </c>
      <c r="W426" s="22" t="s">
        <v>2995</v>
      </c>
      <c r="X426" s="23">
        <v>12</v>
      </c>
      <c r="Y426" s="23">
        <v>3</v>
      </c>
      <c r="Z426" s="22" t="s">
        <v>3004</v>
      </c>
      <c r="AB426" s="22" t="str">
        <f t="shared" si="13"/>
        <v>ฮีบรู 12:3 ขอให้​ใคร่ครวญ​ถึง​พระองค์​ผู้ที่​ต้อง​ทน​ทุกข์ทรมาน​อย่าง​แสนสาหัส​จาก​คนบาป​ที่​ต่อต้าน​พระองค์ เพื่อ​พวกคุณ​จะ​ได้​ไม่ท้อใจ​หรือ​ยอมแพ้</v>
      </c>
      <c r="AC426" s="22"/>
      <c r="AD426" s="25" t="s">
        <v>926</v>
      </c>
      <c r="AE426" s="18">
        <v>4</v>
      </c>
    </row>
    <row r="427" spans="1:31" ht="78.5" thickBot="1" x14ac:dyDescent="0.45">
      <c r="A427" s="4">
        <v>74687</v>
      </c>
      <c r="B427" s="10" t="s">
        <v>1041</v>
      </c>
      <c r="C427" s="17">
        <v>4568</v>
      </c>
      <c r="D427" s="5" t="s">
        <v>926</v>
      </c>
      <c r="E427" s="5" t="s">
        <v>927</v>
      </c>
      <c r="F427" s="5" t="s">
        <v>10</v>
      </c>
      <c r="G427" s="5" t="s">
        <v>11</v>
      </c>
      <c r="H427" s="22" t="s">
        <v>3212</v>
      </c>
      <c r="I427" s="22" t="s">
        <v>3360</v>
      </c>
      <c r="J427" s="6" t="s">
        <v>1469</v>
      </c>
      <c r="K427" s="7" t="s">
        <v>1912</v>
      </c>
      <c r="L427" s="6" t="s">
        <v>932</v>
      </c>
      <c r="M427" s="14" t="s">
        <v>2355</v>
      </c>
      <c r="N427" s="22" t="s">
        <v>2989</v>
      </c>
      <c r="O427" s="22" t="s">
        <v>3005</v>
      </c>
      <c r="P427" s="22" t="s">
        <v>2991</v>
      </c>
      <c r="Q427" s="23">
        <v>2</v>
      </c>
      <c r="R427" s="23">
        <v>18</v>
      </c>
      <c r="S427" s="22" t="s">
        <v>3006</v>
      </c>
      <c r="U427" s="22" t="str">
        <f t="shared" si="12"/>
        <v>Hebrews 2:18 Because He Himself suffered when He was tempted, He is able to help those who are being tempted.</v>
      </c>
      <c r="V427" s="22" t="s">
        <v>3007</v>
      </c>
      <c r="W427" s="22" t="s">
        <v>2995</v>
      </c>
      <c r="X427" s="23">
        <v>2</v>
      </c>
      <c r="Y427" s="23">
        <v>18</v>
      </c>
      <c r="Z427" s="22" t="s">
        <v>3008</v>
      </c>
      <c r="AB427" s="22" t="str">
        <f t="shared" si="13"/>
        <v>ฮีบรู 2:18 เดี๋ยวนี้ พระองค์​สามารถ​ช่วย​คน​ที่​ถูก​ทดลอง​ได้แล้ว เพราะ​พระองค์​เอง​ได้รับ​ความ​ทรมาน​และ​ถูก​ทดลอง​มาก่อน</v>
      </c>
      <c r="AC427" s="22"/>
      <c r="AD427" s="25" t="s">
        <v>926</v>
      </c>
      <c r="AE427" s="18">
        <v>5</v>
      </c>
    </row>
    <row r="428" spans="1:31" ht="202.5" thickBot="1" x14ac:dyDescent="0.45">
      <c r="A428" s="4">
        <v>80424</v>
      </c>
      <c r="B428" s="10" t="s">
        <v>1041</v>
      </c>
      <c r="C428" s="17">
        <v>2</v>
      </c>
      <c r="D428" s="5" t="s">
        <v>933</v>
      </c>
      <c r="E428" s="5" t="s">
        <v>934</v>
      </c>
      <c r="F428" s="5" t="s">
        <v>20</v>
      </c>
      <c r="G428" s="5" t="s">
        <v>22</v>
      </c>
      <c r="H428" s="22" t="s">
        <v>3213</v>
      </c>
      <c r="I428" s="22" t="s">
        <v>3361</v>
      </c>
      <c r="J428" s="6" t="s">
        <v>1470</v>
      </c>
      <c r="K428" s="7" t="s">
        <v>1913</v>
      </c>
      <c r="L428" s="6" t="s">
        <v>935</v>
      </c>
      <c r="M428" s="14" t="s">
        <v>2356</v>
      </c>
      <c r="N428" s="22" t="s">
        <v>2989</v>
      </c>
      <c r="O428" s="22" t="s">
        <v>3009</v>
      </c>
      <c r="P428" s="22" t="s">
        <v>2991</v>
      </c>
      <c r="Q428" s="23">
        <v>4</v>
      </c>
      <c r="R428" s="23" t="s">
        <v>3010</v>
      </c>
      <c r="S428" s="22" t="s">
        <v>3011</v>
      </c>
      <c r="U428" s="22" t="str">
        <f t="shared" si="12"/>
        <v>Hebrews 4:15-16 For we do not have a high priest who is unable to empathize with our weaknesses, but we have One who has been tempted in every way, just as we are - yet He did not sin. Let us then approach God's throne of grace with confidence, so that we may receive mercy and find grace to help us in our time of need.</v>
      </c>
      <c r="V428" s="22" t="s">
        <v>3012</v>
      </c>
      <c r="W428" s="22" t="s">
        <v>2995</v>
      </c>
      <c r="X428" s="23">
        <v>4</v>
      </c>
      <c r="Y428" s="23" t="s">
        <v>3010</v>
      </c>
      <c r="Z428" s="22" t="s">
        <v>3013</v>
      </c>
      <c r="AB428" s="22" t="str">
        <f t="shared" si="13"/>
        <v>ฮีบรู 4:15-16 เพราะ​หัวหน้า​นักบวช​สูงสุด​ของเรา​คนนี้​เข้าใจ​และ​เห็นใจ​ใน​จุดอ่อน​ทั้งหลาย​ของเรา เพราะ​พระองค์​ก็​เคย​ถูก​ทดลอง​เหมือนกับ​เรา​ทุกอย่าง แต่​ไม่ได้​ทำบาป​เลย 16 ดังนั้น​ขอให้​เรา​ทุกคน​เข้ามา​ยืน​ด้วย​ความ​มั่นใจ​ต่อหน้า​บัลลังก์​ของ​พระเจ้า​ผู้​มี​ความ​เมตตา​กรุณา เพื่อ​เรา​จะ​ได้รับ​ความปรานี และ​พบ​กับ​ความ​เมตตา​กรุณา​ที่​พระเจ้า​จะ​ช่วย​เรา​ใน​เวลา​ที่​เรา​ต้องการ​ความ​ช่วยเหลือ</v>
      </c>
      <c r="AC428" s="22"/>
      <c r="AD428" s="25" t="s">
        <v>933</v>
      </c>
      <c r="AE428" s="18">
        <v>1</v>
      </c>
    </row>
    <row r="429" spans="1:31" ht="47.5" thickBot="1" x14ac:dyDescent="0.45">
      <c r="A429" s="4">
        <v>80417</v>
      </c>
      <c r="B429" s="10" t="s">
        <v>1041</v>
      </c>
      <c r="C429" s="17">
        <v>2</v>
      </c>
      <c r="D429" s="5" t="s">
        <v>933</v>
      </c>
      <c r="E429" s="5" t="s">
        <v>934</v>
      </c>
      <c r="F429" s="5" t="s">
        <v>24</v>
      </c>
      <c r="G429" s="5" t="s">
        <v>25</v>
      </c>
      <c r="H429" s="22" t="s">
        <v>3214</v>
      </c>
      <c r="I429" s="22" t="s">
        <v>3362</v>
      </c>
      <c r="J429" s="6" t="s">
        <v>1471</v>
      </c>
      <c r="K429" s="7" t="s">
        <v>1914</v>
      </c>
      <c r="L429" s="6" t="s">
        <v>936</v>
      </c>
      <c r="M429" s="14" t="s">
        <v>2357</v>
      </c>
      <c r="N429" s="22" t="s">
        <v>2989</v>
      </c>
      <c r="O429" s="22" t="s">
        <v>3014</v>
      </c>
      <c r="P429" s="22" t="s">
        <v>2991</v>
      </c>
      <c r="Q429" s="23">
        <v>9</v>
      </c>
      <c r="R429" s="23">
        <v>27</v>
      </c>
      <c r="S429" s="22" t="s">
        <v>3015</v>
      </c>
      <c r="U429" s="22" t="str">
        <f t="shared" si="12"/>
        <v>Hebrews 9:27 Just as man is destined to die once, and after that to face judgment.</v>
      </c>
      <c r="V429" s="22" t="s">
        <v>3016</v>
      </c>
      <c r="W429" s="22" t="s">
        <v>2995</v>
      </c>
      <c r="X429" s="23">
        <v>9</v>
      </c>
      <c r="Y429" s="23">
        <v>27</v>
      </c>
      <c r="Z429" s="22" t="s">
        <v>3017</v>
      </c>
      <c r="AB429" s="22" t="str">
        <f t="shared" si="13"/>
        <v>ฮีบรู 9:27 มนุษย์​ตาย​แค่​ครั้งเดียว​แล้ว​เจอ​กับ​การ​พิพากษา</v>
      </c>
      <c r="AC429" s="22"/>
      <c r="AD429" s="25" t="s">
        <v>933</v>
      </c>
      <c r="AE429" s="18">
        <v>2</v>
      </c>
    </row>
    <row r="430" spans="1:31" ht="94" thickBot="1" x14ac:dyDescent="0.45">
      <c r="A430" s="4">
        <v>80423</v>
      </c>
      <c r="B430" s="10" t="s">
        <v>1041</v>
      </c>
      <c r="C430" s="17">
        <v>2</v>
      </c>
      <c r="D430" s="5" t="s">
        <v>933</v>
      </c>
      <c r="E430" s="5" t="s">
        <v>934</v>
      </c>
      <c r="F430" s="5" t="s">
        <v>27</v>
      </c>
      <c r="G430" s="5" t="s">
        <v>28</v>
      </c>
      <c r="H430" s="22" t="s">
        <v>3215</v>
      </c>
      <c r="I430" s="22" t="s">
        <v>3363</v>
      </c>
      <c r="J430" s="6" t="s">
        <v>1472</v>
      </c>
      <c r="K430" s="7" t="s">
        <v>1915</v>
      </c>
      <c r="L430" s="6" t="s">
        <v>937</v>
      </c>
      <c r="M430" s="14" t="s">
        <v>2358</v>
      </c>
      <c r="N430" s="22" t="s">
        <v>3018</v>
      </c>
      <c r="O430" s="22" t="s">
        <v>3019</v>
      </c>
      <c r="P430" s="22" t="s">
        <v>3020</v>
      </c>
      <c r="Q430" s="23">
        <v>4</v>
      </c>
      <c r="R430" s="23">
        <v>14</v>
      </c>
      <c r="S430" s="22" t="s">
        <v>3021</v>
      </c>
      <c r="U430" s="22" t="str">
        <f t="shared" si="12"/>
        <v>James 4:14 Why, you do not even know what will happen tomorrow. What is your life? You are a mist that appears for a little while and then vanishes.</v>
      </c>
      <c r="V430" s="22" t="s">
        <v>3022</v>
      </c>
      <c r="W430" s="22" t="s">
        <v>3023</v>
      </c>
      <c r="X430" s="23">
        <v>4</v>
      </c>
      <c r="Y430" s="23">
        <v>14</v>
      </c>
      <c r="Z430" s="22" t="s">
        <v>3024</v>
      </c>
      <c r="AB430" s="22" t="str">
        <f t="shared" si="13"/>
        <v>ยากอบ 4:14 ตัว​คุณ​เอง​ก็​ยัง​ไม่​รู้​เลย​ว่า พรุ่งนี้​ชีวิต​ของ​คุณ​จะ​เป็น​อย่าง​ไร​บ้าง เพราะ​คุณ​เป็น​เพียง​แค่​หมอก ที่​เกิด​ขึ้น​ประ​เดี๋ยว​เดียว แล้ว​ก็​จาง​หาย​ไป</v>
      </c>
      <c r="AC430" s="22"/>
      <c r="AD430" s="25" t="s">
        <v>933</v>
      </c>
      <c r="AE430" s="18">
        <v>3</v>
      </c>
    </row>
    <row r="431" spans="1:31" ht="78.5" thickBot="1" x14ac:dyDescent="0.45">
      <c r="A431" s="4">
        <v>80418</v>
      </c>
      <c r="B431" s="10" t="s">
        <v>1041</v>
      </c>
      <c r="C431" s="17">
        <v>2</v>
      </c>
      <c r="D431" s="5" t="s">
        <v>933</v>
      </c>
      <c r="E431" s="5" t="s">
        <v>934</v>
      </c>
      <c r="F431" s="5" t="s">
        <v>30</v>
      </c>
      <c r="G431" s="5" t="s">
        <v>31</v>
      </c>
      <c r="H431" s="22" t="s">
        <v>3216</v>
      </c>
      <c r="I431" s="22" t="s">
        <v>3364</v>
      </c>
      <c r="J431" s="6" t="s">
        <v>1473</v>
      </c>
      <c r="K431" s="7" t="s">
        <v>1916</v>
      </c>
      <c r="L431" s="6" t="s">
        <v>938</v>
      </c>
      <c r="M431" s="14" t="s">
        <v>2359</v>
      </c>
      <c r="N431" s="22" t="s">
        <v>3025</v>
      </c>
      <c r="O431" s="22" t="s">
        <v>3026</v>
      </c>
      <c r="P431" s="22" t="s">
        <v>3027</v>
      </c>
      <c r="Q431" s="23">
        <v>2</v>
      </c>
      <c r="R431" s="23">
        <v>11</v>
      </c>
      <c r="S431" s="22" t="s">
        <v>3028</v>
      </c>
      <c r="U431" s="22" t="str">
        <f t="shared" si="12"/>
        <v>1 Peter 2:11 Dear friends. I urge you as aliens and strangers in the world, to abstain from sinful desires, which war against your soul.</v>
      </c>
      <c r="V431" s="22" t="s">
        <v>3029</v>
      </c>
      <c r="W431" s="22" t="s">
        <v>3030</v>
      </c>
      <c r="X431" s="23">
        <v>2</v>
      </c>
      <c r="Y431" s="23">
        <v>11</v>
      </c>
      <c r="Z431" s="22" t="s">
        <v>3031</v>
      </c>
      <c r="AB431" s="22" t="str">
        <f t="shared" si="13"/>
        <v>1 เปโตร 2:11 เพื่อนรัก ให้​อยู่​อย่าง​คน​ต่างด้าว​และ​คน​แปลกถิ่น​ใน​สังคมนี้ ผม​ขอร้อง​ว่า​อย่า​ไป​ยอมแพ้​กับ​กิเลสตัณหา​ของ​สันดาน​ที่​ต่อสู้​กับ​ใจ​ของคุณ</v>
      </c>
      <c r="AC431" s="22"/>
      <c r="AD431" s="25" t="s">
        <v>933</v>
      </c>
      <c r="AE431" s="18">
        <v>4</v>
      </c>
    </row>
    <row r="432" spans="1:31" ht="109.5" thickBot="1" x14ac:dyDescent="0.45">
      <c r="A432" s="4">
        <v>80419</v>
      </c>
      <c r="B432" s="10" t="s">
        <v>1041</v>
      </c>
      <c r="C432" s="17">
        <v>2</v>
      </c>
      <c r="D432" s="5" t="s">
        <v>933</v>
      </c>
      <c r="E432" s="5" t="s">
        <v>934</v>
      </c>
      <c r="F432" s="5" t="s">
        <v>33</v>
      </c>
      <c r="G432" s="5" t="s">
        <v>34</v>
      </c>
      <c r="H432" s="22" t="s">
        <v>3217</v>
      </c>
      <c r="I432" s="22" t="s">
        <v>3365</v>
      </c>
      <c r="J432" s="6" t="s">
        <v>1474</v>
      </c>
      <c r="K432" s="7" t="s">
        <v>1917</v>
      </c>
      <c r="L432" s="6" t="s">
        <v>939</v>
      </c>
      <c r="M432" s="14" t="s">
        <v>2360</v>
      </c>
      <c r="N432" s="22" t="s">
        <v>3025</v>
      </c>
      <c r="O432" s="22" t="s">
        <v>3032</v>
      </c>
      <c r="P432" s="22" t="s">
        <v>3027</v>
      </c>
      <c r="Q432" s="23">
        <v>3</v>
      </c>
      <c r="R432" s="23">
        <v>18</v>
      </c>
      <c r="S432" s="22" t="s">
        <v>3033</v>
      </c>
      <c r="U432" s="22" t="str">
        <f t="shared" si="12"/>
        <v>1 Peter 3:18 For Christ died for our sins once for all, the righteous for the unrighteous, to bring you to God. He was put to death in the body but made alive by the Spirit.</v>
      </c>
      <c r="V432" s="22" t="s">
        <v>3034</v>
      </c>
      <c r="W432" s="22" t="s">
        <v>3035</v>
      </c>
      <c r="X432" s="23">
        <v>3</v>
      </c>
      <c r="Y432" s="23">
        <v>18</v>
      </c>
      <c r="Z432" s="22" t="s">
        <v>3036</v>
      </c>
      <c r="AB432" s="22" t="str">
        <f t="shared" si="13"/>
        <v>1 ยอห์น 3:18 ลูก​เล็กๆ​ที่รัก อย่า​ให้​เรา​รัก​กัน​แค่​คำพูด​หรือ​รัก​แต่​ปาก​เท่านั้น แต่​ให้​เรา​รัก​กัน​ด้วย​การ​กระทำ​และ​ด้วย​ความ​จริงใจ</v>
      </c>
      <c r="AC432" s="22"/>
      <c r="AD432" s="25" t="s">
        <v>933</v>
      </c>
      <c r="AE432" s="18">
        <v>5</v>
      </c>
    </row>
    <row r="433" spans="1:31" ht="63" thickBot="1" x14ac:dyDescent="0.45">
      <c r="A433" s="4">
        <v>80420</v>
      </c>
      <c r="B433" s="10" t="s">
        <v>1041</v>
      </c>
      <c r="C433" s="17">
        <v>2</v>
      </c>
      <c r="D433" s="5" t="s">
        <v>933</v>
      </c>
      <c r="E433" s="5" t="s">
        <v>934</v>
      </c>
      <c r="F433" s="5" t="s">
        <v>36</v>
      </c>
      <c r="G433" s="5" t="s">
        <v>37</v>
      </c>
      <c r="H433" s="26" t="s">
        <v>3218</v>
      </c>
      <c r="I433" s="22" t="s">
        <v>3366</v>
      </c>
      <c r="J433" s="6" t="s">
        <v>1475</v>
      </c>
      <c r="K433" s="7" t="s">
        <v>1918</v>
      </c>
      <c r="L433" s="6" t="s">
        <v>940</v>
      </c>
      <c r="M433" s="14" t="s">
        <v>2361</v>
      </c>
      <c r="N433" s="22" t="s">
        <v>3025</v>
      </c>
      <c r="O433" s="26" t="s">
        <v>3037</v>
      </c>
      <c r="P433" s="26" t="s">
        <v>3027</v>
      </c>
      <c r="Q433" s="23">
        <v>4</v>
      </c>
      <c r="R433" s="23">
        <v>16</v>
      </c>
      <c r="S433" s="26" t="s">
        <v>3038</v>
      </c>
      <c r="U433" s="22" t="str">
        <f t="shared" si="12"/>
        <v>1 Peter 4:16 However, if you suffer as a Christian, do not be ashamed, but praise God that you bear that name.</v>
      </c>
      <c r="V433" s="22" t="s">
        <v>3039</v>
      </c>
      <c r="W433" s="22" t="s">
        <v>3030</v>
      </c>
      <c r="X433" s="23">
        <v>4</v>
      </c>
      <c r="Y433" s="23">
        <v>16</v>
      </c>
      <c r="Z433" s="22" t="s">
        <v>3040</v>
      </c>
      <c r="AB433" s="22" t="str">
        <f t="shared" si="13"/>
        <v>1 เปโตร 4:16 แต่​ถ้า​คุณ​ต้อง​ทนทุกข์​เพราะ​เป็น​คริสเตียน ก็​อย่า​อาย​เลย แต่​ให้​สรรเสริญ​พระเจ้า เพราะ​คุณ​ได้​ชื่อ​ว่า​คริสเตียน</v>
      </c>
      <c r="AC433" s="22"/>
      <c r="AD433" s="25" t="s">
        <v>933</v>
      </c>
      <c r="AE433" s="18">
        <v>6</v>
      </c>
    </row>
    <row r="434" spans="1:31" ht="109.5" thickBot="1" x14ac:dyDescent="0.45">
      <c r="A434" s="4">
        <v>80421</v>
      </c>
      <c r="B434" s="10" t="s">
        <v>1041</v>
      </c>
      <c r="C434" s="17">
        <v>2</v>
      </c>
      <c r="D434" s="5" t="s">
        <v>933</v>
      </c>
      <c r="E434" s="5" t="s">
        <v>934</v>
      </c>
      <c r="F434" s="5" t="s">
        <v>101</v>
      </c>
      <c r="G434" s="5" t="s">
        <v>102</v>
      </c>
      <c r="H434" s="26" t="s">
        <v>3219</v>
      </c>
      <c r="I434" s="22" t="s">
        <v>3367</v>
      </c>
      <c r="J434" s="6" t="s">
        <v>1476</v>
      </c>
      <c r="K434" s="7" t="s">
        <v>1919</v>
      </c>
      <c r="L434" s="6" t="s">
        <v>941</v>
      </c>
      <c r="M434" s="14" t="s">
        <v>2362</v>
      </c>
      <c r="N434" s="22" t="s">
        <v>3025</v>
      </c>
      <c r="O434" s="26" t="s">
        <v>3041</v>
      </c>
      <c r="P434" s="26" t="s">
        <v>3027</v>
      </c>
      <c r="Q434" s="23">
        <v>5</v>
      </c>
      <c r="R434" s="23">
        <v>10</v>
      </c>
      <c r="S434" s="26" t="s">
        <v>3042</v>
      </c>
      <c r="U434" s="22" t="str">
        <f t="shared" si="12"/>
        <v>1 Peter 5:10 And the God of all grace, who called you to His eternal glory in Christ, after you have suffered a little while, will Himself restore you and make you strong, firm and steadfast.</v>
      </c>
      <c r="V434" s="22" t="s">
        <v>3043</v>
      </c>
      <c r="W434" s="22" t="s">
        <v>3030</v>
      </c>
      <c r="X434" s="23">
        <v>5</v>
      </c>
      <c r="Y434" s="23">
        <v>10</v>
      </c>
      <c r="Z434" s="22" t="s">
        <v>3044</v>
      </c>
      <c r="AB434" s="22" t="str">
        <f t="shared" si="13"/>
        <v>1 เปโตร 5:10 พระเจ้า​ผู้​เป็น​แหล่ง​ของ​ความ​เมตตา​ทุกอย่าง​ได้​เรียก​คุณ​ผ่านทาง​พระเยซู​คริสต์ ให้​คุณ​เข้ามา​มี​ส่วนร่วม​ใน​เกียรติ​ของ​พระองค์​ที่​ไม่มี​วัน​หมด คุณ​จะ​ต้อง​ทนทุกข์​อยู่​ประเดี๋ยวหนึ่ง แล้ว​หลังจากนั้น​พระเจ้า​ก็​จะ​ช่วยให้​คุณ​กลับคืน​สู่​สภาพ​สมบูรณ์แบบ จะ​ให้​คุณ​เข้มแข็ง มี​กำลัง​มากขึ้น​และ​มั่นคง</v>
      </c>
      <c r="AC434" s="22"/>
      <c r="AD434" s="25" t="s">
        <v>933</v>
      </c>
      <c r="AE434" s="18">
        <v>7</v>
      </c>
    </row>
    <row r="435" spans="1:31" ht="187" thickBot="1" x14ac:dyDescent="0.45">
      <c r="A435" s="4">
        <v>80422</v>
      </c>
      <c r="B435" s="10" t="s">
        <v>1041</v>
      </c>
      <c r="C435" s="17">
        <v>2</v>
      </c>
      <c r="D435" s="5" t="s">
        <v>933</v>
      </c>
      <c r="E435" s="5" t="s">
        <v>934</v>
      </c>
      <c r="F435" s="5" t="s">
        <v>39</v>
      </c>
      <c r="G435" s="5" t="s">
        <v>40</v>
      </c>
      <c r="H435" s="22" t="s">
        <v>3220</v>
      </c>
      <c r="I435" s="22" t="s">
        <v>3368</v>
      </c>
      <c r="J435" s="6" t="s">
        <v>1477</v>
      </c>
      <c r="K435" s="7" t="s">
        <v>1920</v>
      </c>
      <c r="L435" s="6" t="s">
        <v>942</v>
      </c>
      <c r="M435" s="14" t="s">
        <v>2363</v>
      </c>
      <c r="N435" s="22" t="s">
        <v>3025</v>
      </c>
      <c r="O435" s="22" t="s">
        <v>3045</v>
      </c>
      <c r="P435" s="22" t="s">
        <v>3027</v>
      </c>
      <c r="Q435" s="23">
        <v>5</v>
      </c>
      <c r="R435" s="27">
        <v>45783</v>
      </c>
      <c r="S435" s="22" t="s">
        <v>3046</v>
      </c>
      <c r="U435" s="22" t="str">
        <f t="shared" si="12"/>
        <v>1 Peter 5:5-6 Young men, in the same way be submissive to those who are older. All of you, clothe yourselves with humility toward one another, because, God opposes the proud but gives grace to the humble. Humble yourselves, therefore, under God’s mighty hand, that He may lift you up in due time.</v>
      </c>
      <c r="V435" s="22" t="s">
        <v>3047</v>
      </c>
      <c r="W435" s="22" t="s">
        <v>3030</v>
      </c>
      <c r="X435" s="23">
        <v>5</v>
      </c>
      <c r="Y435" s="27">
        <v>45783</v>
      </c>
      <c r="Z435" s="22" t="s">
        <v>3048</v>
      </c>
      <c r="AB435" s="22" t="str">
        <f t="shared" si="13"/>
        <v>1 เปโตร 5:5-6 ใน​ทำนอง​เดียวกัน คน​ที่มี​อายุ​น้อยกว่า ก็​ให้​เชื่อฟัง​พวก​ผู้นำ​อาวุโส แต่​ความจริง​แล้ว ทุกๆคน​ควร​จะ​อ่อนน้อม​ถ่อมตัว​รับใช้​ซึ่งกัน​และ​กัน​เหมือนกับ​ที่​พระคัมภีร์​เขียน​ไว้​ว่า พระเจ้า​ต่อต้าน​คน​ที่​เย่อหยิ่ง​จองหอง แต่​มี​ความ​เมตตา​กรุณา​ต่อ​คน​ที่​อ่อนน้อม​ถ่อมตน 6ถ้า​อย่างนั้น ให้​พวกคุณ​อ่อนน้อม​ถ่อมตัว​ลง​ใต้​อำนาจ​ที่​ยิ่งใหญ่​ของ​พระเจ้า เพื่อ​พระเจ้า​จะ​ได้​ยก​คุณ​ขึ้น​เมื่อ​ถึง​เวลาที่​เหมาะสม</v>
      </c>
      <c r="AC435" s="22"/>
      <c r="AD435" s="25" t="s">
        <v>933</v>
      </c>
      <c r="AE435" s="18">
        <v>8</v>
      </c>
    </row>
    <row r="436" spans="1:31" ht="47.5" thickBot="1" x14ac:dyDescent="0.45">
      <c r="A436" s="4">
        <v>28831</v>
      </c>
      <c r="B436" s="10" t="s">
        <v>974</v>
      </c>
      <c r="C436" s="17">
        <v>6074</v>
      </c>
      <c r="D436" s="5" t="s">
        <v>943</v>
      </c>
      <c r="E436" s="5" t="s">
        <v>944</v>
      </c>
      <c r="F436" s="5" t="s">
        <v>16</v>
      </c>
      <c r="G436" s="5" t="s">
        <v>17</v>
      </c>
      <c r="H436" s="22" t="s">
        <v>3221</v>
      </c>
      <c r="I436" s="22" t="s">
        <v>3369</v>
      </c>
      <c r="J436" s="6" t="s">
        <v>1478</v>
      </c>
      <c r="K436" s="7" t="s">
        <v>1921</v>
      </c>
      <c r="L436" s="6" t="s">
        <v>945</v>
      </c>
      <c r="M436" s="14" t="s">
        <v>2364</v>
      </c>
      <c r="N436" s="22" t="s">
        <v>3025</v>
      </c>
      <c r="O436" s="22" t="s">
        <v>3049</v>
      </c>
      <c r="P436" s="22" t="s">
        <v>3027</v>
      </c>
      <c r="Q436" s="23">
        <v>5</v>
      </c>
      <c r="R436" s="23">
        <v>7</v>
      </c>
      <c r="S436" s="22" t="s">
        <v>3050</v>
      </c>
      <c r="U436" s="22" t="str">
        <f t="shared" si="12"/>
        <v>1 Peter 5:7 Cast all your anxiety on Him because He cares for you.</v>
      </c>
      <c r="V436" s="22" t="s">
        <v>3051</v>
      </c>
      <c r="W436" s="22" t="s">
        <v>3030</v>
      </c>
      <c r="X436" s="23">
        <v>5</v>
      </c>
      <c r="Y436" s="23">
        <v>7</v>
      </c>
      <c r="Z436" s="22" t="s">
        <v>3052</v>
      </c>
      <c r="AB436" s="22" t="str">
        <f t="shared" si="13"/>
        <v>1 เปโตร 5:7 ให้​เอา​ความ​กังวล​ทั้งหมด​ของ​คุณ​ฝากไว้​กับ​พระเจ้า เพราะ​พระองค์​ห่วงใย​คุณ</v>
      </c>
      <c r="AC436" s="22"/>
      <c r="AD436" s="25" t="s">
        <v>943</v>
      </c>
      <c r="AE436" s="18">
        <v>1</v>
      </c>
    </row>
    <row r="437" spans="1:31" ht="78.5" thickBot="1" x14ac:dyDescent="0.45">
      <c r="A437" s="4">
        <v>28840</v>
      </c>
      <c r="B437" s="10" t="s">
        <v>974</v>
      </c>
      <c r="C437" s="17">
        <v>6084</v>
      </c>
      <c r="D437" s="5" t="s">
        <v>946</v>
      </c>
      <c r="E437" s="5" t="s">
        <v>948</v>
      </c>
      <c r="F437" s="5" t="s">
        <v>947</v>
      </c>
      <c r="G437" s="5" t="s">
        <v>949</v>
      </c>
      <c r="H437" s="22" t="s">
        <v>3222</v>
      </c>
      <c r="I437" s="22" t="s">
        <v>3370</v>
      </c>
      <c r="J437" s="6" t="s">
        <v>1479</v>
      </c>
      <c r="K437" s="7" t="s">
        <v>1922</v>
      </c>
      <c r="L437" s="6" t="s">
        <v>950</v>
      </c>
      <c r="M437" s="14" t="s">
        <v>2365</v>
      </c>
      <c r="N437" s="22" t="s">
        <v>3053</v>
      </c>
      <c r="O437" s="22" t="s">
        <v>3054</v>
      </c>
      <c r="P437" s="22" t="s">
        <v>3055</v>
      </c>
      <c r="Q437" s="23">
        <v>2</v>
      </c>
      <c r="R437" s="23">
        <v>15</v>
      </c>
      <c r="S437" s="22" t="s">
        <v>3056</v>
      </c>
      <c r="U437" s="22" t="str">
        <f t="shared" si="12"/>
        <v>1 John 2:15 Do not love the world or anything in the world. If anyone loves the world, the love of the Father is not in him.</v>
      </c>
      <c r="V437" s="22" t="s">
        <v>3057</v>
      </c>
      <c r="W437" s="22" t="s">
        <v>3035</v>
      </c>
      <c r="X437" s="23">
        <v>2</v>
      </c>
      <c r="Y437" s="23">
        <v>15</v>
      </c>
      <c r="Z437" s="22" t="s">
        <v>3058</v>
      </c>
      <c r="AB437" s="22" t="str">
        <f t="shared" si="13"/>
        <v>1 ยอห์น 2:15 อย่า​รัก​โลก​หรือ​รัก​สิ่งของ​ใน​โลกนี้​อีก​ต่อไป ถ้า​คนไหน​รัก​โลกนี้ คนนั้น​ก็​ไม่ได้​รัก​พระบิดา</v>
      </c>
      <c r="AC437" s="22"/>
      <c r="AD437" s="25" t="s">
        <v>946</v>
      </c>
      <c r="AE437" s="18">
        <v>1</v>
      </c>
    </row>
    <row r="438" spans="1:31" ht="94" thickBot="1" x14ac:dyDescent="0.45">
      <c r="A438" s="4">
        <v>65100</v>
      </c>
      <c r="B438" s="10" t="s">
        <v>1042</v>
      </c>
      <c r="C438" s="17">
        <v>18600</v>
      </c>
      <c r="D438" s="5" t="s">
        <v>951</v>
      </c>
      <c r="E438" s="5" t="s">
        <v>952</v>
      </c>
      <c r="F438" s="5" t="s">
        <v>1</v>
      </c>
      <c r="G438" s="5" t="s">
        <v>3</v>
      </c>
      <c r="H438" s="22" t="s">
        <v>3223</v>
      </c>
      <c r="I438" s="22" t="s">
        <v>3371</v>
      </c>
      <c r="J438" s="6" t="s">
        <v>1480</v>
      </c>
      <c r="K438" s="7" t="s">
        <v>1923</v>
      </c>
      <c r="L438" s="6" t="s">
        <v>953</v>
      </c>
      <c r="M438" s="14" t="s">
        <v>2366</v>
      </c>
      <c r="N438" s="22" t="s">
        <v>3053</v>
      </c>
      <c r="O438" s="22" t="s">
        <v>3059</v>
      </c>
      <c r="P438" s="22" t="s">
        <v>3055</v>
      </c>
      <c r="Q438" s="23">
        <v>2</v>
      </c>
      <c r="R438" s="23">
        <v>16</v>
      </c>
      <c r="S438" s="22" t="s">
        <v>3060</v>
      </c>
      <c r="U438" s="22" t="str">
        <f t="shared" si="12"/>
        <v>1 John 2:16 For everything in the world - the lust of the flesh, the lust of the eyes, and the pride of life - comes not from the Father but from the world.</v>
      </c>
      <c r="V438" s="22" t="s">
        <v>3061</v>
      </c>
      <c r="W438" s="22" t="s">
        <v>3035</v>
      </c>
      <c r="X438" s="23">
        <v>2</v>
      </c>
      <c r="Y438" s="23">
        <v>16</v>
      </c>
      <c r="Z438" s="22" t="s">
        <v>3062</v>
      </c>
      <c r="AB438" s="22" t="str">
        <f t="shared" si="13"/>
        <v>1 ยอห์น 2:16 เพราะ​ทุกสิ่ง​ทุกอย่าง​ใน​โลกนี้ คือ​กิเลสตัณหา​ของ​สันดาน กิเลสตัณหา​ของ​ตา และ​การ​โอ้อวด​ใน​สิ่ง​ที่​ทำ​หรือ​มี สิ่ง​เหล่านี้​ไม่ได้​มา​จาก​พระบิดา แต่​มา​จาก​โลกนี้</v>
      </c>
      <c r="AC438" s="22"/>
      <c r="AD438" s="25" t="s">
        <v>951</v>
      </c>
      <c r="AE438" s="18">
        <v>1</v>
      </c>
    </row>
    <row r="439" spans="1:31" ht="78.5" thickBot="1" x14ac:dyDescent="0.45">
      <c r="A439" s="4">
        <v>63896</v>
      </c>
      <c r="B439" s="10" t="s">
        <v>1043</v>
      </c>
      <c r="C439" s="17">
        <v>18626</v>
      </c>
      <c r="D439" s="5" t="s">
        <v>954</v>
      </c>
      <c r="E439" s="5" t="s">
        <v>955</v>
      </c>
      <c r="F439" s="5" t="s">
        <v>20</v>
      </c>
      <c r="G439" s="5" t="s">
        <v>22</v>
      </c>
      <c r="H439" s="22" t="s">
        <v>3224</v>
      </c>
      <c r="I439" s="22" t="s">
        <v>3372</v>
      </c>
      <c r="J439" s="6" t="s">
        <v>1481</v>
      </c>
      <c r="K439" s="7" t="s">
        <v>1924</v>
      </c>
      <c r="L439" s="6" t="s">
        <v>956</v>
      </c>
      <c r="M439" s="14" t="s">
        <v>2367</v>
      </c>
      <c r="N439" s="22" t="s">
        <v>3053</v>
      </c>
      <c r="O439" s="22" t="s">
        <v>3063</v>
      </c>
      <c r="P439" s="22" t="s">
        <v>3055</v>
      </c>
      <c r="Q439" s="23">
        <v>3</v>
      </c>
      <c r="R439" s="23">
        <v>18</v>
      </c>
      <c r="S439" s="22" t="s">
        <v>3064</v>
      </c>
      <c r="U439" s="22" t="str">
        <f t="shared" si="12"/>
        <v>1 John 3:18 Dear children, let us not love with words or tongue but with actions and in truth.</v>
      </c>
      <c r="V439" s="22" t="s">
        <v>3065</v>
      </c>
      <c r="W439" s="22" t="s">
        <v>3030</v>
      </c>
      <c r="X439" s="23">
        <v>3</v>
      </c>
      <c r="Y439" s="23">
        <v>18</v>
      </c>
      <c r="Z439" s="22" t="s">
        <v>3066</v>
      </c>
      <c r="AB439" s="22" t="str">
        <f t="shared" si="13"/>
        <v>1 เปโตร 3:18 พระคริสต์​ทนทุกข์​เพื่อ​จัดการ​กับ​ความบาป​ครั้งเดียว​ก็​เพียงพอ​แล้ว พระองค์​ทำ​อย่างนี้​เพื่อ​นำ​คุณ​ไป​หา​พระเจ้า พระองค์​ถูก​ฆ่า​ทางกาย​แต่​มี​ชีวิต​ขึ้น​มา​ใหม่​โดย​ทาง​พระวิญญาณ</v>
      </c>
      <c r="AC439" s="22"/>
      <c r="AD439" s="25" t="s">
        <v>954</v>
      </c>
      <c r="AE439" s="18">
        <v>1</v>
      </c>
    </row>
    <row r="440" spans="1:31" ht="78.5" thickBot="1" x14ac:dyDescent="0.45">
      <c r="A440" s="4">
        <v>64996</v>
      </c>
      <c r="B440" s="10" t="s">
        <v>1043</v>
      </c>
      <c r="C440" s="17">
        <v>18626</v>
      </c>
      <c r="D440" s="5" t="s">
        <v>954</v>
      </c>
      <c r="E440" s="5" t="s">
        <v>955</v>
      </c>
      <c r="F440" s="5" t="s">
        <v>24</v>
      </c>
      <c r="G440" s="5" t="s">
        <v>25</v>
      </c>
      <c r="H440" s="22" t="s">
        <v>3225</v>
      </c>
      <c r="I440" s="22" t="s">
        <v>3373</v>
      </c>
      <c r="J440" s="6" t="s">
        <v>1482</v>
      </c>
      <c r="K440" s="7" t="s">
        <v>1925</v>
      </c>
      <c r="L440" s="6" t="s">
        <v>957</v>
      </c>
      <c r="M440" s="14" t="s">
        <v>2368</v>
      </c>
      <c r="N440" s="22" t="s">
        <v>3053</v>
      </c>
      <c r="O440" s="22" t="s">
        <v>3067</v>
      </c>
      <c r="P440" s="22" t="s">
        <v>3055</v>
      </c>
      <c r="Q440" s="23">
        <v>5</v>
      </c>
      <c r="R440" s="23">
        <v>13</v>
      </c>
      <c r="S440" s="22" t="s">
        <v>3068</v>
      </c>
      <c r="U440" s="22" t="str">
        <f t="shared" si="12"/>
        <v>1 John 5:13 I write these things to you who believe in the name of the Son of God so that you may know that you have eternal life.</v>
      </c>
      <c r="V440" s="22" t="s">
        <v>3069</v>
      </c>
      <c r="W440" s="22" t="s">
        <v>3035</v>
      </c>
      <c r="X440" s="23">
        <v>5</v>
      </c>
      <c r="Y440" s="23">
        <v>13</v>
      </c>
      <c r="Z440" s="22" t="s">
        <v>3070</v>
      </c>
      <c r="AB440" s="22" t="str">
        <f t="shared" si="13"/>
        <v>1 ยอห์น 5:13 ผม​ได้​เขียน​เรื่องนี้​ถึง​พวกคุณ​ที่​ไว้วางใจ​ใน​พระบุตร​ของ​พระเจ้า เพื่อ​พวกคุณ​จะ​ได้​รู้​ว่า คุณ​ยัง​มี​ชีวิต​ตลอดไป​กับ​พระเจ้า​อยู่</v>
      </c>
      <c r="AC440" s="22"/>
      <c r="AD440" s="25" t="s">
        <v>954</v>
      </c>
      <c r="AE440" s="18">
        <v>2</v>
      </c>
    </row>
    <row r="441" spans="1:31" ht="78.5" thickBot="1" x14ac:dyDescent="0.45">
      <c r="A441" s="4">
        <v>63897</v>
      </c>
      <c r="B441" s="10" t="s">
        <v>1043</v>
      </c>
      <c r="C441" s="17">
        <v>18626</v>
      </c>
      <c r="D441" s="5" t="s">
        <v>954</v>
      </c>
      <c r="E441" s="5" t="s">
        <v>955</v>
      </c>
      <c r="F441" s="5" t="s">
        <v>30</v>
      </c>
      <c r="G441" s="5" t="s">
        <v>31</v>
      </c>
      <c r="H441" s="26" t="s">
        <v>3226</v>
      </c>
      <c r="I441" s="22" t="s">
        <v>3374</v>
      </c>
      <c r="J441" s="6" t="s">
        <v>1483</v>
      </c>
      <c r="K441" s="7" t="s">
        <v>1926</v>
      </c>
      <c r="L441" s="6" t="s">
        <v>958</v>
      </c>
      <c r="M441" s="14" t="s">
        <v>2369</v>
      </c>
      <c r="N441" s="26" t="s">
        <v>3071</v>
      </c>
      <c r="O441" s="26" t="s">
        <v>3072</v>
      </c>
      <c r="P441" s="26" t="s">
        <v>3073</v>
      </c>
      <c r="Q441" s="23">
        <v>1</v>
      </c>
      <c r="R441" s="23">
        <v>8</v>
      </c>
      <c r="S441" s="26" t="s">
        <v>3074</v>
      </c>
      <c r="U441" s="22" t="str">
        <f t="shared" si="12"/>
        <v>Revelation 1:8 "I am the Alpha and the Omega," says the Lord God, "Who is, and Who was, and Who is to come, the Almighty."</v>
      </c>
      <c r="V441" s="22" t="s">
        <v>3075</v>
      </c>
      <c r="W441" s="22" t="s">
        <v>3076</v>
      </c>
      <c r="X441" s="23">
        <v>1</v>
      </c>
      <c r="Y441" s="23">
        <v>8</v>
      </c>
      <c r="Z441" s="22" t="s">
        <v>3077</v>
      </c>
      <c r="AB441" s="22" t="str">
        <f t="shared" si="13"/>
        <v>วิวรณ์ 1:8 พระเจ้า​องค์​เจ้า​ชีวิต​พูดว่า “เรา​คือ​จุดเริ่มต้น​และ​จุดจบ พระเจ้า​ผู้ที่​เป็น​อยู่​ใน​ปัจจุบัน ใน​อดีต และ​กำลัง​จะ​มา​ใน​อนาคต พระเจ้า​ผู้​มี​ฤทธิ์​ทั้งสิ้น”</v>
      </c>
      <c r="AC441" s="22"/>
      <c r="AD441" s="25" t="s">
        <v>954</v>
      </c>
      <c r="AE441" s="18">
        <v>3</v>
      </c>
    </row>
    <row r="442" spans="1:31" ht="94" thickBot="1" x14ac:dyDescent="0.45">
      <c r="A442" s="4">
        <v>63898</v>
      </c>
      <c r="B442" s="10" t="s">
        <v>1043</v>
      </c>
      <c r="C442" s="17">
        <v>18626</v>
      </c>
      <c r="D442" s="5" t="s">
        <v>954</v>
      </c>
      <c r="E442" s="5" t="s">
        <v>955</v>
      </c>
      <c r="F442" s="5" t="s">
        <v>36</v>
      </c>
      <c r="G442" s="5" t="s">
        <v>37</v>
      </c>
      <c r="H442" s="22" t="s">
        <v>3227</v>
      </c>
      <c r="I442" s="22" t="s">
        <v>3375</v>
      </c>
      <c r="J442" s="6" t="s">
        <v>1484</v>
      </c>
      <c r="K442" s="7" t="s">
        <v>1927</v>
      </c>
      <c r="L442" s="6" t="s">
        <v>959</v>
      </c>
      <c r="M442" s="14" t="s">
        <v>2370</v>
      </c>
      <c r="N442" s="26" t="s">
        <v>3071</v>
      </c>
      <c r="O442" s="22" t="s">
        <v>3078</v>
      </c>
      <c r="P442" s="22" t="s">
        <v>3073</v>
      </c>
      <c r="Q442" s="23">
        <v>3</v>
      </c>
      <c r="R442" s="23">
        <v>20</v>
      </c>
      <c r="S442" s="22" t="s">
        <v>3079</v>
      </c>
      <c r="U442" s="22" t="str">
        <f t="shared" si="12"/>
        <v>Revelation 3:20 Here I am! I stand at the door and knock. If anyone hears My voice and opens the door, I will come in and eat with him, and he with Me.</v>
      </c>
      <c r="V442" s="22" t="s">
        <v>3080</v>
      </c>
      <c r="W442" s="22" t="s">
        <v>3076</v>
      </c>
      <c r="X442" s="23">
        <v>3</v>
      </c>
      <c r="Y442" s="23">
        <v>20</v>
      </c>
      <c r="Z442" s="22" t="s">
        <v>3081</v>
      </c>
      <c r="AB442" s="22" t="str">
        <f t="shared" si="13"/>
        <v>วิวรณ์ 3:20 ฟัง​ไว้​ให้ดี เรา​ยืน​เคาะ​ประตู​อยู่ ถ้า​ใคร​ได้ยิน​เสียง​ของ​เรา​แล้ว​เปิด​ประตู เรา​จะ​เข้า​ไป​ข้างใน และ​กิน​อาหาร​ร่วมกับ​คนนั้น</v>
      </c>
      <c r="AC442" s="22"/>
      <c r="AD442" s="25" t="s">
        <v>954</v>
      </c>
      <c r="AE442" s="18">
        <v>4</v>
      </c>
    </row>
    <row r="443" spans="1:31" ht="47.5" thickBot="1" x14ac:dyDescent="0.45">
      <c r="A443" s="4">
        <v>3241</v>
      </c>
      <c r="B443" s="10" t="s">
        <v>981</v>
      </c>
      <c r="C443" s="17">
        <v>241</v>
      </c>
      <c r="D443" s="5" t="s">
        <v>960</v>
      </c>
      <c r="E443" s="5" t="s">
        <v>961</v>
      </c>
      <c r="F443" s="5" t="s">
        <v>16</v>
      </c>
      <c r="G443" s="5" t="s">
        <v>17</v>
      </c>
      <c r="H443" s="22" t="s">
        <v>3082</v>
      </c>
      <c r="I443" s="22" t="s">
        <v>3230</v>
      </c>
      <c r="J443" s="6" t="s">
        <v>1485</v>
      </c>
      <c r="K443" s="7" t="s">
        <v>1928</v>
      </c>
      <c r="L443" s="6" t="s">
        <v>962</v>
      </c>
      <c r="M443" s="14" t="s">
        <v>2371</v>
      </c>
      <c r="N443" s="22" t="s">
        <v>2385</v>
      </c>
      <c r="O443" s="22" t="s">
        <v>2386</v>
      </c>
      <c r="P443" s="22" t="s">
        <v>2387</v>
      </c>
      <c r="Q443" s="23">
        <v>1</v>
      </c>
      <c r="R443" s="23">
        <v>1</v>
      </c>
      <c r="S443" s="22" t="s">
        <v>2388</v>
      </c>
      <c r="U443" s="22" t="str">
        <f t="shared" si="12"/>
        <v>Genesis 1:1 In the beginning God created the heavens and the earth.</v>
      </c>
      <c r="V443" s="24" t="s">
        <v>2389</v>
      </c>
      <c r="W443" s="22" t="s">
        <v>2390</v>
      </c>
      <c r="X443" s="23">
        <v>1</v>
      </c>
      <c r="Y443" s="23">
        <v>1</v>
      </c>
      <c r="Z443" s="22" t="s">
        <v>2391</v>
      </c>
      <c r="AB443" s="22" t="str">
        <f t="shared" si="13"/>
        <v>ปฐมกาล 1:1 ใน​ปฐมกาล​นั้น เมื่อ​พระเจ้า​สร้าง​แผ่นดิน​และ​ท้องฟ้า</v>
      </c>
      <c r="AC443" s="22"/>
      <c r="AD443" s="25" t="s">
        <v>960</v>
      </c>
      <c r="AE443" s="18">
        <v>1</v>
      </c>
    </row>
    <row r="444" spans="1:31" ht="18.5" thickBot="1" x14ac:dyDescent="0.45">
      <c r="A444" s="7"/>
      <c r="B444" s="12"/>
      <c r="C444" s="20"/>
      <c r="D444" s="7"/>
      <c r="E444" s="7"/>
      <c r="F444" s="7"/>
      <c r="G444" s="7"/>
      <c r="H444" s="15"/>
      <c r="I444" s="15"/>
      <c r="J444" s="7"/>
      <c r="K444" s="7"/>
      <c r="L444" s="7"/>
      <c r="M444" s="7"/>
      <c r="N444" s="15"/>
      <c r="O444" s="15"/>
      <c r="P444" s="15"/>
      <c r="Q444" s="15"/>
      <c r="R444" s="15"/>
      <c r="S444" s="15"/>
      <c r="U444" s="15"/>
      <c r="V444" s="15"/>
      <c r="W444" s="15"/>
      <c r="X444" s="15"/>
      <c r="Y444" s="15"/>
      <c r="Z444" s="15"/>
      <c r="AB444" s="15"/>
      <c r="AC444" s="15"/>
      <c r="AD444" s="20"/>
      <c r="AE444" s="20"/>
    </row>
    <row r="445" spans="1:31" ht="18.5" thickBot="1" x14ac:dyDescent="0.45">
      <c r="A445" s="7"/>
      <c r="B445" s="12"/>
      <c r="C445" s="20"/>
      <c r="D445" s="7"/>
      <c r="E445" s="7"/>
      <c r="F445" s="7"/>
      <c r="G445" s="7"/>
      <c r="H445" s="15"/>
      <c r="I445" s="15"/>
      <c r="J445" s="7"/>
      <c r="K445" s="7"/>
      <c r="L445" s="7"/>
      <c r="M445" s="7"/>
      <c r="N445" s="15"/>
      <c r="O445" s="15"/>
      <c r="P445" s="15"/>
      <c r="Q445" s="15"/>
      <c r="R445" s="15"/>
      <c r="S445" s="15"/>
      <c r="U445" s="15"/>
      <c r="V445" s="15"/>
      <c r="W445" s="15"/>
      <c r="X445" s="15"/>
      <c r="Y445" s="15"/>
      <c r="Z445" s="15"/>
      <c r="AB445" s="15"/>
      <c r="AC445" s="15"/>
      <c r="AD445" s="20"/>
      <c r="AE445" s="20"/>
    </row>
    <row r="446" spans="1:31" ht="18.5" thickBot="1" x14ac:dyDescent="0.45">
      <c r="A446" s="7"/>
      <c r="B446" s="12"/>
      <c r="C446" s="20"/>
      <c r="D446" s="7"/>
      <c r="E446" s="7"/>
      <c r="F446" s="7"/>
      <c r="G446" s="7"/>
      <c r="H446" s="15"/>
      <c r="I446" s="15"/>
      <c r="J446" s="7"/>
      <c r="K446" s="7"/>
      <c r="L446" s="7"/>
      <c r="M446" s="7"/>
      <c r="N446" s="15"/>
      <c r="O446" s="15"/>
      <c r="P446" s="15"/>
      <c r="Q446" s="15"/>
      <c r="R446" s="15"/>
      <c r="S446" s="15"/>
      <c r="U446" s="15"/>
      <c r="V446" s="15"/>
      <c r="W446" s="15"/>
      <c r="X446" s="15"/>
      <c r="Y446" s="15"/>
      <c r="Z446" s="15"/>
      <c r="AB446" s="15"/>
      <c r="AC446" s="15"/>
      <c r="AD446" s="20"/>
      <c r="AE446" s="20"/>
    </row>
    <row r="447" spans="1:31" ht="18.5" thickBot="1" x14ac:dyDescent="0.45">
      <c r="A447" s="7"/>
      <c r="B447" s="12"/>
      <c r="C447" s="20"/>
      <c r="D447" s="7"/>
      <c r="E447" s="7"/>
      <c r="F447" s="7"/>
      <c r="G447" s="7"/>
      <c r="H447" s="15"/>
      <c r="I447" s="15"/>
      <c r="J447" s="7"/>
      <c r="K447" s="7"/>
      <c r="L447" s="7"/>
      <c r="M447" s="7"/>
      <c r="N447" s="15"/>
      <c r="O447" s="15"/>
      <c r="P447" s="15"/>
      <c r="Q447" s="15"/>
      <c r="R447" s="15"/>
      <c r="S447" s="15"/>
      <c r="U447" s="15"/>
      <c r="V447" s="15"/>
      <c r="W447" s="15"/>
      <c r="X447" s="15"/>
      <c r="Y447" s="15"/>
      <c r="Z447" s="15"/>
      <c r="AB447" s="15"/>
      <c r="AC447" s="15"/>
      <c r="AD447" s="20"/>
      <c r="AE447" s="20"/>
    </row>
    <row r="448" spans="1:31" ht="18.5" thickBot="1" x14ac:dyDescent="0.45">
      <c r="A448" s="7"/>
      <c r="B448" s="12"/>
      <c r="C448" s="20"/>
      <c r="D448" s="7"/>
      <c r="E448" s="7"/>
      <c r="F448" s="7"/>
      <c r="G448" s="7"/>
      <c r="H448" s="15"/>
      <c r="I448" s="15"/>
      <c r="J448" s="7"/>
      <c r="K448" s="7"/>
      <c r="L448" s="7"/>
      <c r="M448" s="7"/>
      <c r="N448" s="15"/>
      <c r="O448" s="15"/>
      <c r="P448" s="15"/>
      <c r="Q448" s="15"/>
      <c r="R448" s="15"/>
      <c r="S448" s="15"/>
      <c r="U448" s="15"/>
      <c r="V448" s="15"/>
      <c r="W448" s="15"/>
      <c r="X448" s="15"/>
      <c r="Y448" s="15"/>
      <c r="Z448" s="15"/>
      <c r="AB448" s="15"/>
      <c r="AC448" s="15"/>
      <c r="AD448" s="20"/>
      <c r="AE448" s="20"/>
    </row>
    <row r="449" spans="1:31" ht="18.5" thickBot="1" x14ac:dyDescent="0.45">
      <c r="A449" s="7"/>
      <c r="B449" s="12"/>
      <c r="C449" s="20"/>
      <c r="D449" s="7"/>
      <c r="E449" s="7"/>
      <c r="F449" s="7"/>
      <c r="G449" s="7"/>
      <c r="H449" s="15"/>
      <c r="I449" s="15"/>
      <c r="J449" s="7"/>
      <c r="K449" s="7"/>
      <c r="L449" s="7"/>
      <c r="M449" s="7"/>
      <c r="N449" s="15"/>
      <c r="O449" s="15"/>
      <c r="P449" s="15"/>
      <c r="Q449" s="15"/>
      <c r="R449" s="15"/>
      <c r="S449" s="15"/>
      <c r="U449" s="15"/>
      <c r="V449" s="15"/>
      <c r="W449" s="15"/>
      <c r="X449" s="15"/>
      <c r="Y449" s="15"/>
      <c r="Z449" s="15"/>
      <c r="AB449" s="15"/>
      <c r="AC449" s="15"/>
      <c r="AD449" s="20"/>
      <c r="AE449" s="20"/>
    </row>
    <row r="450" spans="1:31" ht="18.5" thickBot="1" x14ac:dyDescent="0.45">
      <c r="A450" s="7"/>
      <c r="B450" s="12"/>
      <c r="C450" s="20"/>
      <c r="D450" s="7"/>
      <c r="E450" s="7"/>
      <c r="F450" s="7"/>
      <c r="G450" s="7"/>
      <c r="H450" s="15"/>
      <c r="I450" s="15"/>
      <c r="J450" s="7"/>
      <c r="K450" s="7"/>
      <c r="L450" s="7"/>
      <c r="M450" s="7"/>
      <c r="N450" s="15"/>
      <c r="O450" s="15"/>
      <c r="P450" s="15"/>
      <c r="Q450" s="15"/>
      <c r="R450" s="15"/>
      <c r="S450" s="15"/>
      <c r="U450" s="15"/>
      <c r="V450" s="15"/>
      <c r="W450" s="15"/>
      <c r="X450" s="15"/>
      <c r="Y450" s="15"/>
      <c r="Z450" s="15"/>
      <c r="AB450" s="15"/>
      <c r="AC450" s="15"/>
      <c r="AD450" s="20"/>
      <c r="AE450" s="20"/>
    </row>
    <row r="451" spans="1:31" ht="18.5" thickBot="1" x14ac:dyDescent="0.45">
      <c r="A451" s="7"/>
      <c r="B451" s="12"/>
      <c r="C451" s="20"/>
      <c r="D451" s="7"/>
      <c r="E451" s="7"/>
      <c r="F451" s="7"/>
      <c r="G451" s="7"/>
      <c r="H451" s="15"/>
      <c r="I451" s="15"/>
      <c r="J451" s="7"/>
      <c r="K451" s="7"/>
      <c r="L451" s="7"/>
      <c r="M451" s="7"/>
      <c r="N451" s="15"/>
      <c r="O451" s="15"/>
      <c r="P451" s="15"/>
      <c r="Q451" s="15"/>
      <c r="R451" s="15"/>
      <c r="S451" s="15"/>
      <c r="U451" s="15"/>
      <c r="V451" s="15"/>
      <c r="W451" s="15"/>
      <c r="X451" s="15"/>
      <c r="Y451" s="15"/>
      <c r="Z451" s="15"/>
      <c r="AB451" s="15"/>
      <c r="AC451" s="15"/>
      <c r="AD451" s="20"/>
      <c r="AE451" s="20"/>
    </row>
    <row r="452" spans="1:31" ht="18.5" thickBot="1" x14ac:dyDescent="0.45">
      <c r="A452" s="7"/>
      <c r="B452" s="12"/>
      <c r="C452" s="20"/>
      <c r="D452" s="7"/>
      <c r="E452" s="7"/>
      <c r="F452" s="7"/>
      <c r="G452" s="7"/>
      <c r="H452" s="15"/>
      <c r="I452" s="15"/>
      <c r="J452" s="7"/>
      <c r="K452" s="7"/>
      <c r="L452" s="7"/>
      <c r="M452" s="7"/>
      <c r="N452" s="15"/>
      <c r="O452" s="15"/>
      <c r="P452" s="15"/>
      <c r="Q452" s="15"/>
      <c r="R452" s="15"/>
      <c r="S452" s="15"/>
      <c r="U452" s="15"/>
      <c r="V452" s="15"/>
      <c r="W452" s="15"/>
      <c r="X452" s="15"/>
      <c r="Y452" s="15"/>
      <c r="Z452" s="15"/>
      <c r="AB452" s="15"/>
      <c r="AC452" s="15"/>
      <c r="AD452" s="20"/>
      <c r="AE452" s="20"/>
    </row>
    <row r="453" spans="1:31" ht="18.5" thickBot="1" x14ac:dyDescent="0.45">
      <c r="A453" s="7"/>
      <c r="B453" s="12"/>
      <c r="C453" s="20"/>
      <c r="D453" s="7"/>
      <c r="E453" s="7"/>
      <c r="F453" s="7"/>
      <c r="G453" s="7"/>
      <c r="H453" s="15"/>
      <c r="I453" s="15"/>
      <c r="J453" s="7"/>
      <c r="K453" s="7"/>
      <c r="L453" s="7"/>
      <c r="M453" s="7"/>
      <c r="N453" s="15"/>
      <c r="O453" s="15"/>
      <c r="P453" s="15"/>
      <c r="Q453" s="15"/>
      <c r="R453" s="15"/>
      <c r="S453" s="15"/>
      <c r="U453" s="15"/>
      <c r="V453" s="15"/>
      <c r="W453" s="15"/>
      <c r="X453" s="15"/>
      <c r="Y453" s="15"/>
      <c r="Z453" s="15"/>
      <c r="AB453" s="15"/>
      <c r="AC453" s="15"/>
      <c r="AD453" s="20"/>
      <c r="AE453" s="20"/>
    </row>
    <row r="454" spans="1:31" ht="18.5" thickBot="1" x14ac:dyDescent="0.45">
      <c r="A454" s="7"/>
      <c r="B454" s="12"/>
      <c r="C454" s="20"/>
      <c r="D454" s="7"/>
      <c r="E454" s="7"/>
      <c r="F454" s="7"/>
      <c r="G454" s="7"/>
      <c r="H454" s="15"/>
      <c r="I454" s="15"/>
      <c r="J454" s="7"/>
      <c r="K454" s="7"/>
      <c r="L454" s="7"/>
      <c r="M454" s="7"/>
      <c r="N454" s="15"/>
      <c r="O454" s="15"/>
      <c r="P454" s="15"/>
      <c r="Q454" s="15"/>
      <c r="R454" s="15"/>
      <c r="S454" s="15"/>
      <c r="U454" s="15"/>
      <c r="V454" s="15"/>
      <c r="W454" s="15"/>
      <c r="X454" s="15"/>
      <c r="Y454" s="15"/>
      <c r="Z454" s="15"/>
      <c r="AB454" s="15"/>
      <c r="AC454" s="15"/>
      <c r="AD454" s="20"/>
      <c r="AE454" s="20"/>
    </row>
    <row r="455" spans="1:31" ht="18.5" thickBot="1" x14ac:dyDescent="0.45">
      <c r="A455" s="7"/>
      <c r="B455" s="12"/>
      <c r="C455" s="20"/>
      <c r="D455" s="7"/>
      <c r="E455" s="7"/>
      <c r="F455" s="7"/>
      <c r="G455" s="7"/>
      <c r="H455" s="15"/>
      <c r="I455" s="15"/>
      <c r="J455" s="7"/>
      <c r="K455" s="7"/>
      <c r="L455" s="7"/>
      <c r="M455" s="7"/>
      <c r="N455" s="15"/>
      <c r="O455" s="15"/>
      <c r="P455" s="15"/>
      <c r="Q455" s="15"/>
      <c r="R455" s="15"/>
      <c r="S455" s="15"/>
      <c r="U455" s="15"/>
      <c r="V455" s="15"/>
      <c r="W455" s="15"/>
      <c r="X455" s="15"/>
      <c r="Y455" s="15"/>
      <c r="Z455" s="15"/>
      <c r="AB455" s="15"/>
      <c r="AC455" s="15"/>
      <c r="AD455" s="20"/>
      <c r="AE455" s="20"/>
    </row>
    <row r="456" spans="1:31" ht="18.5" thickBot="1" x14ac:dyDescent="0.45">
      <c r="A456" s="7"/>
      <c r="B456" s="12"/>
      <c r="C456" s="20"/>
      <c r="D456" s="7"/>
      <c r="E456" s="7"/>
      <c r="F456" s="7"/>
      <c r="G456" s="7"/>
      <c r="H456" s="15"/>
      <c r="I456" s="15"/>
      <c r="J456" s="7"/>
      <c r="K456" s="7"/>
      <c r="L456" s="7"/>
      <c r="M456" s="7"/>
      <c r="N456" s="15"/>
      <c r="O456" s="15"/>
      <c r="P456" s="15"/>
      <c r="Q456" s="15"/>
      <c r="R456" s="15"/>
      <c r="S456" s="15"/>
      <c r="U456" s="15"/>
      <c r="V456" s="15"/>
      <c r="W456" s="15"/>
      <c r="X456" s="15"/>
      <c r="Y456" s="15"/>
      <c r="Z456" s="15"/>
      <c r="AB456" s="15"/>
      <c r="AC456" s="15"/>
      <c r="AD456" s="20"/>
      <c r="AE456" s="20"/>
    </row>
    <row r="457" spans="1:31" ht="18.5" thickBot="1" x14ac:dyDescent="0.45">
      <c r="A457" s="7"/>
      <c r="B457" s="12"/>
      <c r="C457" s="20"/>
      <c r="D457" s="7"/>
      <c r="E457" s="7"/>
      <c r="F457" s="7"/>
      <c r="G457" s="7"/>
      <c r="H457" s="15"/>
      <c r="I457" s="15"/>
      <c r="J457" s="7"/>
      <c r="K457" s="7"/>
      <c r="L457" s="7"/>
      <c r="M457" s="7"/>
      <c r="N457" s="15"/>
      <c r="O457" s="15"/>
      <c r="P457" s="15"/>
      <c r="Q457" s="15"/>
      <c r="R457" s="15"/>
      <c r="S457" s="15"/>
      <c r="U457" s="15"/>
      <c r="V457" s="15"/>
      <c r="W457" s="15"/>
      <c r="X457" s="15"/>
      <c r="Y457" s="15"/>
      <c r="Z457" s="15"/>
      <c r="AB457" s="15"/>
      <c r="AC457" s="15"/>
      <c r="AD457" s="20"/>
      <c r="AE457" s="20"/>
    </row>
    <row r="458" spans="1:31" ht="18.5" thickBot="1" x14ac:dyDescent="0.45">
      <c r="A458" s="7"/>
      <c r="B458" s="12"/>
      <c r="C458" s="20"/>
      <c r="D458" s="7"/>
      <c r="E458" s="7"/>
      <c r="F458" s="7"/>
      <c r="G458" s="7"/>
      <c r="H458" s="15"/>
      <c r="I458" s="15"/>
      <c r="J458" s="7"/>
      <c r="K458" s="7"/>
      <c r="L458" s="7"/>
      <c r="M458" s="7"/>
      <c r="N458" s="15"/>
      <c r="O458" s="15"/>
      <c r="P458" s="15"/>
      <c r="Q458" s="15"/>
      <c r="R458" s="15"/>
      <c r="S458" s="15"/>
      <c r="U458" s="15"/>
      <c r="V458" s="15"/>
      <c r="W458" s="15"/>
      <c r="X458" s="15"/>
      <c r="Y458" s="15"/>
      <c r="Z458" s="15"/>
      <c r="AB458" s="15"/>
      <c r="AC458" s="15"/>
      <c r="AD458" s="20"/>
      <c r="AE458" s="20"/>
    </row>
    <row r="459" spans="1:31" ht="18.5" thickBot="1" x14ac:dyDescent="0.45">
      <c r="A459" s="7"/>
      <c r="B459" s="12"/>
      <c r="C459" s="20"/>
      <c r="D459" s="7"/>
      <c r="E459" s="7"/>
      <c r="F459" s="7"/>
      <c r="G459" s="7"/>
      <c r="H459" s="15"/>
      <c r="I459" s="15"/>
      <c r="J459" s="7"/>
      <c r="K459" s="7"/>
      <c r="L459" s="7"/>
      <c r="M459" s="7"/>
      <c r="N459" s="15"/>
      <c r="O459" s="15"/>
      <c r="P459" s="15"/>
      <c r="Q459" s="15"/>
      <c r="R459" s="15"/>
      <c r="S459" s="15"/>
      <c r="U459" s="15"/>
      <c r="V459" s="15"/>
      <c r="W459" s="15"/>
      <c r="X459" s="15"/>
      <c r="Y459" s="15"/>
      <c r="Z459" s="15"/>
      <c r="AB459" s="15"/>
      <c r="AC459" s="15"/>
      <c r="AD459" s="20"/>
      <c r="AE459" s="20"/>
    </row>
    <row r="460" spans="1:31" ht="18.5" thickBot="1" x14ac:dyDescent="0.45">
      <c r="A460" s="7"/>
      <c r="B460" s="12"/>
      <c r="C460" s="20"/>
      <c r="D460" s="7"/>
      <c r="E460" s="7"/>
      <c r="F460" s="7"/>
      <c r="G460" s="7"/>
      <c r="H460" s="15"/>
      <c r="I460" s="15"/>
      <c r="J460" s="7"/>
      <c r="K460" s="7"/>
      <c r="L460" s="7"/>
      <c r="M460" s="7"/>
      <c r="N460" s="15"/>
      <c r="O460" s="15"/>
      <c r="P460" s="15"/>
      <c r="Q460" s="15"/>
      <c r="R460" s="15"/>
      <c r="S460" s="15"/>
      <c r="U460" s="15"/>
      <c r="V460" s="15"/>
      <c r="W460" s="15"/>
      <c r="X460" s="15"/>
      <c r="Y460" s="15"/>
      <c r="Z460" s="15"/>
      <c r="AB460" s="15"/>
      <c r="AC460" s="15"/>
      <c r="AD460" s="20"/>
      <c r="AE460" s="20"/>
    </row>
    <row r="461" spans="1:31" ht="18.5" thickBot="1" x14ac:dyDescent="0.45">
      <c r="A461" s="7"/>
      <c r="B461" s="12"/>
      <c r="C461" s="20"/>
      <c r="D461" s="7"/>
      <c r="E461" s="7"/>
      <c r="F461" s="7"/>
      <c r="G461" s="7"/>
      <c r="H461" s="15"/>
      <c r="I461" s="15"/>
      <c r="J461" s="7"/>
      <c r="K461" s="7"/>
      <c r="L461" s="7"/>
      <c r="M461" s="7"/>
      <c r="N461" s="15"/>
      <c r="O461" s="15"/>
      <c r="P461" s="15"/>
      <c r="Q461" s="15"/>
      <c r="R461" s="15"/>
      <c r="S461" s="15"/>
      <c r="U461" s="15"/>
      <c r="V461" s="15"/>
      <c r="W461" s="15"/>
      <c r="X461" s="15"/>
      <c r="Y461" s="15"/>
      <c r="Z461" s="15"/>
      <c r="AB461" s="15"/>
      <c r="AC461" s="15"/>
      <c r="AD461" s="20"/>
      <c r="AE461" s="20"/>
    </row>
    <row r="462" spans="1:31" ht="18.5" thickBot="1" x14ac:dyDescent="0.45">
      <c r="A462" s="7"/>
      <c r="B462" s="12"/>
      <c r="C462" s="20"/>
      <c r="D462" s="7"/>
      <c r="E462" s="7"/>
      <c r="F462" s="7"/>
      <c r="G462" s="7"/>
      <c r="H462" s="15"/>
      <c r="I462" s="15"/>
      <c r="J462" s="7"/>
      <c r="K462" s="7"/>
      <c r="L462" s="7"/>
      <c r="M462" s="7"/>
      <c r="N462" s="15"/>
      <c r="O462" s="15"/>
      <c r="P462" s="15"/>
      <c r="Q462" s="15"/>
      <c r="R462" s="15"/>
      <c r="S462" s="15"/>
      <c r="U462" s="15"/>
      <c r="V462" s="15"/>
      <c r="W462" s="15"/>
      <c r="X462" s="15"/>
      <c r="Y462" s="15"/>
      <c r="Z462" s="15"/>
      <c r="AB462" s="15"/>
      <c r="AC462" s="15"/>
      <c r="AD462" s="20"/>
      <c r="AE462" s="20"/>
    </row>
    <row r="463" spans="1:31" ht="18.5" thickBot="1" x14ac:dyDescent="0.45">
      <c r="A463" s="7"/>
      <c r="B463" s="12"/>
      <c r="C463" s="20"/>
      <c r="D463" s="7"/>
      <c r="E463" s="7"/>
      <c r="F463" s="7"/>
      <c r="G463" s="7"/>
      <c r="H463" s="15"/>
      <c r="I463" s="15"/>
      <c r="J463" s="7"/>
      <c r="K463" s="7"/>
      <c r="L463" s="7"/>
      <c r="M463" s="7"/>
      <c r="N463" s="15"/>
      <c r="O463" s="15"/>
      <c r="P463" s="15"/>
      <c r="Q463" s="15"/>
      <c r="R463" s="15"/>
      <c r="S463" s="15"/>
      <c r="U463" s="15"/>
      <c r="V463" s="15"/>
      <c r="W463" s="15"/>
      <c r="X463" s="15"/>
      <c r="Y463" s="15"/>
      <c r="Z463" s="15"/>
      <c r="AB463" s="15"/>
      <c r="AC463" s="15"/>
      <c r="AD463" s="20"/>
      <c r="AE463" s="20"/>
    </row>
    <row r="464" spans="1:31" ht="18.5" thickBot="1" x14ac:dyDescent="0.45">
      <c r="A464" s="7"/>
      <c r="B464" s="12"/>
      <c r="C464" s="20"/>
      <c r="D464" s="7"/>
      <c r="E464" s="7"/>
      <c r="F464" s="7"/>
      <c r="G464" s="7"/>
      <c r="H464" s="15"/>
      <c r="I464" s="15"/>
      <c r="J464" s="7"/>
      <c r="K464" s="7"/>
      <c r="L464" s="7"/>
      <c r="M464" s="7"/>
      <c r="N464" s="15"/>
      <c r="O464" s="15"/>
      <c r="P464" s="15"/>
      <c r="Q464" s="15"/>
      <c r="R464" s="15"/>
      <c r="S464" s="15"/>
      <c r="U464" s="15"/>
      <c r="V464" s="15"/>
      <c r="W464" s="15"/>
      <c r="X464" s="15"/>
      <c r="Y464" s="15"/>
      <c r="Z464" s="15"/>
      <c r="AB464" s="15"/>
      <c r="AC464" s="15"/>
      <c r="AD464" s="20"/>
      <c r="AE464" s="20"/>
    </row>
    <row r="465" spans="1:31" ht="18.5" thickBot="1" x14ac:dyDescent="0.45">
      <c r="A465" s="7"/>
      <c r="B465" s="12"/>
      <c r="C465" s="20"/>
      <c r="D465" s="7"/>
      <c r="E465" s="7"/>
      <c r="F465" s="7"/>
      <c r="G465" s="7"/>
      <c r="H465" s="15"/>
      <c r="I465" s="15"/>
      <c r="J465" s="7"/>
      <c r="K465" s="7"/>
      <c r="L465" s="7"/>
      <c r="M465" s="7"/>
      <c r="N465" s="15"/>
      <c r="O465" s="15"/>
      <c r="P465" s="15"/>
      <c r="Q465" s="15"/>
      <c r="R465" s="15"/>
      <c r="S465" s="15"/>
      <c r="U465" s="15"/>
      <c r="V465" s="15"/>
      <c r="W465" s="15"/>
      <c r="X465" s="15"/>
      <c r="Y465" s="15"/>
      <c r="Z465" s="15"/>
      <c r="AB465" s="15"/>
      <c r="AC465" s="15"/>
      <c r="AD465" s="20"/>
      <c r="AE465" s="20"/>
    </row>
    <row r="466" spans="1:31" ht="18.5" thickBot="1" x14ac:dyDescent="0.45">
      <c r="A466" s="7"/>
      <c r="B466" s="12"/>
      <c r="C466" s="20"/>
      <c r="D466" s="7"/>
      <c r="E466" s="7"/>
      <c r="F466" s="7"/>
      <c r="G466" s="7"/>
      <c r="H466" s="15"/>
      <c r="I466" s="15"/>
      <c r="J466" s="7"/>
      <c r="K466" s="7"/>
      <c r="L466" s="7"/>
      <c r="M466" s="7"/>
      <c r="N466" s="15"/>
      <c r="O466" s="15"/>
      <c r="P466" s="15"/>
      <c r="Q466" s="15"/>
      <c r="R466" s="15"/>
      <c r="S466" s="15"/>
      <c r="U466" s="15"/>
      <c r="V466" s="15"/>
      <c r="W466" s="15"/>
      <c r="X466" s="15"/>
      <c r="Y466" s="15"/>
      <c r="Z466" s="15"/>
      <c r="AB466" s="15"/>
      <c r="AC466" s="15"/>
      <c r="AD466" s="20"/>
      <c r="AE466" s="20"/>
    </row>
    <row r="467" spans="1:31" ht="18.5" thickBot="1" x14ac:dyDescent="0.45">
      <c r="A467" s="7"/>
      <c r="B467" s="12"/>
      <c r="C467" s="20"/>
      <c r="D467" s="7"/>
      <c r="E467" s="7"/>
      <c r="F467" s="7"/>
      <c r="G467" s="7"/>
      <c r="H467" s="15"/>
      <c r="I467" s="15"/>
      <c r="J467" s="7"/>
      <c r="K467" s="7"/>
      <c r="L467" s="7"/>
      <c r="M467" s="7"/>
      <c r="N467" s="15"/>
      <c r="O467" s="15"/>
      <c r="P467" s="15"/>
      <c r="Q467" s="15"/>
      <c r="R467" s="15"/>
      <c r="S467" s="15"/>
      <c r="U467" s="15"/>
      <c r="V467" s="15"/>
      <c r="W467" s="15"/>
      <c r="X467" s="15"/>
      <c r="Y467" s="15"/>
      <c r="Z467" s="15"/>
      <c r="AB467" s="15"/>
      <c r="AC467" s="15"/>
      <c r="AD467" s="20"/>
      <c r="AE467" s="20"/>
    </row>
    <row r="468" spans="1:31" ht="18.5" thickBot="1" x14ac:dyDescent="0.45">
      <c r="A468" s="7"/>
      <c r="B468" s="12"/>
      <c r="C468" s="20"/>
      <c r="D468" s="7"/>
      <c r="E468" s="7"/>
      <c r="F468" s="7"/>
      <c r="G468" s="7"/>
      <c r="H468" s="15"/>
      <c r="I468" s="15"/>
      <c r="J468" s="7"/>
      <c r="K468" s="7"/>
      <c r="L468" s="7"/>
      <c r="M468" s="7"/>
      <c r="N468" s="15"/>
      <c r="O468" s="15"/>
      <c r="P468" s="15"/>
      <c r="Q468" s="15"/>
      <c r="R468" s="15"/>
      <c r="S468" s="15"/>
      <c r="U468" s="15"/>
      <c r="V468" s="15"/>
      <c r="W468" s="15"/>
      <c r="X468" s="15"/>
      <c r="Y468" s="15"/>
      <c r="Z468" s="15"/>
      <c r="AB468" s="15"/>
      <c r="AC468" s="15"/>
      <c r="AD468" s="20"/>
      <c r="AE468" s="20"/>
    </row>
    <row r="469" spans="1:31" ht="18.5" thickBot="1" x14ac:dyDescent="0.45">
      <c r="A469" s="7"/>
      <c r="B469" s="12"/>
      <c r="C469" s="20"/>
      <c r="D469" s="7"/>
      <c r="E469" s="7"/>
      <c r="F469" s="7"/>
      <c r="G469" s="7"/>
      <c r="H469" s="15"/>
      <c r="I469" s="15"/>
      <c r="J469" s="7"/>
      <c r="K469" s="7"/>
      <c r="L469" s="7"/>
      <c r="M469" s="7"/>
      <c r="N469" s="15"/>
      <c r="O469" s="15"/>
      <c r="P469" s="15"/>
      <c r="Q469" s="15"/>
      <c r="R469" s="15"/>
      <c r="S469" s="15"/>
      <c r="U469" s="15"/>
      <c r="V469" s="15"/>
      <c r="W469" s="15"/>
      <c r="X469" s="15"/>
      <c r="Y469" s="15"/>
      <c r="Z469" s="15"/>
      <c r="AB469" s="15"/>
      <c r="AC469" s="15"/>
      <c r="AD469" s="20"/>
      <c r="AE469" s="20"/>
    </row>
    <row r="470" spans="1:31" ht="18.5" thickBot="1" x14ac:dyDescent="0.45">
      <c r="A470" s="7"/>
      <c r="B470" s="12"/>
      <c r="C470" s="20"/>
      <c r="D470" s="7"/>
      <c r="E470" s="7"/>
      <c r="F470" s="7"/>
      <c r="G470" s="7"/>
      <c r="H470" s="15"/>
      <c r="I470" s="15"/>
      <c r="J470" s="7"/>
      <c r="K470" s="7"/>
      <c r="L470" s="7"/>
      <c r="M470" s="7"/>
      <c r="N470" s="15"/>
      <c r="O470" s="15"/>
      <c r="P470" s="15"/>
      <c r="Q470" s="15"/>
      <c r="R470" s="15"/>
      <c r="S470" s="15"/>
      <c r="U470" s="15"/>
      <c r="V470" s="15"/>
      <c r="W470" s="15"/>
      <c r="X470" s="15"/>
      <c r="Y470" s="15"/>
      <c r="Z470" s="15"/>
      <c r="AB470" s="15"/>
      <c r="AC470" s="15"/>
      <c r="AD470" s="20"/>
      <c r="AE470" s="20"/>
    </row>
    <row r="471" spans="1:31" ht="18.5" thickBot="1" x14ac:dyDescent="0.45">
      <c r="A471" s="7"/>
      <c r="B471" s="12"/>
      <c r="C471" s="20"/>
      <c r="D471" s="7"/>
      <c r="E471" s="7"/>
      <c r="F471" s="7"/>
      <c r="G471" s="7"/>
      <c r="H471" s="15"/>
      <c r="I471" s="15"/>
      <c r="J471" s="7"/>
      <c r="K471" s="7"/>
      <c r="L471" s="7"/>
      <c r="M471" s="7"/>
      <c r="N471" s="15"/>
      <c r="O471" s="15"/>
      <c r="P471" s="15"/>
      <c r="Q471" s="15"/>
      <c r="R471" s="15"/>
      <c r="S471" s="15"/>
      <c r="U471" s="15"/>
      <c r="V471" s="15"/>
      <c r="W471" s="15"/>
      <c r="X471" s="15"/>
      <c r="Y471" s="15"/>
      <c r="Z471" s="15"/>
      <c r="AB471" s="15"/>
      <c r="AC471" s="15"/>
      <c r="AD471" s="20"/>
      <c r="AE471" s="20"/>
    </row>
    <row r="472" spans="1:31" ht="18.5" thickBot="1" x14ac:dyDescent="0.45">
      <c r="A472" s="7"/>
      <c r="B472" s="12"/>
      <c r="C472" s="20"/>
      <c r="D472" s="7"/>
      <c r="E472" s="7"/>
      <c r="F472" s="7"/>
      <c r="G472" s="7"/>
      <c r="H472" s="15"/>
      <c r="I472" s="15"/>
      <c r="J472" s="7"/>
      <c r="K472" s="7"/>
      <c r="L472" s="7"/>
      <c r="M472" s="7"/>
      <c r="N472" s="15"/>
      <c r="O472" s="15"/>
      <c r="P472" s="15"/>
      <c r="Q472" s="15"/>
      <c r="R472" s="15"/>
      <c r="S472" s="15"/>
      <c r="U472" s="15"/>
      <c r="V472" s="15"/>
      <c r="W472" s="15"/>
      <c r="X472" s="15"/>
      <c r="Y472" s="15"/>
      <c r="Z472" s="15"/>
      <c r="AB472" s="15"/>
      <c r="AC472" s="15"/>
      <c r="AD472" s="20"/>
      <c r="AE472" s="20"/>
    </row>
    <row r="473" spans="1:31" ht="18.5" thickBot="1" x14ac:dyDescent="0.45">
      <c r="A473" s="7"/>
      <c r="B473" s="12"/>
      <c r="C473" s="20"/>
      <c r="D473" s="7"/>
      <c r="E473" s="7"/>
      <c r="F473" s="7"/>
      <c r="G473" s="7"/>
      <c r="H473" s="15"/>
      <c r="I473" s="15"/>
      <c r="J473" s="7"/>
      <c r="K473" s="7"/>
      <c r="L473" s="7"/>
      <c r="M473" s="7"/>
      <c r="N473" s="15"/>
      <c r="O473" s="15"/>
      <c r="P473" s="15"/>
      <c r="Q473" s="15"/>
      <c r="R473" s="15"/>
      <c r="S473" s="15"/>
      <c r="U473" s="15"/>
      <c r="V473" s="15"/>
      <c r="W473" s="15"/>
      <c r="X473" s="15"/>
      <c r="Y473" s="15"/>
      <c r="Z473" s="15"/>
      <c r="AB473" s="15"/>
      <c r="AC473" s="15"/>
      <c r="AD473" s="20"/>
      <c r="AE473" s="20"/>
    </row>
    <row r="474" spans="1:31" ht="18.5" thickBot="1" x14ac:dyDescent="0.45">
      <c r="A474" s="7"/>
      <c r="B474" s="12"/>
      <c r="C474" s="20"/>
      <c r="D474" s="7"/>
      <c r="E474" s="7"/>
      <c r="F474" s="7"/>
      <c r="G474" s="7"/>
      <c r="H474" s="15"/>
      <c r="I474" s="15"/>
      <c r="J474" s="7"/>
      <c r="K474" s="7"/>
      <c r="L474" s="7"/>
      <c r="M474" s="7"/>
      <c r="N474" s="15"/>
      <c r="O474" s="15"/>
      <c r="P474" s="15"/>
      <c r="Q474" s="15"/>
      <c r="R474" s="15"/>
      <c r="S474" s="15"/>
      <c r="U474" s="15"/>
      <c r="V474" s="15"/>
      <c r="W474" s="15"/>
      <c r="X474" s="15"/>
      <c r="Y474" s="15"/>
      <c r="Z474" s="15"/>
      <c r="AB474" s="15"/>
      <c r="AC474" s="15"/>
      <c r="AD474" s="20"/>
      <c r="AE474" s="20"/>
    </row>
    <row r="475" spans="1:31" ht="18.5" thickBot="1" x14ac:dyDescent="0.45">
      <c r="A475" s="7"/>
      <c r="B475" s="12"/>
      <c r="C475" s="20"/>
      <c r="D475" s="7"/>
      <c r="E475" s="7"/>
      <c r="F475" s="7"/>
      <c r="G475" s="7"/>
      <c r="H475" s="15"/>
      <c r="I475" s="15"/>
      <c r="J475" s="7"/>
      <c r="K475" s="7"/>
      <c r="L475" s="7"/>
      <c r="M475" s="7"/>
      <c r="N475" s="15"/>
      <c r="O475" s="15"/>
      <c r="P475" s="15"/>
      <c r="Q475" s="15"/>
      <c r="R475" s="15"/>
      <c r="S475" s="15"/>
      <c r="U475" s="15"/>
      <c r="V475" s="15"/>
      <c r="W475" s="15"/>
      <c r="X475" s="15"/>
      <c r="Y475" s="15"/>
      <c r="Z475" s="15"/>
      <c r="AB475" s="15"/>
      <c r="AC475" s="15"/>
      <c r="AD475" s="20"/>
      <c r="AE475" s="20"/>
    </row>
    <row r="476" spans="1:31" ht="18.5" thickBot="1" x14ac:dyDescent="0.45">
      <c r="A476" s="7"/>
      <c r="B476" s="12"/>
      <c r="C476" s="20"/>
      <c r="D476" s="7"/>
      <c r="E476" s="7"/>
      <c r="F476" s="7"/>
      <c r="G476" s="7"/>
      <c r="H476" s="15"/>
      <c r="I476" s="15"/>
      <c r="J476" s="7"/>
      <c r="K476" s="7"/>
      <c r="L476" s="7"/>
      <c r="M476" s="7"/>
      <c r="N476" s="15"/>
      <c r="O476" s="15"/>
      <c r="P476" s="15"/>
      <c r="Q476" s="15"/>
      <c r="R476" s="15"/>
      <c r="S476" s="15"/>
      <c r="U476" s="15"/>
      <c r="V476" s="15"/>
      <c r="W476" s="15"/>
      <c r="X476" s="15"/>
      <c r="Y476" s="15"/>
      <c r="Z476" s="15"/>
      <c r="AB476" s="15"/>
      <c r="AC476" s="15"/>
      <c r="AD476" s="20"/>
      <c r="AE476" s="20"/>
    </row>
    <row r="477" spans="1:31" ht="18.5" thickBot="1" x14ac:dyDescent="0.45">
      <c r="A477" s="7"/>
      <c r="B477" s="12"/>
      <c r="C477" s="20"/>
      <c r="D477" s="7"/>
      <c r="E477" s="7"/>
      <c r="F477" s="7"/>
      <c r="G477" s="7"/>
      <c r="H477" s="15"/>
      <c r="I477" s="15"/>
      <c r="J477" s="7"/>
      <c r="K477" s="7"/>
      <c r="L477" s="7"/>
      <c r="M477" s="7"/>
      <c r="N477" s="15"/>
      <c r="O477" s="15"/>
      <c r="P477" s="15"/>
      <c r="Q477" s="15"/>
      <c r="R477" s="15"/>
      <c r="S477" s="15"/>
      <c r="U477" s="15"/>
      <c r="V477" s="15"/>
      <c r="W477" s="15"/>
      <c r="X477" s="15"/>
      <c r="Y477" s="15"/>
      <c r="Z477" s="15"/>
      <c r="AB477" s="15"/>
      <c r="AC477" s="15"/>
      <c r="AD477" s="20"/>
      <c r="AE477" s="20"/>
    </row>
    <row r="478" spans="1:31" ht="18.5" thickBot="1" x14ac:dyDescent="0.45">
      <c r="A478" s="7"/>
      <c r="B478" s="12"/>
      <c r="C478" s="20"/>
      <c r="D478" s="7"/>
      <c r="E478" s="7"/>
      <c r="F478" s="7"/>
      <c r="G478" s="7"/>
      <c r="H478" s="15"/>
      <c r="I478" s="15"/>
      <c r="J478" s="7"/>
      <c r="K478" s="7"/>
      <c r="L478" s="7"/>
      <c r="M478" s="7"/>
      <c r="N478" s="15"/>
      <c r="O478" s="15"/>
      <c r="P478" s="15"/>
      <c r="Q478" s="15"/>
      <c r="R478" s="15"/>
      <c r="S478" s="15"/>
      <c r="U478" s="15"/>
      <c r="V478" s="15"/>
      <c r="W478" s="15"/>
      <c r="X478" s="15"/>
      <c r="Y478" s="15"/>
      <c r="Z478" s="15"/>
      <c r="AB478" s="15"/>
      <c r="AC478" s="15"/>
      <c r="AD478" s="20"/>
      <c r="AE478" s="20"/>
    </row>
    <row r="479" spans="1:31" ht="18.5" thickBot="1" x14ac:dyDescent="0.45">
      <c r="A479" s="7"/>
      <c r="B479" s="12"/>
      <c r="C479" s="20"/>
      <c r="D479" s="7"/>
      <c r="E479" s="7"/>
      <c r="F479" s="7"/>
      <c r="G479" s="7"/>
      <c r="H479" s="15"/>
      <c r="I479" s="15"/>
      <c r="J479" s="7"/>
      <c r="K479" s="7"/>
      <c r="L479" s="7"/>
      <c r="M479" s="7"/>
      <c r="N479" s="15"/>
      <c r="O479" s="15"/>
      <c r="P479" s="15"/>
      <c r="Q479" s="15"/>
      <c r="R479" s="15"/>
      <c r="S479" s="15"/>
      <c r="U479" s="15"/>
      <c r="V479" s="15"/>
      <c r="W479" s="15"/>
      <c r="X479" s="15"/>
      <c r="Y479" s="15"/>
      <c r="Z479" s="15"/>
      <c r="AB479" s="15"/>
      <c r="AC479" s="15"/>
      <c r="AD479" s="20"/>
      <c r="AE479" s="20"/>
    </row>
    <row r="480" spans="1:31" ht="18.5" thickBot="1" x14ac:dyDescent="0.45">
      <c r="A480" s="7"/>
      <c r="B480" s="12"/>
      <c r="C480" s="20"/>
      <c r="D480" s="7"/>
      <c r="E480" s="7"/>
      <c r="F480" s="7"/>
      <c r="G480" s="7"/>
      <c r="H480" s="15"/>
      <c r="I480" s="15"/>
      <c r="J480" s="7"/>
      <c r="K480" s="7"/>
      <c r="L480" s="7"/>
      <c r="M480" s="7"/>
      <c r="N480" s="15"/>
      <c r="O480" s="15"/>
      <c r="P480" s="15"/>
      <c r="Q480" s="15"/>
      <c r="R480" s="15"/>
      <c r="S480" s="15"/>
      <c r="U480" s="15"/>
      <c r="V480" s="15"/>
      <c r="W480" s="15"/>
      <c r="X480" s="15"/>
      <c r="Y480" s="15"/>
      <c r="Z480" s="15"/>
      <c r="AB480" s="15"/>
      <c r="AC480" s="15"/>
      <c r="AD480" s="20"/>
      <c r="AE480" s="20"/>
    </row>
    <row r="481" spans="1:31" ht="18.5" thickBot="1" x14ac:dyDescent="0.45">
      <c r="A481" s="7"/>
      <c r="B481" s="12"/>
      <c r="C481" s="20"/>
      <c r="D481" s="7"/>
      <c r="E481" s="7"/>
      <c r="F481" s="7"/>
      <c r="G481" s="7"/>
      <c r="H481" s="15"/>
      <c r="I481" s="15"/>
      <c r="J481" s="7"/>
      <c r="K481" s="7"/>
      <c r="L481" s="7"/>
      <c r="M481" s="7"/>
      <c r="N481" s="15"/>
      <c r="O481" s="15"/>
      <c r="P481" s="15"/>
      <c r="Q481" s="15"/>
      <c r="R481" s="15"/>
      <c r="S481" s="15"/>
      <c r="U481" s="15"/>
      <c r="V481" s="15"/>
      <c r="W481" s="15"/>
      <c r="X481" s="15"/>
      <c r="Y481" s="15"/>
      <c r="Z481" s="15"/>
      <c r="AB481" s="15"/>
      <c r="AC481" s="15"/>
      <c r="AD481" s="20"/>
      <c r="AE481" s="20"/>
    </row>
    <row r="482" spans="1:31" ht="18.5" thickBot="1" x14ac:dyDescent="0.45">
      <c r="A482" s="7"/>
      <c r="B482" s="12"/>
      <c r="C482" s="20"/>
      <c r="D482" s="7"/>
      <c r="E482" s="7"/>
      <c r="F482" s="7"/>
      <c r="G482" s="7"/>
      <c r="H482" s="15"/>
      <c r="I482" s="15"/>
      <c r="J482" s="7"/>
      <c r="K482" s="7"/>
      <c r="L482" s="7"/>
      <c r="M482" s="7"/>
      <c r="N482" s="15"/>
      <c r="O482" s="15"/>
      <c r="P482" s="15"/>
      <c r="Q482" s="15"/>
      <c r="R482" s="15"/>
      <c r="S482" s="15"/>
      <c r="U482" s="15"/>
      <c r="V482" s="15"/>
      <c r="W482" s="15"/>
      <c r="X482" s="15"/>
      <c r="Y482" s="15"/>
      <c r="Z482" s="15"/>
      <c r="AB482" s="15"/>
      <c r="AC482" s="15"/>
      <c r="AD482" s="20"/>
      <c r="AE482" s="20"/>
    </row>
    <row r="483" spans="1:31" ht="18.5" thickBot="1" x14ac:dyDescent="0.45">
      <c r="A483" s="7"/>
      <c r="B483" s="12"/>
      <c r="C483" s="20"/>
      <c r="D483" s="7"/>
      <c r="E483" s="7"/>
      <c r="F483" s="7"/>
      <c r="G483" s="7"/>
      <c r="H483" s="15"/>
      <c r="I483" s="15"/>
      <c r="J483" s="7"/>
      <c r="K483" s="7"/>
      <c r="L483" s="7"/>
      <c r="M483" s="7"/>
      <c r="N483" s="15"/>
      <c r="O483" s="15"/>
      <c r="P483" s="15"/>
      <c r="Q483" s="15"/>
      <c r="R483" s="15"/>
      <c r="S483" s="15"/>
      <c r="U483" s="15"/>
      <c r="V483" s="15"/>
      <c r="W483" s="15"/>
      <c r="X483" s="15"/>
      <c r="Y483" s="15"/>
      <c r="Z483" s="15"/>
      <c r="AB483" s="15"/>
      <c r="AC483" s="15"/>
      <c r="AD483" s="20"/>
      <c r="AE483" s="20"/>
    </row>
    <row r="484" spans="1:31" ht="18.5" thickBot="1" x14ac:dyDescent="0.45">
      <c r="A484" s="7"/>
      <c r="B484" s="12"/>
      <c r="C484" s="20"/>
      <c r="D484" s="7"/>
      <c r="E484" s="7"/>
      <c r="F484" s="7"/>
      <c r="G484" s="7"/>
      <c r="H484" s="15"/>
      <c r="I484" s="15"/>
      <c r="J484" s="7"/>
      <c r="K484" s="7"/>
      <c r="L484" s="7"/>
      <c r="M484" s="7"/>
      <c r="N484" s="15"/>
      <c r="O484" s="15"/>
      <c r="P484" s="15"/>
      <c r="Q484" s="15"/>
      <c r="R484" s="15"/>
      <c r="S484" s="15"/>
      <c r="U484" s="15"/>
      <c r="V484" s="15"/>
      <c r="W484" s="15"/>
      <c r="X484" s="15"/>
      <c r="Y484" s="15"/>
      <c r="Z484" s="15"/>
      <c r="AB484" s="15"/>
      <c r="AC484" s="15"/>
      <c r="AD484" s="20"/>
      <c r="AE484" s="20"/>
    </row>
    <row r="485" spans="1:31" ht="18.5" thickBot="1" x14ac:dyDescent="0.45">
      <c r="A485" s="7"/>
      <c r="B485" s="12"/>
      <c r="C485" s="20"/>
      <c r="D485" s="7"/>
      <c r="E485" s="7"/>
      <c r="F485" s="7"/>
      <c r="G485" s="7"/>
      <c r="H485" s="15"/>
      <c r="I485" s="15"/>
      <c r="J485" s="7"/>
      <c r="K485" s="7"/>
      <c r="L485" s="7"/>
      <c r="M485" s="7"/>
      <c r="N485" s="15"/>
      <c r="O485" s="15"/>
      <c r="P485" s="15"/>
      <c r="Q485" s="15"/>
      <c r="R485" s="15"/>
      <c r="S485" s="15"/>
      <c r="U485" s="15"/>
      <c r="V485" s="15"/>
      <c r="W485" s="15"/>
      <c r="X485" s="15"/>
      <c r="Y485" s="15"/>
      <c r="Z485" s="15"/>
      <c r="AB485" s="15"/>
      <c r="AC485" s="15"/>
      <c r="AD485" s="20"/>
      <c r="AE485" s="20"/>
    </row>
    <row r="486" spans="1:31" ht="18.5" thickBot="1" x14ac:dyDescent="0.45">
      <c r="A486" s="7"/>
      <c r="B486" s="12"/>
      <c r="C486" s="20"/>
      <c r="D486" s="7"/>
      <c r="E486" s="7"/>
      <c r="F486" s="7"/>
      <c r="G486" s="7"/>
      <c r="H486" s="15"/>
      <c r="I486" s="15"/>
      <c r="J486" s="7"/>
      <c r="K486" s="7"/>
      <c r="L486" s="7"/>
      <c r="M486" s="7"/>
      <c r="N486" s="15"/>
      <c r="O486" s="15"/>
      <c r="P486" s="15"/>
      <c r="Q486" s="15"/>
      <c r="R486" s="15"/>
      <c r="S486" s="15"/>
      <c r="U486" s="15"/>
      <c r="V486" s="15"/>
      <c r="W486" s="15"/>
      <c r="X486" s="15"/>
      <c r="Y486" s="15"/>
      <c r="Z486" s="15"/>
      <c r="AB486" s="15"/>
      <c r="AC486" s="15"/>
      <c r="AD486" s="20"/>
      <c r="AE486" s="20"/>
    </row>
    <row r="487" spans="1:31" ht="18.5" thickBot="1" x14ac:dyDescent="0.45">
      <c r="A487" s="7"/>
      <c r="B487" s="12"/>
      <c r="C487" s="20"/>
      <c r="D487" s="7"/>
      <c r="E487" s="7"/>
      <c r="F487" s="7"/>
      <c r="G487" s="7"/>
      <c r="H487" s="15"/>
      <c r="I487" s="15"/>
      <c r="J487" s="7"/>
      <c r="K487" s="7"/>
      <c r="L487" s="7"/>
      <c r="M487" s="7"/>
      <c r="N487" s="15"/>
      <c r="O487" s="15"/>
      <c r="P487" s="15"/>
      <c r="Q487" s="15"/>
      <c r="R487" s="15"/>
      <c r="S487" s="15"/>
      <c r="U487" s="15"/>
      <c r="V487" s="15"/>
      <c r="W487" s="15"/>
      <c r="X487" s="15"/>
      <c r="Y487" s="15"/>
      <c r="Z487" s="15"/>
      <c r="AB487" s="15"/>
      <c r="AC487" s="15"/>
      <c r="AD487" s="20"/>
      <c r="AE487" s="20"/>
    </row>
    <row r="488" spans="1:31" ht="18.5" thickBot="1" x14ac:dyDescent="0.45">
      <c r="A488" s="7"/>
      <c r="B488" s="12"/>
      <c r="C488" s="20"/>
      <c r="D488" s="7"/>
      <c r="E488" s="7"/>
      <c r="F488" s="7"/>
      <c r="G488" s="7"/>
      <c r="H488" s="15"/>
      <c r="I488" s="15"/>
      <c r="J488" s="7"/>
      <c r="K488" s="7"/>
      <c r="L488" s="7"/>
      <c r="M488" s="7"/>
      <c r="N488" s="15"/>
      <c r="O488" s="15"/>
      <c r="P488" s="15"/>
      <c r="Q488" s="15"/>
      <c r="R488" s="15"/>
      <c r="S488" s="15"/>
      <c r="U488" s="15"/>
      <c r="V488" s="15"/>
      <c r="W488" s="15"/>
      <c r="X488" s="15"/>
      <c r="Y488" s="15"/>
      <c r="Z488" s="15"/>
      <c r="AB488" s="15"/>
      <c r="AC488" s="15"/>
      <c r="AD488" s="20"/>
      <c r="AE488" s="20"/>
    </row>
    <row r="489" spans="1:31" ht="18.5" thickBot="1" x14ac:dyDescent="0.45">
      <c r="A489" s="7"/>
      <c r="B489" s="12"/>
      <c r="C489" s="20"/>
      <c r="D489" s="7"/>
      <c r="E489" s="7"/>
      <c r="F489" s="7"/>
      <c r="G489" s="7"/>
      <c r="H489" s="15"/>
      <c r="I489" s="15"/>
      <c r="J489" s="7"/>
      <c r="K489" s="7"/>
      <c r="L489" s="7"/>
      <c r="M489" s="7"/>
      <c r="N489" s="15"/>
      <c r="O489" s="15"/>
      <c r="P489" s="15"/>
      <c r="Q489" s="15"/>
      <c r="R489" s="15"/>
      <c r="S489" s="15"/>
      <c r="U489" s="15"/>
      <c r="V489" s="15"/>
      <c r="W489" s="15"/>
      <c r="X489" s="15"/>
      <c r="Y489" s="15"/>
      <c r="Z489" s="15"/>
      <c r="AB489" s="15"/>
      <c r="AC489" s="15"/>
      <c r="AD489" s="20"/>
      <c r="AE489" s="20"/>
    </row>
    <row r="490" spans="1:31" ht="18.5" thickBot="1" x14ac:dyDescent="0.45">
      <c r="A490" s="7"/>
      <c r="B490" s="12"/>
      <c r="C490" s="20"/>
      <c r="D490" s="7"/>
      <c r="E490" s="7"/>
      <c r="F490" s="7"/>
      <c r="G490" s="7"/>
      <c r="H490" s="15"/>
      <c r="I490" s="20"/>
      <c r="J490" s="7"/>
      <c r="K490" s="7"/>
      <c r="L490" s="7"/>
      <c r="M490" s="7"/>
      <c r="N490" s="20"/>
      <c r="O490" s="20"/>
      <c r="P490" s="20"/>
      <c r="Q490" s="20"/>
      <c r="R490" s="20"/>
      <c r="S490" s="15"/>
      <c r="U490" s="15"/>
      <c r="V490" s="20"/>
      <c r="W490" s="20"/>
      <c r="X490" s="20"/>
      <c r="Y490" s="20"/>
      <c r="Z490" s="20"/>
      <c r="AB490" s="20"/>
      <c r="AC490" s="20"/>
      <c r="AD490" s="20"/>
      <c r="AE490" s="20"/>
    </row>
    <row r="491" spans="1:31" ht="18.5" thickBot="1" x14ac:dyDescent="0.45">
      <c r="A491" s="7"/>
      <c r="B491" s="12"/>
      <c r="C491" s="20"/>
      <c r="D491" s="7"/>
      <c r="E491" s="7"/>
      <c r="F491" s="7"/>
      <c r="G491" s="7"/>
      <c r="H491" s="15"/>
      <c r="I491" s="20"/>
      <c r="J491" s="7"/>
      <c r="K491" s="7"/>
      <c r="L491" s="7"/>
      <c r="M491" s="7"/>
      <c r="N491" s="20"/>
      <c r="O491" s="20"/>
      <c r="P491" s="20"/>
      <c r="Q491" s="20"/>
      <c r="R491" s="20"/>
      <c r="S491" s="15"/>
      <c r="U491" s="15"/>
      <c r="V491" s="20"/>
      <c r="W491" s="20"/>
      <c r="X491" s="20"/>
      <c r="Y491" s="20"/>
      <c r="Z491" s="20"/>
      <c r="AB491" s="20"/>
      <c r="AC491" s="20"/>
      <c r="AD491" s="20"/>
      <c r="AE491" s="20"/>
    </row>
    <row r="492" spans="1:31" ht="18.5" thickBot="1" x14ac:dyDescent="0.45">
      <c r="A492" s="7"/>
      <c r="B492" s="12"/>
      <c r="C492" s="20"/>
      <c r="D492" s="7"/>
      <c r="E492" s="7"/>
      <c r="F492" s="7"/>
      <c r="G492" s="7"/>
      <c r="H492" s="15"/>
      <c r="I492" s="20"/>
      <c r="J492" s="7"/>
      <c r="K492" s="7"/>
      <c r="L492" s="7"/>
      <c r="M492" s="7"/>
      <c r="N492" s="20"/>
      <c r="O492" s="20"/>
      <c r="P492" s="20"/>
      <c r="Q492" s="20"/>
      <c r="R492" s="20"/>
      <c r="S492" s="15"/>
      <c r="U492" s="15"/>
      <c r="V492" s="20"/>
      <c r="W492" s="20"/>
      <c r="X492" s="20"/>
      <c r="Y492" s="20"/>
      <c r="Z492" s="20"/>
      <c r="AB492" s="20"/>
      <c r="AC492" s="20"/>
      <c r="AD492" s="20"/>
      <c r="AE492" s="20"/>
    </row>
    <row r="493" spans="1:31" ht="18.5" thickBot="1" x14ac:dyDescent="0.45">
      <c r="A493" s="7"/>
      <c r="B493" s="12"/>
      <c r="C493" s="20"/>
      <c r="D493" s="7"/>
      <c r="E493" s="7"/>
      <c r="F493" s="7"/>
      <c r="G493" s="7"/>
      <c r="H493" s="15"/>
      <c r="I493" s="20"/>
      <c r="J493" s="7"/>
      <c r="K493" s="7"/>
      <c r="L493" s="7"/>
      <c r="M493" s="7"/>
      <c r="N493" s="20"/>
      <c r="O493" s="20"/>
      <c r="P493" s="20"/>
      <c r="Q493" s="20"/>
      <c r="R493" s="20"/>
      <c r="S493" s="15"/>
      <c r="U493" s="15"/>
      <c r="V493" s="20"/>
      <c r="W493" s="20"/>
      <c r="X493" s="20"/>
      <c r="Y493" s="20"/>
      <c r="Z493" s="20"/>
      <c r="AB493" s="20"/>
      <c r="AC493" s="20"/>
      <c r="AD493" s="20"/>
      <c r="AE493" s="20"/>
    </row>
    <row r="494" spans="1:31" ht="18.5" thickBot="1" x14ac:dyDescent="0.45">
      <c r="A494" s="7"/>
      <c r="B494" s="12"/>
      <c r="C494" s="20"/>
      <c r="D494" s="7"/>
      <c r="E494" s="7"/>
      <c r="F494" s="7"/>
      <c r="G494" s="7"/>
      <c r="H494" s="15"/>
      <c r="I494" s="20"/>
      <c r="J494" s="7"/>
      <c r="K494" s="7"/>
      <c r="L494" s="7"/>
      <c r="M494" s="7"/>
      <c r="N494" s="20"/>
      <c r="O494" s="20"/>
      <c r="P494" s="20"/>
      <c r="Q494" s="20"/>
      <c r="R494" s="20"/>
      <c r="S494" s="15"/>
      <c r="U494" s="15"/>
      <c r="V494" s="20"/>
      <c r="W494" s="20"/>
      <c r="X494" s="20"/>
      <c r="Y494" s="20"/>
      <c r="Z494" s="20"/>
      <c r="AB494" s="20"/>
      <c r="AC494" s="20"/>
      <c r="AD494" s="20"/>
      <c r="AE494" s="20"/>
    </row>
    <row r="495" spans="1:31" ht="18.5" thickBot="1" x14ac:dyDescent="0.45">
      <c r="A495" s="7"/>
      <c r="B495" s="12"/>
      <c r="C495" s="20"/>
      <c r="D495" s="7"/>
      <c r="E495" s="7"/>
      <c r="F495" s="7"/>
      <c r="G495" s="7"/>
      <c r="H495" s="15"/>
      <c r="I495" s="20"/>
      <c r="J495" s="7"/>
      <c r="K495" s="7"/>
      <c r="L495" s="7"/>
      <c r="M495" s="7"/>
      <c r="N495" s="20"/>
      <c r="O495" s="20"/>
      <c r="P495" s="20"/>
      <c r="Q495" s="20"/>
      <c r="R495" s="20"/>
      <c r="S495" s="15"/>
      <c r="U495" s="15"/>
      <c r="V495" s="20"/>
      <c r="W495" s="20"/>
      <c r="X495" s="20"/>
      <c r="Y495" s="20"/>
      <c r="Z495" s="20"/>
      <c r="AB495" s="20"/>
      <c r="AC495" s="20"/>
      <c r="AD495" s="20"/>
      <c r="AE495" s="20"/>
    </row>
    <row r="496" spans="1:31" ht="18.5" thickBot="1" x14ac:dyDescent="0.45">
      <c r="A496" s="7"/>
      <c r="B496" s="12"/>
      <c r="C496" s="20"/>
      <c r="D496" s="7"/>
      <c r="E496" s="7"/>
      <c r="F496" s="7"/>
      <c r="G496" s="7"/>
      <c r="H496" s="15"/>
      <c r="I496" s="20"/>
      <c r="J496" s="7"/>
      <c r="K496" s="7"/>
      <c r="L496" s="7"/>
      <c r="M496" s="7"/>
      <c r="N496" s="20"/>
      <c r="O496" s="20"/>
      <c r="P496" s="20"/>
      <c r="Q496" s="20"/>
      <c r="R496" s="20"/>
      <c r="S496" s="15"/>
      <c r="U496" s="15"/>
      <c r="V496" s="20"/>
      <c r="W496" s="20"/>
      <c r="X496" s="20"/>
      <c r="Y496" s="20"/>
      <c r="Z496" s="20"/>
      <c r="AB496" s="20"/>
      <c r="AC496" s="20"/>
      <c r="AD496" s="20"/>
      <c r="AE496" s="20"/>
    </row>
    <row r="497" spans="1:31" ht="18.5" thickBot="1" x14ac:dyDescent="0.45">
      <c r="A497" s="7"/>
      <c r="B497" s="12"/>
      <c r="C497" s="20"/>
      <c r="D497" s="7"/>
      <c r="E497" s="7"/>
      <c r="F497" s="7"/>
      <c r="G497" s="7"/>
      <c r="H497" s="15"/>
      <c r="I497" s="20"/>
      <c r="J497" s="7"/>
      <c r="K497" s="7"/>
      <c r="L497" s="7"/>
      <c r="M497" s="7"/>
      <c r="N497" s="20"/>
      <c r="O497" s="20"/>
      <c r="P497" s="20"/>
      <c r="Q497" s="20"/>
      <c r="R497" s="20"/>
      <c r="S497" s="15"/>
      <c r="U497" s="15"/>
      <c r="V497" s="20"/>
      <c r="W497" s="20"/>
      <c r="X497" s="20"/>
      <c r="Y497" s="20"/>
      <c r="Z497" s="20"/>
      <c r="AB497" s="20"/>
      <c r="AC497" s="20"/>
      <c r="AD497" s="20"/>
      <c r="AE497" s="20"/>
    </row>
    <row r="498" spans="1:31" ht="18.5" thickBot="1" x14ac:dyDescent="0.45">
      <c r="A498" s="7"/>
      <c r="B498" s="12"/>
      <c r="C498" s="20"/>
      <c r="D498" s="7"/>
      <c r="E498" s="7"/>
      <c r="F498" s="7"/>
      <c r="G498" s="7"/>
      <c r="H498" s="15"/>
      <c r="I498" s="20"/>
      <c r="J498" s="7"/>
      <c r="K498" s="7"/>
      <c r="L498" s="7"/>
      <c r="M498" s="7"/>
      <c r="N498" s="20"/>
      <c r="O498" s="20"/>
      <c r="P498" s="20"/>
      <c r="Q498" s="20"/>
      <c r="R498" s="20"/>
      <c r="S498" s="15"/>
      <c r="U498" s="15"/>
      <c r="V498" s="20"/>
      <c r="W498" s="20"/>
      <c r="X498" s="20"/>
      <c r="Y498" s="20"/>
      <c r="Z498" s="20"/>
      <c r="AB498" s="20"/>
      <c r="AC498" s="20"/>
      <c r="AD498" s="20"/>
      <c r="AE498" s="20"/>
    </row>
    <row r="499" spans="1:31" ht="18.5" thickBot="1" x14ac:dyDescent="0.45">
      <c r="A499" s="7"/>
      <c r="B499" s="12"/>
      <c r="C499" s="20"/>
      <c r="D499" s="7"/>
      <c r="E499" s="7"/>
      <c r="F499" s="7"/>
      <c r="G499" s="7"/>
      <c r="H499" s="15"/>
      <c r="I499" s="20"/>
      <c r="J499" s="7"/>
      <c r="K499" s="7"/>
      <c r="L499" s="7"/>
      <c r="M499" s="7"/>
      <c r="N499" s="20"/>
      <c r="O499" s="20"/>
      <c r="P499" s="20"/>
      <c r="Q499" s="20"/>
      <c r="R499" s="20"/>
      <c r="S499" s="15"/>
      <c r="U499" s="15"/>
      <c r="V499" s="20"/>
      <c r="W499" s="20"/>
      <c r="X499" s="20"/>
      <c r="Y499" s="20"/>
      <c r="Z499" s="20"/>
      <c r="AB499" s="20"/>
      <c r="AC499" s="20"/>
      <c r="AD499" s="20"/>
      <c r="AE499" s="20"/>
    </row>
    <row r="500" spans="1:31" ht="18.5" thickBot="1" x14ac:dyDescent="0.45">
      <c r="A500" s="7"/>
      <c r="B500" s="12"/>
      <c r="C500" s="20"/>
      <c r="D500" s="7"/>
      <c r="E500" s="7"/>
      <c r="F500" s="7"/>
      <c r="G500" s="7"/>
      <c r="H500" s="15"/>
      <c r="I500" s="20"/>
      <c r="J500" s="7"/>
      <c r="K500" s="7"/>
      <c r="L500" s="7"/>
      <c r="M500" s="7"/>
      <c r="N500" s="20"/>
      <c r="O500" s="20"/>
      <c r="P500" s="20"/>
      <c r="Q500" s="20"/>
      <c r="R500" s="20"/>
      <c r="S500" s="15"/>
      <c r="U500" s="15"/>
      <c r="V500" s="20"/>
      <c r="W500" s="20"/>
      <c r="X500" s="20"/>
      <c r="Y500" s="20"/>
      <c r="Z500" s="20"/>
      <c r="AB500" s="20"/>
      <c r="AC500" s="20"/>
      <c r="AD500" s="20"/>
      <c r="AE500" s="20"/>
    </row>
    <row r="501" spans="1:31" ht="18.5" thickBot="1" x14ac:dyDescent="0.45">
      <c r="A501" s="7"/>
      <c r="B501" s="12"/>
      <c r="C501" s="20"/>
      <c r="D501" s="7"/>
      <c r="E501" s="7"/>
      <c r="F501" s="7"/>
      <c r="G501" s="7"/>
      <c r="H501" s="15"/>
      <c r="I501" s="20"/>
      <c r="J501" s="7"/>
      <c r="K501" s="7"/>
      <c r="L501" s="7"/>
      <c r="M501" s="7"/>
      <c r="N501" s="20"/>
      <c r="O501" s="20"/>
      <c r="P501" s="20"/>
      <c r="Q501" s="20"/>
      <c r="R501" s="20"/>
      <c r="S501" s="15"/>
      <c r="U501" s="15"/>
      <c r="V501" s="20"/>
      <c r="W501" s="20"/>
      <c r="X501" s="20"/>
      <c r="Y501" s="20"/>
      <c r="Z501" s="20"/>
      <c r="AB501" s="20"/>
      <c r="AC501" s="20"/>
      <c r="AD501" s="20"/>
      <c r="AE501" s="20"/>
    </row>
    <row r="502" spans="1:31" ht="18.5" thickBot="1" x14ac:dyDescent="0.45">
      <c r="A502" s="7"/>
      <c r="B502" s="12"/>
      <c r="C502" s="20"/>
      <c r="D502" s="7"/>
      <c r="E502" s="7"/>
      <c r="F502" s="7"/>
      <c r="G502" s="7"/>
      <c r="H502" s="15"/>
      <c r="I502" s="20"/>
      <c r="J502" s="7"/>
      <c r="K502" s="7"/>
      <c r="L502" s="7"/>
      <c r="M502" s="7"/>
      <c r="N502" s="20"/>
      <c r="O502" s="20"/>
      <c r="P502" s="20"/>
      <c r="Q502" s="20"/>
      <c r="R502" s="20"/>
      <c r="S502" s="15"/>
      <c r="U502" s="15"/>
      <c r="V502" s="20"/>
      <c r="W502" s="20"/>
      <c r="X502" s="20"/>
      <c r="Y502" s="20"/>
      <c r="Z502" s="20"/>
      <c r="AB502" s="20"/>
      <c r="AC502" s="20"/>
      <c r="AD502" s="20"/>
      <c r="AE502" s="20"/>
    </row>
    <row r="503" spans="1:31" ht="18.5" thickBot="1" x14ac:dyDescent="0.45">
      <c r="A503" s="7"/>
      <c r="B503" s="12"/>
      <c r="C503" s="20"/>
      <c r="D503" s="7"/>
      <c r="E503" s="7"/>
      <c r="F503" s="7"/>
      <c r="G503" s="7"/>
      <c r="H503" s="15"/>
      <c r="I503" s="20"/>
      <c r="J503" s="7"/>
      <c r="K503" s="7"/>
      <c r="L503" s="7"/>
      <c r="M503" s="7"/>
      <c r="N503" s="20"/>
      <c r="O503" s="20"/>
      <c r="P503" s="20"/>
      <c r="Q503" s="20"/>
      <c r="R503" s="20"/>
      <c r="S503" s="15"/>
      <c r="U503" s="15"/>
      <c r="V503" s="20"/>
      <c r="W503" s="20"/>
      <c r="X503" s="20"/>
      <c r="Y503" s="20"/>
      <c r="Z503" s="20"/>
      <c r="AB503" s="20"/>
      <c r="AC503" s="20"/>
      <c r="AD503" s="20"/>
      <c r="AE503" s="20"/>
    </row>
    <row r="504" spans="1:31" ht="18.5" thickBot="1" x14ac:dyDescent="0.45">
      <c r="A504" s="7"/>
      <c r="B504" s="12"/>
      <c r="C504" s="20"/>
      <c r="D504" s="7"/>
      <c r="E504" s="7"/>
      <c r="F504" s="7"/>
      <c r="G504" s="7"/>
      <c r="H504" s="15"/>
      <c r="I504" s="20"/>
      <c r="J504" s="7"/>
      <c r="K504" s="7"/>
      <c r="L504" s="7"/>
      <c r="M504" s="7"/>
      <c r="N504" s="20"/>
      <c r="O504" s="20"/>
      <c r="P504" s="20"/>
      <c r="Q504" s="20"/>
      <c r="R504" s="20"/>
      <c r="S504" s="15"/>
      <c r="U504" s="15"/>
      <c r="V504" s="20"/>
      <c r="W504" s="20"/>
      <c r="X504" s="20"/>
      <c r="Y504" s="20"/>
      <c r="Z504" s="20"/>
      <c r="AB504" s="20"/>
      <c r="AC504" s="20"/>
      <c r="AD504" s="20"/>
      <c r="AE504" s="20"/>
    </row>
    <row r="505" spans="1:31" ht="18.5" thickBot="1" x14ac:dyDescent="0.45">
      <c r="A505" s="7"/>
      <c r="B505" s="12"/>
      <c r="C505" s="20"/>
      <c r="D505" s="7"/>
      <c r="E505" s="7"/>
      <c r="F505" s="7"/>
      <c r="G505" s="7"/>
      <c r="H505" s="15"/>
      <c r="I505" s="20"/>
      <c r="J505" s="7"/>
      <c r="K505" s="7"/>
      <c r="L505" s="7"/>
      <c r="M505" s="7"/>
      <c r="N505" s="20"/>
      <c r="O505" s="20"/>
      <c r="P505" s="20"/>
      <c r="Q505" s="20"/>
      <c r="R505" s="20"/>
      <c r="S505" s="15"/>
      <c r="U505" s="15"/>
      <c r="V505" s="20"/>
      <c r="W505" s="20"/>
      <c r="X505" s="20"/>
      <c r="Y505" s="20"/>
      <c r="Z505" s="20"/>
      <c r="AB505" s="20"/>
      <c r="AC505" s="20"/>
      <c r="AD505" s="20"/>
      <c r="AE505" s="20"/>
    </row>
    <row r="506" spans="1:31" ht="18.5" thickBot="1" x14ac:dyDescent="0.45">
      <c r="A506" s="7"/>
      <c r="B506" s="12"/>
      <c r="C506" s="20"/>
      <c r="D506" s="7"/>
      <c r="E506" s="7"/>
      <c r="F506" s="7"/>
      <c r="G506" s="7"/>
      <c r="H506" s="15"/>
      <c r="I506" s="20"/>
      <c r="J506" s="7"/>
      <c r="K506" s="7"/>
      <c r="L506" s="7"/>
      <c r="M506" s="7"/>
      <c r="N506" s="20"/>
      <c r="O506" s="20"/>
      <c r="P506" s="20"/>
      <c r="Q506" s="20"/>
      <c r="R506" s="20"/>
      <c r="S506" s="15"/>
      <c r="U506" s="15"/>
      <c r="V506" s="20"/>
      <c r="W506" s="20"/>
      <c r="X506" s="20"/>
      <c r="Y506" s="20"/>
      <c r="Z506" s="20"/>
      <c r="AB506" s="20"/>
      <c r="AC506" s="20"/>
      <c r="AD506" s="20"/>
      <c r="AE506" s="20"/>
    </row>
    <row r="507" spans="1:31" ht="18.5" thickBot="1" x14ac:dyDescent="0.45">
      <c r="A507" s="7"/>
      <c r="B507" s="12"/>
      <c r="C507" s="20"/>
      <c r="D507" s="7"/>
      <c r="E507" s="7"/>
      <c r="F507" s="7"/>
      <c r="G507" s="7"/>
      <c r="H507" s="15"/>
      <c r="I507" s="20"/>
      <c r="J507" s="7"/>
      <c r="K507" s="7"/>
      <c r="L507" s="7"/>
      <c r="M507" s="7"/>
      <c r="N507" s="20"/>
      <c r="O507" s="20"/>
      <c r="P507" s="20"/>
      <c r="Q507" s="20"/>
      <c r="R507" s="20"/>
      <c r="S507" s="15"/>
      <c r="U507" s="15"/>
      <c r="V507" s="20"/>
      <c r="W507" s="20"/>
      <c r="X507" s="20"/>
      <c r="Y507" s="20"/>
      <c r="Z507" s="20"/>
      <c r="AB507" s="20"/>
      <c r="AC507" s="20"/>
      <c r="AD507" s="20"/>
      <c r="AE507" s="20"/>
    </row>
    <row r="508" spans="1:31" ht="18.5" thickBot="1" x14ac:dyDescent="0.45">
      <c r="A508" s="7"/>
      <c r="B508" s="12"/>
      <c r="C508" s="20"/>
      <c r="D508" s="7"/>
      <c r="E508" s="7"/>
      <c r="F508" s="7"/>
      <c r="G508" s="7"/>
      <c r="H508" s="15"/>
      <c r="I508" s="20"/>
      <c r="J508" s="7"/>
      <c r="K508" s="7"/>
      <c r="L508" s="7"/>
      <c r="M508" s="7"/>
      <c r="N508" s="20"/>
      <c r="O508" s="20"/>
      <c r="P508" s="20"/>
      <c r="Q508" s="20"/>
      <c r="R508" s="20"/>
      <c r="S508" s="15"/>
      <c r="U508" s="15"/>
      <c r="V508" s="20"/>
      <c r="W508" s="20"/>
      <c r="X508" s="20"/>
      <c r="Y508" s="20"/>
      <c r="Z508" s="20"/>
      <c r="AB508" s="20"/>
      <c r="AC508" s="20"/>
      <c r="AD508" s="20"/>
      <c r="AE508" s="20"/>
    </row>
    <row r="509" spans="1:31" ht="18.5" thickBot="1" x14ac:dyDescent="0.45">
      <c r="A509" s="7"/>
      <c r="B509" s="12"/>
      <c r="C509" s="20"/>
      <c r="D509" s="7"/>
      <c r="E509" s="7"/>
      <c r="F509" s="7"/>
      <c r="G509" s="7"/>
      <c r="H509" s="15"/>
      <c r="I509" s="20"/>
      <c r="J509" s="7"/>
      <c r="K509" s="7"/>
      <c r="L509" s="7"/>
      <c r="M509" s="7"/>
      <c r="N509" s="20"/>
      <c r="O509" s="20"/>
      <c r="P509" s="20"/>
      <c r="Q509" s="20"/>
      <c r="R509" s="20"/>
      <c r="S509" s="15"/>
      <c r="U509" s="15"/>
      <c r="V509" s="20"/>
      <c r="W509" s="20"/>
      <c r="X509" s="20"/>
      <c r="Y509" s="20"/>
      <c r="Z509" s="20"/>
      <c r="AB509" s="20"/>
      <c r="AC509" s="20"/>
      <c r="AD509" s="20"/>
      <c r="AE509" s="20"/>
    </row>
    <row r="510" spans="1:31" ht="18.5" thickBot="1" x14ac:dyDescent="0.45">
      <c r="A510" s="7"/>
      <c r="B510" s="12"/>
      <c r="C510" s="20"/>
      <c r="D510" s="7"/>
      <c r="E510" s="7"/>
      <c r="F510" s="7"/>
      <c r="G510" s="7"/>
      <c r="H510" s="15"/>
      <c r="I510" s="20"/>
      <c r="J510" s="7"/>
      <c r="K510" s="7"/>
      <c r="L510" s="7"/>
      <c r="M510" s="7"/>
      <c r="N510" s="20"/>
      <c r="O510" s="20"/>
      <c r="P510" s="20"/>
      <c r="Q510" s="20"/>
      <c r="R510" s="20"/>
      <c r="S510" s="15"/>
      <c r="U510" s="15"/>
      <c r="V510" s="20"/>
      <c r="W510" s="20"/>
      <c r="X510" s="20"/>
      <c r="Y510" s="20"/>
      <c r="Z510" s="20"/>
      <c r="AB510" s="20"/>
      <c r="AC510" s="20"/>
      <c r="AD510" s="20"/>
      <c r="AE510" s="20"/>
    </row>
    <row r="511" spans="1:31" ht="18.5" thickBot="1" x14ac:dyDescent="0.45">
      <c r="A511" s="7"/>
      <c r="B511" s="12"/>
      <c r="C511" s="20"/>
      <c r="D511" s="7"/>
      <c r="E511" s="7"/>
      <c r="F511" s="7"/>
      <c r="G511" s="7"/>
      <c r="H511" s="15"/>
      <c r="I511" s="20"/>
      <c r="J511" s="7"/>
      <c r="K511" s="7"/>
      <c r="L511" s="7"/>
      <c r="M511" s="7"/>
      <c r="N511" s="20"/>
      <c r="O511" s="20"/>
      <c r="P511" s="20"/>
      <c r="Q511" s="20"/>
      <c r="R511" s="20"/>
      <c r="S511" s="15"/>
      <c r="U511" s="15"/>
      <c r="V511" s="20"/>
      <c r="W511" s="20"/>
      <c r="X511" s="20"/>
      <c r="Y511" s="20"/>
      <c r="Z511" s="20"/>
      <c r="AB511" s="20"/>
      <c r="AC511" s="20"/>
      <c r="AD511" s="20"/>
      <c r="AE511" s="20"/>
    </row>
    <row r="512" spans="1:31" ht="18.5" thickBot="1" x14ac:dyDescent="0.45">
      <c r="A512" s="7"/>
      <c r="B512" s="12"/>
      <c r="C512" s="20"/>
      <c r="D512" s="7"/>
      <c r="E512" s="7"/>
      <c r="F512" s="7"/>
      <c r="G512" s="7"/>
      <c r="H512" s="15"/>
      <c r="I512" s="20"/>
      <c r="J512" s="7"/>
      <c r="K512" s="7"/>
      <c r="L512" s="7"/>
      <c r="M512" s="7"/>
      <c r="N512" s="20"/>
      <c r="O512" s="20"/>
      <c r="P512" s="20"/>
      <c r="Q512" s="20"/>
      <c r="R512" s="20"/>
      <c r="S512" s="15"/>
      <c r="U512" s="15"/>
      <c r="V512" s="20"/>
      <c r="W512" s="20"/>
      <c r="X512" s="20"/>
      <c r="Y512" s="20"/>
      <c r="Z512" s="20"/>
      <c r="AB512" s="20"/>
      <c r="AC512" s="20"/>
      <c r="AD512" s="20"/>
      <c r="AE512" s="20"/>
    </row>
    <row r="513" spans="1:31" ht="18.5" thickBot="1" x14ac:dyDescent="0.45">
      <c r="A513" s="7"/>
      <c r="B513" s="12"/>
      <c r="C513" s="20"/>
      <c r="D513" s="7"/>
      <c r="E513" s="7"/>
      <c r="F513" s="7"/>
      <c r="G513" s="7"/>
      <c r="H513" s="15"/>
      <c r="I513" s="20"/>
      <c r="J513" s="7"/>
      <c r="K513" s="7"/>
      <c r="L513" s="7"/>
      <c r="M513" s="7"/>
      <c r="N513" s="20"/>
      <c r="O513" s="20"/>
      <c r="P513" s="20"/>
      <c r="Q513" s="20"/>
      <c r="R513" s="20"/>
      <c r="S513" s="15"/>
      <c r="U513" s="15"/>
      <c r="V513" s="20"/>
      <c r="W513" s="20"/>
      <c r="X513" s="20"/>
      <c r="Y513" s="20"/>
      <c r="Z513" s="20"/>
      <c r="AB513" s="20"/>
      <c r="AC513" s="20"/>
      <c r="AD513" s="20"/>
      <c r="AE513" s="20"/>
    </row>
    <row r="514" spans="1:31" ht="18.5" thickBot="1" x14ac:dyDescent="0.45">
      <c r="A514" s="7"/>
      <c r="B514" s="12"/>
      <c r="C514" s="20"/>
      <c r="D514" s="7"/>
      <c r="E514" s="7"/>
      <c r="F514" s="7"/>
      <c r="G514" s="7"/>
      <c r="H514" s="15"/>
      <c r="I514" s="20"/>
      <c r="J514" s="7"/>
      <c r="K514" s="7"/>
      <c r="L514" s="7"/>
      <c r="M514" s="7"/>
      <c r="N514" s="20"/>
      <c r="O514" s="20"/>
      <c r="P514" s="20"/>
      <c r="Q514" s="20"/>
      <c r="R514" s="20"/>
      <c r="S514" s="15"/>
      <c r="U514" s="15"/>
      <c r="V514" s="20"/>
      <c r="W514" s="20"/>
      <c r="X514" s="20"/>
      <c r="Y514" s="20"/>
      <c r="Z514" s="20"/>
      <c r="AB514" s="20"/>
      <c r="AC514" s="20"/>
      <c r="AD514" s="20"/>
      <c r="AE514" s="20"/>
    </row>
    <row r="515" spans="1:31" ht="18.5" thickBot="1" x14ac:dyDescent="0.45">
      <c r="A515" s="7"/>
      <c r="B515" s="12"/>
      <c r="C515" s="20"/>
      <c r="D515" s="7"/>
      <c r="E515" s="7"/>
      <c r="F515" s="7"/>
      <c r="G515" s="7"/>
      <c r="H515" s="15"/>
      <c r="I515" s="20"/>
      <c r="J515" s="7"/>
      <c r="K515" s="7"/>
      <c r="L515" s="7"/>
      <c r="M515" s="7"/>
      <c r="N515" s="20"/>
      <c r="O515" s="20"/>
      <c r="P515" s="20"/>
      <c r="Q515" s="20"/>
      <c r="R515" s="20"/>
      <c r="S515" s="15"/>
      <c r="U515" s="15"/>
      <c r="V515" s="20"/>
      <c r="W515" s="20"/>
      <c r="X515" s="20"/>
      <c r="Y515" s="20"/>
      <c r="Z515" s="20"/>
      <c r="AB515" s="20"/>
      <c r="AC515" s="20"/>
      <c r="AD515" s="20"/>
      <c r="AE515" s="20"/>
    </row>
    <row r="516" spans="1:31" ht="18.5" thickBot="1" x14ac:dyDescent="0.45">
      <c r="A516" s="7"/>
      <c r="B516" s="12"/>
      <c r="C516" s="20"/>
      <c r="D516" s="7"/>
      <c r="E516" s="7"/>
      <c r="F516" s="7"/>
      <c r="G516" s="7"/>
      <c r="H516" s="15"/>
      <c r="I516" s="20"/>
      <c r="J516" s="7"/>
      <c r="K516" s="7"/>
      <c r="L516" s="7"/>
      <c r="M516" s="7"/>
      <c r="N516" s="20"/>
      <c r="O516" s="20"/>
      <c r="P516" s="20"/>
      <c r="Q516" s="20"/>
      <c r="R516" s="20"/>
      <c r="S516" s="15"/>
      <c r="U516" s="15"/>
      <c r="V516" s="20"/>
      <c r="W516" s="20"/>
      <c r="X516" s="20"/>
      <c r="Y516" s="20"/>
      <c r="Z516" s="20"/>
      <c r="AB516" s="20"/>
      <c r="AC516" s="20"/>
      <c r="AD516" s="20"/>
      <c r="AE516" s="20"/>
    </row>
    <row r="517" spans="1:31" ht="18.5" thickBot="1" x14ac:dyDescent="0.45">
      <c r="A517" s="7"/>
      <c r="B517" s="12"/>
      <c r="C517" s="20"/>
      <c r="D517" s="7"/>
      <c r="E517" s="7"/>
      <c r="F517" s="7"/>
      <c r="G517" s="7"/>
      <c r="H517" s="15"/>
      <c r="I517" s="20"/>
      <c r="J517" s="7"/>
      <c r="K517" s="7"/>
      <c r="L517" s="7"/>
      <c r="M517" s="7"/>
      <c r="N517" s="20"/>
      <c r="O517" s="20"/>
      <c r="P517" s="20"/>
      <c r="Q517" s="20"/>
      <c r="R517" s="20"/>
      <c r="S517" s="15"/>
      <c r="U517" s="15"/>
      <c r="V517" s="20"/>
      <c r="W517" s="20"/>
      <c r="X517" s="20"/>
      <c r="Y517" s="20"/>
      <c r="Z517" s="20"/>
      <c r="AB517" s="20"/>
      <c r="AC517" s="20"/>
      <c r="AD517" s="20"/>
      <c r="AE517" s="20"/>
    </row>
    <row r="518" spans="1:31" ht="18.5" thickBot="1" x14ac:dyDescent="0.45">
      <c r="A518" s="7"/>
      <c r="B518" s="12"/>
      <c r="C518" s="20"/>
      <c r="D518" s="7"/>
      <c r="E518" s="7"/>
      <c r="F518" s="7"/>
      <c r="G518" s="7"/>
      <c r="H518" s="15"/>
      <c r="I518" s="20"/>
      <c r="J518" s="7"/>
      <c r="K518" s="7"/>
      <c r="L518" s="7"/>
      <c r="M518" s="7"/>
      <c r="N518" s="20"/>
      <c r="O518" s="20"/>
      <c r="P518" s="20"/>
      <c r="Q518" s="20"/>
      <c r="R518" s="20"/>
      <c r="S518" s="15"/>
      <c r="U518" s="15"/>
      <c r="V518" s="20"/>
      <c r="W518" s="20"/>
      <c r="X518" s="20"/>
      <c r="Y518" s="20"/>
      <c r="Z518" s="20"/>
      <c r="AB518" s="20"/>
      <c r="AC518" s="20"/>
      <c r="AD518" s="20"/>
      <c r="AE518" s="20"/>
    </row>
    <row r="519" spans="1:31" ht="18.5" thickBot="1" x14ac:dyDescent="0.45">
      <c r="A519" s="7"/>
      <c r="B519" s="12"/>
      <c r="C519" s="20"/>
      <c r="D519" s="7"/>
      <c r="E519" s="7"/>
      <c r="F519" s="7"/>
      <c r="G519" s="7"/>
      <c r="H519" s="15"/>
      <c r="I519" s="20"/>
      <c r="J519" s="7"/>
      <c r="K519" s="7"/>
      <c r="L519" s="7"/>
      <c r="M519" s="7"/>
      <c r="N519" s="20"/>
      <c r="O519" s="20"/>
      <c r="P519" s="20"/>
      <c r="Q519" s="20"/>
      <c r="R519" s="20"/>
      <c r="S519" s="15"/>
      <c r="U519" s="15"/>
      <c r="V519" s="20"/>
      <c r="W519" s="20"/>
      <c r="X519" s="20"/>
      <c r="Y519" s="20"/>
      <c r="Z519" s="20"/>
      <c r="AB519" s="20"/>
      <c r="AC519" s="20"/>
      <c r="AD519" s="20"/>
      <c r="AE519" s="20"/>
    </row>
    <row r="520" spans="1:31" ht="18.5" thickBot="1" x14ac:dyDescent="0.45">
      <c r="A520" s="7"/>
      <c r="B520" s="12"/>
      <c r="C520" s="20"/>
      <c r="D520" s="7"/>
      <c r="E520" s="7"/>
      <c r="F520" s="7"/>
      <c r="G520" s="7"/>
      <c r="H520" s="15"/>
      <c r="I520" s="20"/>
      <c r="J520" s="7"/>
      <c r="K520" s="7"/>
      <c r="L520" s="7"/>
      <c r="M520" s="7"/>
      <c r="N520" s="20"/>
      <c r="O520" s="20"/>
      <c r="P520" s="20"/>
      <c r="Q520" s="20"/>
      <c r="R520" s="20"/>
      <c r="S520" s="15"/>
      <c r="U520" s="15"/>
      <c r="V520" s="20"/>
      <c r="W520" s="20"/>
      <c r="X520" s="20"/>
      <c r="Y520" s="20"/>
      <c r="Z520" s="20"/>
      <c r="AB520" s="20"/>
      <c r="AC520" s="20"/>
      <c r="AD520" s="20"/>
      <c r="AE520" s="20"/>
    </row>
    <row r="521" spans="1:31" ht="18.5" thickBot="1" x14ac:dyDescent="0.45">
      <c r="A521" s="7"/>
      <c r="B521" s="12"/>
      <c r="C521" s="20"/>
      <c r="D521" s="7"/>
      <c r="E521" s="7"/>
      <c r="F521" s="7"/>
      <c r="G521" s="7"/>
      <c r="H521" s="15"/>
      <c r="I521" s="20"/>
      <c r="J521" s="7"/>
      <c r="K521" s="7"/>
      <c r="L521" s="7"/>
      <c r="M521" s="7"/>
      <c r="N521" s="20"/>
      <c r="O521" s="20"/>
      <c r="P521" s="20"/>
      <c r="Q521" s="20"/>
      <c r="R521" s="20"/>
      <c r="S521" s="15"/>
      <c r="U521" s="15"/>
      <c r="V521" s="20"/>
      <c r="W521" s="20"/>
      <c r="X521" s="20"/>
      <c r="Y521" s="20"/>
      <c r="Z521" s="20"/>
      <c r="AB521" s="20"/>
      <c r="AC521" s="20"/>
      <c r="AD521" s="20"/>
      <c r="AE521" s="20"/>
    </row>
    <row r="522" spans="1:31" ht="18.5" thickBot="1" x14ac:dyDescent="0.45">
      <c r="A522" s="7"/>
      <c r="B522" s="12"/>
      <c r="C522" s="20"/>
      <c r="D522" s="7"/>
      <c r="E522" s="7"/>
      <c r="F522" s="7"/>
      <c r="G522" s="7"/>
      <c r="H522" s="15"/>
      <c r="I522" s="20"/>
      <c r="J522" s="7"/>
      <c r="K522" s="7"/>
      <c r="L522" s="7"/>
      <c r="M522" s="7"/>
      <c r="N522" s="20"/>
      <c r="O522" s="20"/>
      <c r="P522" s="20"/>
      <c r="Q522" s="20"/>
      <c r="R522" s="20"/>
      <c r="S522" s="15"/>
      <c r="U522" s="15"/>
      <c r="V522" s="20"/>
      <c r="W522" s="20"/>
      <c r="X522" s="20"/>
      <c r="Y522" s="20"/>
      <c r="Z522" s="20"/>
      <c r="AB522" s="20"/>
      <c r="AC522" s="20"/>
      <c r="AD522" s="20"/>
      <c r="AE522" s="20"/>
    </row>
    <row r="523" spans="1:31" ht="18.5" thickBot="1" x14ac:dyDescent="0.45">
      <c r="A523" s="7"/>
      <c r="B523" s="12"/>
      <c r="C523" s="20"/>
      <c r="D523" s="7"/>
      <c r="E523" s="7"/>
      <c r="F523" s="7"/>
      <c r="G523" s="7"/>
      <c r="H523" s="15"/>
      <c r="I523" s="20"/>
      <c r="J523" s="7"/>
      <c r="K523" s="7"/>
      <c r="L523" s="7"/>
      <c r="M523" s="7"/>
      <c r="N523" s="20"/>
      <c r="O523" s="20"/>
      <c r="P523" s="20"/>
      <c r="Q523" s="20"/>
      <c r="R523" s="20"/>
      <c r="S523" s="15"/>
      <c r="U523" s="15"/>
      <c r="V523" s="20"/>
      <c r="W523" s="20"/>
      <c r="X523" s="20"/>
      <c r="Y523" s="20"/>
      <c r="Z523" s="20"/>
      <c r="AB523" s="20"/>
      <c r="AC523" s="20"/>
      <c r="AD523" s="20"/>
      <c r="AE523" s="20"/>
    </row>
    <row r="524" spans="1:31" ht="18.5" thickBot="1" x14ac:dyDescent="0.45">
      <c r="A524" s="7"/>
      <c r="B524" s="12"/>
      <c r="C524" s="20"/>
      <c r="D524" s="7"/>
      <c r="E524" s="7"/>
      <c r="F524" s="7"/>
      <c r="G524" s="7"/>
      <c r="H524" s="15"/>
      <c r="I524" s="20"/>
      <c r="J524" s="7"/>
      <c r="K524" s="7"/>
      <c r="L524" s="7"/>
      <c r="M524" s="7"/>
      <c r="N524" s="20"/>
      <c r="O524" s="20"/>
      <c r="P524" s="20"/>
      <c r="Q524" s="20"/>
      <c r="R524" s="20"/>
      <c r="S524" s="15"/>
      <c r="U524" s="15"/>
      <c r="V524" s="20"/>
      <c r="W524" s="20"/>
      <c r="X524" s="20"/>
      <c r="Y524" s="20"/>
      <c r="Z524" s="20"/>
      <c r="AB524" s="20"/>
      <c r="AC524" s="20"/>
      <c r="AD524" s="20"/>
      <c r="AE524" s="20"/>
    </row>
    <row r="525" spans="1:31" ht="18.5" thickBot="1" x14ac:dyDescent="0.45">
      <c r="A525" s="7"/>
      <c r="B525" s="12"/>
      <c r="C525" s="20"/>
      <c r="D525" s="7"/>
      <c r="E525" s="7"/>
      <c r="F525" s="7"/>
      <c r="G525" s="7"/>
      <c r="H525" s="15"/>
      <c r="I525" s="20"/>
      <c r="J525" s="7"/>
      <c r="K525" s="7"/>
      <c r="L525" s="7"/>
      <c r="M525" s="7"/>
      <c r="N525" s="20"/>
      <c r="O525" s="20"/>
      <c r="P525" s="20"/>
      <c r="Q525" s="20"/>
      <c r="R525" s="20"/>
      <c r="S525" s="15"/>
      <c r="U525" s="15"/>
      <c r="V525" s="20"/>
      <c r="W525" s="20"/>
      <c r="X525" s="20"/>
      <c r="Y525" s="20"/>
      <c r="Z525" s="20"/>
      <c r="AB525" s="20"/>
      <c r="AC525" s="20"/>
      <c r="AD525" s="20"/>
      <c r="AE525" s="20"/>
    </row>
    <row r="526" spans="1:31" ht="18.5" thickBot="1" x14ac:dyDescent="0.45">
      <c r="A526" s="7"/>
      <c r="B526" s="12"/>
      <c r="C526" s="20"/>
      <c r="D526" s="7"/>
      <c r="E526" s="7"/>
      <c r="F526" s="7"/>
      <c r="G526" s="7"/>
      <c r="H526" s="15"/>
      <c r="I526" s="20"/>
      <c r="J526" s="7"/>
      <c r="K526" s="7"/>
      <c r="L526" s="7"/>
      <c r="M526" s="7"/>
      <c r="N526" s="20"/>
      <c r="O526" s="20"/>
      <c r="P526" s="20"/>
      <c r="Q526" s="20"/>
      <c r="R526" s="20"/>
      <c r="S526" s="15"/>
      <c r="U526" s="15"/>
      <c r="V526" s="20"/>
      <c r="W526" s="20"/>
      <c r="X526" s="20"/>
      <c r="Y526" s="20"/>
      <c r="Z526" s="20"/>
      <c r="AB526" s="20"/>
      <c r="AC526" s="20"/>
      <c r="AD526" s="20"/>
      <c r="AE526" s="20"/>
    </row>
    <row r="527" spans="1:31" ht="18.5" thickBot="1" x14ac:dyDescent="0.45">
      <c r="A527" s="7"/>
      <c r="B527" s="12"/>
      <c r="C527" s="20"/>
      <c r="D527" s="7"/>
      <c r="E527" s="7"/>
      <c r="F527" s="7"/>
      <c r="G527" s="7"/>
      <c r="H527" s="15"/>
      <c r="I527" s="20"/>
      <c r="J527" s="7"/>
      <c r="K527" s="7"/>
      <c r="L527" s="7"/>
      <c r="M527" s="7"/>
      <c r="N527" s="20"/>
      <c r="O527" s="20"/>
      <c r="P527" s="20"/>
      <c r="Q527" s="20"/>
      <c r="R527" s="20"/>
      <c r="S527" s="15"/>
      <c r="U527" s="15"/>
      <c r="V527" s="20"/>
      <c r="W527" s="20"/>
      <c r="X527" s="20"/>
      <c r="Y527" s="20"/>
      <c r="Z527" s="20"/>
      <c r="AB527" s="20"/>
      <c r="AC527" s="20"/>
      <c r="AD527" s="20"/>
      <c r="AE527" s="20"/>
    </row>
    <row r="528" spans="1:31" ht="18.5" thickBot="1" x14ac:dyDescent="0.45">
      <c r="A528" s="7"/>
      <c r="B528" s="12"/>
      <c r="C528" s="20"/>
      <c r="D528" s="7"/>
      <c r="E528" s="7"/>
      <c r="F528" s="7"/>
      <c r="G528" s="7"/>
      <c r="H528" s="15"/>
      <c r="I528" s="20"/>
      <c r="J528" s="7"/>
      <c r="K528" s="7"/>
      <c r="L528" s="7"/>
      <c r="M528" s="7"/>
      <c r="N528" s="20"/>
      <c r="O528" s="20"/>
      <c r="P528" s="20"/>
      <c r="Q528" s="20"/>
      <c r="R528" s="20"/>
      <c r="S528" s="15"/>
      <c r="U528" s="15"/>
      <c r="V528" s="20"/>
      <c r="W528" s="20"/>
      <c r="X528" s="20"/>
      <c r="Y528" s="20"/>
      <c r="Z528" s="20"/>
      <c r="AB528" s="20"/>
      <c r="AC528" s="20"/>
      <c r="AD528" s="20"/>
      <c r="AE528" s="20"/>
    </row>
    <row r="529" spans="1:31" ht="18.5" thickBot="1" x14ac:dyDescent="0.45">
      <c r="A529" s="7"/>
      <c r="B529" s="12"/>
      <c r="C529" s="20"/>
      <c r="D529" s="7"/>
      <c r="E529" s="7"/>
      <c r="F529" s="7"/>
      <c r="G529" s="7"/>
      <c r="H529" s="15"/>
      <c r="I529" s="20"/>
      <c r="J529" s="7"/>
      <c r="K529" s="7"/>
      <c r="L529" s="7"/>
      <c r="M529" s="7"/>
      <c r="N529" s="20"/>
      <c r="O529" s="20"/>
      <c r="P529" s="20"/>
      <c r="Q529" s="20"/>
      <c r="R529" s="20"/>
      <c r="S529" s="15"/>
      <c r="U529" s="15"/>
      <c r="V529" s="20"/>
      <c r="W529" s="20"/>
      <c r="X529" s="20"/>
      <c r="Y529" s="20"/>
      <c r="Z529" s="20"/>
      <c r="AB529" s="20"/>
      <c r="AC529" s="20"/>
      <c r="AD529" s="20"/>
      <c r="AE529" s="20"/>
    </row>
    <row r="530" spans="1:31" ht="18.5" thickBot="1" x14ac:dyDescent="0.45">
      <c r="A530" s="7"/>
      <c r="B530" s="12"/>
      <c r="C530" s="20"/>
      <c r="D530" s="7"/>
      <c r="E530" s="7"/>
      <c r="F530" s="7"/>
      <c r="G530" s="7"/>
      <c r="H530" s="15"/>
      <c r="I530" s="20"/>
      <c r="J530" s="7"/>
      <c r="K530" s="7"/>
      <c r="L530" s="7"/>
      <c r="M530" s="7"/>
      <c r="N530" s="20"/>
      <c r="O530" s="20"/>
      <c r="P530" s="20"/>
      <c r="Q530" s="20"/>
      <c r="R530" s="20"/>
      <c r="S530" s="15"/>
      <c r="U530" s="15"/>
      <c r="V530" s="20"/>
      <c r="W530" s="20"/>
      <c r="X530" s="20"/>
      <c r="Y530" s="20"/>
      <c r="Z530" s="20"/>
      <c r="AB530" s="20"/>
      <c r="AC530" s="20"/>
      <c r="AD530" s="20"/>
      <c r="AE530" s="20"/>
    </row>
    <row r="531" spans="1:31" ht="18.5" thickBot="1" x14ac:dyDescent="0.45">
      <c r="A531" s="7"/>
      <c r="B531" s="12"/>
      <c r="C531" s="20"/>
      <c r="D531" s="7"/>
      <c r="E531" s="7"/>
      <c r="F531" s="7"/>
      <c r="G531" s="7"/>
      <c r="H531" s="15"/>
      <c r="I531" s="20"/>
      <c r="J531" s="7"/>
      <c r="K531" s="7"/>
      <c r="L531" s="7"/>
      <c r="M531" s="7"/>
      <c r="N531" s="20"/>
      <c r="O531" s="20"/>
      <c r="P531" s="20"/>
      <c r="Q531" s="20"/>
      <c r="R531" s="20"/>
      <c r="S531" s="15"/>
      <c r="U531" s="15"/>
      <c r="V531" s="20"/>
      <c r="W531" s="20"/>
      <c r="X531" s="20"/>
      <c r="Y531" s="20"/>
      <c r="Z531" s="20"/>
      <c r="AB531" s="20"/>
      <c r="AC531" s="20"/>
      <c r="AD531" s="20"/>
      <c r="AE531" s="20"/>
    </row>
    <row r="532" spans="1:31" ht="18.5" thickBot="1" x14ac:dyDescent="0.45">
      <c r="A532" s="7"/>
      <c r="B532" s="12"/>
      <c r="C532" s="20"/>
      <c r="D532" s="7"/>
      <c r="E532" s="7"/>
      <c r="F532" s="7"/>
      <c r="G532" s="7"/>
      <c r="H532" s="15"/>
      <c r="I532" s="20"/>
      <c r="J532" s="7"/>
      <c r="K532" s="7"/>
      <c r="L532" s="7"/>
      <c r="M532" s="7"/>
      <c r="N532" s="20"/>
      <c r="O532" s="20"/>
      <c r="P532" s="20"/>
      <c r="Q532" s="20"/>
      <c r="R532" s="20"/>
      <c r="S532" s="15"/>
      <c r="U532" s="15"/>
      <c r="V532" s="20"/>
      <c r="W532" s="20"/>
      <c r="X532" s="20"/>
      <c r="Y532" s="20"/>
      <c r="Z532" s="20"/>
      <c r="AB532" s="20"/>
      <c r="AC532" s="20"/>
      <c r="AD532" s="20"/>
      <c r="AE532" s="20"/>
    </row>
    <row r="533" spans="1:31" ht="18.5" thickBot="1" x14ac:dyDescent="0.45">
      <c r="A533" s="7"/>
      <c r="B533" s="12"/>
      <c r="C533" s="20"/>
      <c r="D533" s="7"/>
      <c r="E533" s="7"/>
      <c r="F533" s="7"/>
      <c r="G533" s="7"/>
      <c r="H533" s="15"/>
      <c r="I533" s="20"/>
      <c r="J533" s="7"/>
      <c r="K533" s="7"/>
      <c r="L533" s="7"/>
      <c r="M533" s="7"/>
      <c r="N533" s="20"/>
      <c r="O533" s="20"/>
      <c r="P533" s="20"/>
      <c r="Q533" s="20"/>
      <c r="R533" s="20"/>
      <c r="S533" s="15"/>
      <c r="U533" s="15"/>
      <c r="V533" s="20"/>
      <c r="W533" s="20"/>
      <c r="X533" s="20"/>
      <c r="Y533" s="20"/>
      <c r="Z533" s="20"/>
      <c r="AB533" s="20"/>
      <c r="AC533" s="20"/>
      <c r="AD533" s="20"/>
      <c r="AE533" s="20"/>
    </row>
    <row r="534" spans="1:31" ht="18.5" thickBot="1" x14ac:dyDescent="0.45">
      <c r="A534" s="7"/>
      <c r="B534" s="12"/>
      <c r="C534" s="20"/>
      <c r="D534" s="7"/>
      <c r="E534" s="7"/>
      <c r="F534" s="7"/>
      <c r="G534" s="7"/>
      <c r="H534" s="15"/>
      <c r="I534" s="20"/>
      <c r="J534" s="7"/>
      <c r="K534" s="7"/>
      <c r="L534" s="7"/>
      <c r="M534" s="7"/>
      <c r="N534" s="20"/>
      <c r="O534" s="20"/>
      <c r="P534" s="20"/>
      <c r="Q534" s="20"/>
      <c r="R534" s="20"/>
      <c r="S534" s="15"/>
      <c r="U534" s="15"/>
      <c r="V534" s="20"/>
      <c r="W534" s="20"/>
      <c r="X534" s="20"/>
      <c r="Y534" s="20"/>
      <c r="Z534" s="20"/>
      <c r="AB534" s="20"/>
      <c r="AC534" s="20"/>
      <c r="AD534" s="20"/>
      <c r="AE534" s="20"/>
    </row>
    <row r="535" spans="1:31" ht="18.5" thickBot="1" x14ac:dyDescent="0.45">
      <c r="A535" s="7"/>
      <c r="B535" s="12"/>
      <c r="C535" s="20"/>
      <c r="D535" s="7"/>
      <c r="E535" s="7"/>
      <c r="F535" s="7"/>
      <c r="G535" s="7"/>
      <c r="H535" s="15"/>
      <c r="I535" s="20"/>
      <c r="J535" s="7"/>
      <c r="K535" s="7"/>
      <c r="L535" s="7"/>
      <c r="M535" s="7"/>
      <c r="N535" s="20"/>
      <c r="O535" s="20"/>
      <c r="P535" s="20"/>
      <c r="Q535" s="20"/>
      <c r="R535" s="20"/>
      <c r="S535" s="15"/>
      <c r="U535" s="15"/>
      <c r="V535" s="20"/>
      <c r="W535" s="20"/>
      <c r="X535" s="20"/>
      <c r="Y535" s="20"/>
      <c r="Z535" s="20"/>
      <c r="AB535" s="20"/>
      <c r="AC535" s="20"/>
      <c r="AD535" s="20"/>
      <c r="AE535" s="20"/>
    </row>
    <row r="536" spans="1:31" ht="18.5" thickBot="1" x14ac:dyDescent="0.45">
      <c r="A536" s="7"/>
      <c r="B536" s="12"/>
      <c r="C536" s="20"/>
      <c r="D536" s="7"/>
      <c r="E536" s="7"/>
      <c r="F536" s="7"/>
      <c r="G536" s="7"/>
      <c r="H536" s="15"/>
      <c r="I536" s="20"/>
      <c r="J536" s="7"/>
      <c r="K536" s="7"/>
      <c r="L536" s="7"/>
      <c r="M536" s="7"/>
      <c r="N536" s="20"/>
      <c r="O536" s="20"/>
      <c r="P536" s="20"/>
      <c r="Q536" s="20"/>
      <c r="R536" s="20"/>
      <c r="S536" s="15"/>
      <c r="U536" s="15"/>
      <c r="V536" s="20"/>
      <c r="W536" s="20"/>
      <c r="X536" s="20"/>
      <c r="Y536" s="20"/>
      <c r="Z536" s="20"/>
      <c r="AB536" s="20"/>
      <c r="AC536" s="20"/>
      <c r="AD536" s="20"/>
      <c r="AE536" s="20"/>
    </row>
    <row r="537" spans="1:31" ht="18.5" thickBot="1" x14ac:dyDescent="0.45">
      <c r="A537" s="7"/>
      <c r="B537" s="12"/>
      <c r="C537" s="20"/>
      <c r="D537" s="7"/>
      <c r="E537" s="7"/>
      <c r="F537" s="7"/>
      <c r="G537" s="7"/>
      <c r="H537" s="15"/>
      <c r="I537" s="20"/>
      <c r="J537" s="7"/>
      <c r="K537" s="7"/>
      <c r="L537" s="7"/>
      <c r="M537" s="7"/>
      <c r="N537" s="20"/>
      <c r="O537" s="20"/>
      <c r="P537" s="20"/>
      <c r="Q537" s="20"/>
      <c r="R537" s="20"/>
      <c r="S537" s="15"/>
      <c r="U537" s="15"/>
      <c r="V537" s="20"/>
      <c r="W537" s="20"/>
      <c r="X537" s="20"/>
      <c r="Y537" s="20"/>
      <c r="Z537" s="20"/>
      <c r="AB537" s="20"/>
      <c r="AC537" s="20"/>
      <c r="AD537" s="20"/>
      <c r="AE537" s="20"/>
    </row>
    <row r="538" spans="1:31" ht="18.5" thickBot="1" x14ac:dyDescent="0.45">
      <c r="A538" s="7"/>
      <c r="B538" s="12"/>
      <c r="C538" s="20"/>
      <c r="D538" s="7"/>
      <c r="E538" s="7"/>
      <c r="F538" s="7"/>
      <c r="G538" s="7"/>
      <c r="H538" s="15"/>
      <c r="I538" s="20"/>
      <c r="J538" s="7"/>
      <c r="K538" s="7"/>
      <c r="L538" s="7"/>
      <c r="M538" s="7"/>
      <c r="N538" s="20"/>
      <c r="O538" s="20"/>
      <c r="P538" s="20"/>
      <c r="Q538" s="20"/>
      <c r="R538" s="20"/>
      <c r="S538" s="15"/>
      <c r="U538" s="15"/>
      <c r="V538" s="20"/>
      <c r="W538" s="20"/>
      <c r="X538" s="20"/>
      <c r="Y538" s="20"/>
      <c r="Z538" s="20"/>
      <c r="AB538" s="20"/>
      <c r="AC538" s="20"/>
      <c r="AD538" s="20"/>
      <c r="AE538" s="20"/>
    </row>
    <row r="539" spans="1:31" ht="18.5" thickBot="1" x14ac:dyDescent="0.45">
      <c r="A539" s="7"/>
      <c r="B539" s="12"/>
      <c r="C539" s="20"/>
      <c r="D539" s="7"/>
      <c r="E539" s="7"/>
      <c r="F539" s="7"/>
      <c r="G539" s="7"/>
      <c r="H539" s="15"/>
      <c r="I539" s="20"/>
      <c r="J539" s="7"/>
      <c r="K539" s="7"/>
      <c r="L539" s="7"/>
      <c r="M539" s="7"/>
      <c r="N539" s="20"/>
      <c r="O539" s="20"/>
      <c r="P539" s="20"/>
      <c r="Q539" s="20"/>
      <c r="R539" s="20"/>
      <c r="S539" s="15"/>
      <c r="U539" s="15"/>
      <c r="V539" s="20"/>
      <c r="W539" s="20"/>
      <c r="X539" s="20"/>
      <c r="Y539" s="20"/>
      <c r="Z539" s="20"/>
      <c r="AB539" s="20"/>
      <c r="AC539" s="20"/>
      <c r="AD539" s="20"/>
      <c r="AE539" s="20"/>
    </row>
    <row r="540" spans="1:31" ht="18.5" thickBot="1" x14ac:dyDescent="0.45">
      <c r="A540" s="7"/>
      <c r="B540" s="12"/>
      <c r="C540" s="20"/>
      <c r="D540" s="7"/>
      <c r="E540" s="7"/>
      <c r="F540" s="7"/>
      <c r="G540" s="7"/>
      <c r="H540" s="15"/>
      <c r="I540" s="20"/>
      <c r="J540" s="7"/>
      <c r="K540" s="7"/>
      <c r="L540" s="7"/>
      <c r="M540" s="7"/>
      <c r="N540" s="20"/>
      <c r="O540" s="20"/>
      <c r="P540" s="20"/>
      <c r="Q540" s="20"/>
      <c r="R540" s="20"/>
      <c r="S540" s="15"/>
      <c r="U540" s="15"/>
      <c r="V540" s="20"/>
      <c r="W540" s="20"/>
      <c r="X540" s="20"/>
      <c r="Y540" s="20"/>
      <c r="Z540" s="20"/>
      <c r="AB540" s="20"/>
      <c r="AC540" s="20"/>
      <c r="AD540" s="20"/>
      <c r="AE540" s="20"/>
    </row>
    <row r="541" spans="1:31" ht="18.5" thickBot="1" x14ac:dyDescent="0.45">
      <c r="A541" s="7"/>
      <c r="B541" s="12"/>
      <c r="C541" s="20"/>
      <c r="D541" s="7"/>
      <c r="E541" s="7"/>
      <c r="F541" s="7"/>
      <c r="G541" s="7"/>
      <c r="H541" s="15"/>
      <c r="I541" s="20"/>
      <c r="J541" s="7"/>
      <c r="K541" s="7"/>
      <c r="L541" s="7"/>
      <c r="M541" s="7"/>
      <c r="N541" s="20"/>
      <c r="O541" s="20"/>
      <c r="P541" s="20"/>
      <c r="Q541" s="20"/>
      <c r="R541" s="20"/>
      <c r="S541" s="15"/>
      <c r="U541" s="15"/>
      <c r="V541" s="20"/>
      <c r="W541" s="20"/>
      <c r="X541" s="20"/>
      <c r="Y541" s="20"/>
      <c r="Z541" s="20"/>
      <c r="AB541" s="20"/>
      <c r="AC541" s="20"/>
      <c r="AD541" s="20"/>
      <c r="AE541" s="20"/>
    </row>
    <row r="542" spans="1:31" ht="18.5" thickBot="1" x14ac:dyDescent="0.45">
      <c r="A542" s="7"/>
      <c r="B542" s="12"/>
      <c r="C542" s="20"/>
      <c r="D542" s="7"/>
      <c r="E542" s="7"/>
      <c r="F542" s="7"/>
      <c r="G542" s="7"/>
      <c r="H542" s="15"/>
      <c r="I542" s="20"/>
      <c r="J542" s="7"/>
      <c r="K542" s="7"/>
      <c r="L542" s="7"/>
      <c r="M542" s="7"/>
      <c r="N542" s="20"/>
      <c r="O542" s="20"/>
      <c r="P542" s="20"/>
      <c r="Q542" s="20"/>
      <c r="R542" s="20"/>
      <c r="S542" s="15"/>
      <c r="U542" s="15"/>
      <c r="V542" s="20"/>
      <c r="W542" s="20"/>
      <c r="X542" s="20"/>
      <c r="Y542" s="20"/>
      <c r="Z542" s="20"/>
      <c r="AB542" s="20"/>
      <c r="AC542" s="20"/>
      <c r="AD542" s="20"/>
      <c r="AE542" s="20"/>
    </row>
    <row r="543" spans="1:31" ht="18.5" thickBot="1" x14ac:dyDescent="0.45">
      <c r="A543" s="7"/>
      <c r="B543" s="12"/>
      <c r="C543" s="20"/>
      <c r="D543" s="7"/>
      <c r="E543" s="7"/>
      <c r="F543" s="7"/>
      <c r="G543" s="7"/>
      <c r="H543" s="15"/>
      <c r="I543" s="20"/>
      <c r="J543" s="7"/>
      <c r="K543" s="7"/>
      <c r="L543" s="7"/>
      <c r="M543" s="7"/>
      <c r="N543" s="20"/>
      <c r="O543" s="20"/>
      <c r="P543" s="20"/>
      <c r="Q543" s="20"/>
      <c r="R543" s="20"/>
      <c r="S543" s="15"/>
      <c r="U543" s="15"/>
      <c r="V543" s="20"/>
      <c r="W543" s="20"/>
      <c r="X543" s="20"/>
      <c r="Y543" s="20"/>
      <c r="Z543" s="20"/>
      <c r="AB543" s="20"/>
      <c r="AC543" s="20"/>
      <c r="AD543" s="20"/>
      <c r="AE543" s="20"/>
    </row>
    <row r="544" spans="1:31" ht="18.5" thickBot="1" x14ac:dyDescent="0.45">
      <c r="A544" s="7"/>
      <c r="B544" s="12"/>
      <c r="C544" s="20"/>
      <c r="D544" s="7"/>
      <c r="E544" s="7"/>
      <c r="F544" s="7"/>
      <c r="G544" s="7"/>
      <c r="H544" s="15"/>
      <c r="I544" s="20"/>
      <c r="J544" s="7"/>
      <c r="K544" s="7"/>
      <c r="L544" s="7"/>
      <c r="M544" s="7"/>
      <c r="N544" s="20"/>
      <c r="O544" s="20"/>
      <c r="P544" s="20"/>
      <c r="Q544" s="20"/>
      <c r="R544" s="20"/>
      <c r="S544" s="15"/>
      <c r="U544" s="15"/>
      <c r="V544" s="20"/>
      <c r="W544" s="20"/>
      <c r="X544" s="20"/>
      <c r="Y544" s="20"/>
      <c r="Z544" s="20"/>
      <c r="AB544" s="20"/>
      <c r="AC544" s="20"/>
      <c r="AD544" s="20"/>
      <c r="AE544" s="20"/>
    </row>
    <row r="545" spans="1:31" ht="18.5" thickBot="1" x14ac:dyDescent="0.45">
      <c r="A545" s="7"/>
      <c r="B545" s="12"/>
      <c r="C545" s="20"/>
      <c r="D545" s="7"/>
      <c r="E545" s="7"/>
      <c r="F545" s="7"/>
      <c r="G545" s="7"/>
      <c r="H545" s="15"/>
      <c r="I545" s="20"/>
      <c r="J545" s="7"/>
      <c r="K545" s="7"/>
      <c r="L545" s="7"/>
      <c r="M545" s="7"/>
      <c r="N545" s="20"/>
      <c r="O545" s="20"/>
      <c r="P545" s="20"/>
      <c r="Q545" s="20"/>
      <c r="R545" s="20"/>
      <c r="S545" s="15"/>
      <c r="U545" s="15"/>
      <c r="V545" s="20"/>
      <c r="W545" s="20"/>
      <c r="X545" s="20"/>
      <c r="Y545" s="20"/>
      <c r="Z545" s="20"/>
      <c r="AB545" s="20"/>
      <c r="AC545" s="20"/>
      <c r="AD545" s="20"/>
      <c r="AE545" s="20"/>
    </row>
    <row r="546" spans="1:31" ht="18.5" thickBot="1" x14ac:dyDescent="0.45">
      <c r="A546" s="7"/>
      <c r="B546" s="12"/>
      <c r="C546" s="20"/>
      <c r="D546" s="7"/>
      <c r="E546" s="7"/>
      <c r="F546" s="7"/>
      <c r="G546" s="7"/>
      <c r="H546" s="15"/>
      <c r="I546" s="20"/>
      <c r="J546" s="7"/>
      <c r="K546" s="7"/>
      <c r="L546" s="7"/>
      <c r="M546" s="7"/>
      <c r="N546" s="20"/>
      <c r="O546" s="20"/>
      <c r="P546" s="20"/>
      <c r="Q546" s="20"/>
      <c r="R546" s="20"/>
      <c r="S546" s="15"/>
      <c r="U546" s="15"/>
      <c r="V546" s="20"/>
      <c r="W546" s="20"/>
      <c r="X546" s="20"/>
      <c r="Y546" s="20"/>
      <c r="Z546" s="20"/>
      <c r="AB546" s="20"/>
      <c r="AC546" s="20"/>
      <c r="AD546" s="20"/>
      <c r="AE546" s="20"/>
    </row>
    <row r="547" spans="1:31" ht="18.5" thickBot="1" x14ac:dyDescent="0.45">
      <c r="A547" s="7"/>
      <c r="B547" s="12"/>
      <c r="C547" s="20"/>
      <c r="D547" s="7"/>
      <c r="E547" s="7"/>
      <c r="F547" s="7"/>
      <c r="G547" s="7"/>
      <c r="H547" s="15"/>
      <c r="I547" s="20"/>
      <c r="J547" s="7"/>
      <c r="K547" s="7"/>
      <c r="L547" s="7"/>
      <c r="M547" s="7"/>
      <c r="N547" s="20"/>
      <c r="O547" s="20"/>
      <c r="P547" s="20"/>
      <c r="Q547" s="20"/>
      <c r="R547" s="20"/>
      <c r="S547" s="15"/>
      <c r="U547" s="15"/>
      <c r="V547" s="20"/>
      <c r="W547" s="20"/>
      <c r="X547" s="20"/>
      <c r="Y547" s="20"/>
      <c r="Z547" s="20"/>
      <c r="AB547" s="20"/>
      <c r="AC547" s="20"/>
      <c r="AD547" s="20"/>
      <c r="AE547" s="20"/>
    </row>
    <row r="548" spans="1:31" ht="18.5" thickBot="1" x14ac:dyDescent="0.45">
      <c r="A548" s="7"/>
      <c r="B548" s="12"/>
      <c r="C548" s="20"/>
      <c r="D548" s="7"/>
      <c r="E548" s="7"/>
      <c r="F548" s="7"/>
      <c r="G548" s="7"/>
      <c r="H548" s="15"/>
      <c r="I548" s="20"/>
      <c r="J548" s="7"/>
      <c r="K548" s="7"/>
      <c r="L548" s="7"/>
      <c r="M548" s="7"/>
      <c r="N548" s="20"/>
      <c r="O548" s="20"/>
      <c r="P548" s="20"/>
      <c r="Q548" s="20"/>
      <c r="R548" s="20"/>
      <c r="S548" s="15"/>
      <c r="U548" s="15"/>
      <c r="V548" s="20"/>
      <c r="W548" s="20"/>
      <c r="X548" s="20"/>
      <c r="Y548" s="20"/>
      <c r="Z548" s="20"/>
      <c r="AB548" s="20"/>
      <c r="AC548" s="20"/>
      <c r="AD548" s="20"/>
      <c r="AE548" s="20"/>
    </row>
    <row r="549" spans="1:31" ht="18.5" thickBot="1" x14ac:dyDescent="0.45">
      <c r="A549" s="7"/>
      <c r="B549" s="12"/>
      <c r="C549" s="20"/>
      <c r="D549" s="7"/>
      <c r="E549" s="7"/>
      <c r="F549" s="7"/>
      <c r="G549" s="7"/>
      <c r="H549" s="15"/>
      <c r="I549" s="20"/>
      <c r="J549" s="7"/>
      <c r="K549" s="7"/>
      <c r="L549" s="7"/>
      <c r="M549" s="7"/>
      <c r="N549" s="20"/>
      <c r="O549" s="20"/>
      <c r="P549" s="20"/>
      <c r="Q549" s="20"/>
      <c r="R549" s="20"/>
      <c r="S549" s="15"/>
      <c r="U549" s="15"/>
      <c r="V549" s="20"/>
      <c r="W549" s="20"/>
      <c r="X549" s="20"/>
      <c r="Y549" s="20"/>
      <c r="Z549" s="20"/>
      <c r="AB549" s="20"/>
      <c r="AC549" s="20"/>
      <c r="AD549" s="20"/>
      <c r="AE549" s="20"/>
    </row>
    <row r="550" spans="1:31" ht="18.5" thickBot="1" x14ac:dyDescent="0.45">
      <c r="A550" s="7"/>
      <c r="B550" s="12"/>
      <c r="C550" s="20"/>
      <c r="D550" s="7"/>
      <c r="E550" s="7"/>
      <c r="F550" s="7"/>
      <c r="G550" s="7"/>
      <c r="H550" s="15"/>
      <c r="I550" s="20"/>
      <c r="J550" s="7"/>
      <c r="K550" s="7"/>
      <c r="L550" s="7"/>
      <c r="M550" s="7"/>
      <c r="N550" s="20"/>
      <c r="O550" s="20"/>
      <c r="P550" s="20"/>
      <c r="Q550" s="20"/>
      <c r="R550" s="20"/>
      <c r="S550" s="15"/>
      <c r="U550" s="15"/>
      <c r="V550" s="20"/>
      <c r="W550" s="20"/>
      <c r="X550" s="20"/>
      <c r="Y550" s="20"/>
      <c r="Z550" s="20"/>
      <c r="AB550" s="20"/>
      <c r="AC550" s="20"/>
      <c r="AD550" s="20"/>
      <c r="AE550" s="20"/>
    </row>
    <row r="551" spans="1:31" ht="18.5" thickBot="1" x14ac:dyDescent="0.45">
      <c r="A551" s="7"/>
      <c r="B551" s="12"/>
      <c r="C551" s="20"/>
      <c r="D551" s="7"/>
      <c r="E551" s="7"/>
      <c r="F551" s="7"/>
      <c r="G551" s="7"/>
      <c r="H551" s="15"/>
      <c r="I551" s="20"/>
      <c r="J551" s="7"/>
      <c r="K551" s="7"/>
      <c r="L551" s="7"/>
      <c r="M551" s="7"/>
      <c r="N551" s="20"/>
      <c r="O551" s="20"/>
      <c r="P551" s="20"/>
      <c r="Q551" s="20"/>
      <c r="R551" s="20"/>
      <c r="S551" s="15"/>
      <c r="U551" s="15"/>
      <c r="V551" s="20"/>
      <c r="W551" s="20"/>
      <c r="X551" s="20"/>
      <c r="Y551" s="20"/>
      <c r="Z551" s="20"/>
      <c r="AB551" s="20"/>
      <c r="AC551" s="20"/>
      <c r="AD551" s="20"/>
      <c r="AE551" s="20"/>
    </row>
    <row r="552" spans="1:31" ht="18.5" thickBot="1" x14ac:dyDescent="0.45">
      <c r="A552" s="7"/>
      <c r="B552" s="12"/>
      <c r="C552" s="20"/>
      <c r="D552" s="7"/>
      <c r="E552" s="7"/>
      <c r="F552" s="7"/>
      <c r="G552" s="7"/>
      <c r="H552" s="15"/>
      <c r="I552" s="20"/>
      <c r="J552" s="7"/>
      <c r="K552" s="7"/>
      <c r="L552" s="7"/>
      <c r="M552" s="7"/>
      <c r="N552" s="20"/>
      <c r="O552" s="20"/>
      <c r="P552" s="20"/>
      <c r="Q552" s="20"/>
      <c r="R552" s="20"/>
      <c r="S552" s="15"/>
      <c r="U552" s="15"/>
      <c r="V552" s="20"/>
      <c r="W552" s="20"/>
      <c r="X552" s="20"/>
      <c r="Y552" s="20"/>
      <c r="Z552" s="20"/>
      <c r="AB552" s="20"/>
      <c r="AC552" s="20"/>
      <c r="AD552" s="20"/>
      <c r="AE552" s="20"/>
    </row>
    <row r="553" spans="1:31" ht="18.5" thickBot="1" x14ac:dyDescent="0.45">
      <c r="A553" s="7"/>
      <c r="B553" s="12"/>
      <c r="C553" s="20"/>
      <c r="D553" s="7"/>
      <c r="E553" s="7"/>
      <c r="F553" s="7"/>
      <c r="G553" s="7"/>
      <c r="H553" s="15"/>
      <c r="I553" s="20"/>
      <c r="J553" s="7"/>
      <c r="K553" s="7"/>
      <c r="L553" s="7"/>
      <c r="M553" s="7"/>
      <c r="N553" s="20"/>
      <c r="O553" s="20"/>
      <c r="P553" s="20"/>
      <c r="Q553" s="20"/>
      <c r="R553" s="20"/>
      <c r="S553" s="15"/>
      <c r="U553" s="15"/>
      <c r="V553" s="20"/>
      <c r="W553" s="20"/>
      <c r="X553" s="20"/>
      <c r="Y553" s="20"/>
      <c r="Z553" s="20"/>
      <c r="AB553" s="20"/>
      <c r="AC553" s="20"/>
      <c r="AD553" s="20"/>
      <c r="AE553" s="20"/>
    </row>
    <row r="554" spans="1:31" ht="18.5" thickBot="1" x14ac:dyDescent="0.45">
      <c r="A554" s="7"/>
      <c r="B554" s="12"/>
      <c r="C554" s="20"/>
      <c r="D554" s="7"/>
      <c r="E554" s="7"/>
      <c r="F554" s="7"/>
      <c r="G554" s="7"/>
      <c r="H554" s="15"/>
      <c r="I554" s="20"/>
      <c r="J554" s="7"/>
      <c r="K554" s="7"/>
      <c r="L554" s="7"/>
      <c r="M554" s="7"/>
      <c r="N554" s="20"/>
      <c r="O554" s="20"/>
      <c r="P554" s="20"/>
      <c r="Q554" s="20"/>
      <c r="R554" s="20"/>
      <c r="S554" s="15"/>
      <c r="U554" s="15"/>
      <c r="V554" s="20"/>
      <c r="W554" s="20"/>
      <c r="X554" s="20"/>
      <c r="Y554" s="20"/>
      <c r="Z554" s="20"/>
      <c r="AB554" s="20"/>
      <c r="AC554" s="20"/>
      <c r="AD554" s="20"/>
      <c r="AE554" s="20"/>
    </row>
    <row r="555" spans="1:31" ht="18.5" thickBot="1" x14ac:dyDescent="0.45">
      <c r="A555" s="7"/>
      <c r="B555" s="12"/>
      <c r="C555" s="20"/>
      <c r="D555" s="7"/>
      <c r="E555" s="7"/>
      <c r="F555" s="7"/>
      <c r="G555" s="7"/>
      <c r="H555" s="15"/>
      <c r="I555" s="20"/>
      <c r="J555" s="7"/>
      <c r="K555" s="7"/>
      <c r="L555" s="7"/>
      <c r="M555" s="7"/>
      <c r="N555" s="20"/>
      <c r="O555" s="20"/>
      <c r="P555" s="20"/>
      <c r="Q555" s="20"/>
      <c r="R555" s="20"/>
      <c r="S555" s="15"/>
      <c r="U555" s="15"/>
      <c r="V555" s="20"/>
      <c r="W555" s="20"/>
      <c r="X555" s="20"/>
      <c r="Y555" s="20"/>
      <c r="Z555" s="20"/>
      <c r="AB555" s="20"/>
      <c r="AC555" s="20"/>
      <c r="AD555" s="20"/>
      <c r="AE555" s="20"/>
    </row>
    <row r="556" spans="1:31" ht="18.5" thickBot="1" x14ac:dyDescent="0.45">
      <c r="A556" s="7"/>
      <c r="B556" s="12"/>
      <c r="C556" s="20"/>
      <c r="D556" s="7"/>
      <c r="E556" s="7"/>
      <c r="F556" s="7"/>
      <c r="G556" s="7"/>
      <c r="H556" s="15"/>
      <c r="I556" s="20"/>
      <c r="J556" s="7"/>
      <c r="K556" s="7"/>
      <c r="L556" s="7"/>
      <c r="M556" s="7"/>
      <c r="N556" s="20"/>
      <c r="O556" s="20"/>
      <c r="P556" s="20"/>
      <c r="Q556" s="20"/>
      <c r="R556" s="20"/>
      <c r="S556" s="15"/>
      <c r="U556" s="15"/>
      <c r="V556" s="20"/>
      <c r="W556" s="20"/>
      <c r="X556" s="20"/>
      <c r="Y556" s="20"/>
      <c r="Z556" s="20"/>
      <c r="AB556" s="20"/>
      <c r="AC556" s="20"/>
      <c r="AD556" s="20"/>
      <c r="AE556" s="20"/>
    </row>
    <row r="557" spans="1:31" ht="18.5" thickBot="1" x14ac:dyDescent="0.45">
      <c r="A557" s="7"/>
      <c r="B557" s="12"/>
      <c r="C557" s="20"/>
      <c r="D557" s="7"/>
      <c r="E557" s="7"/>
      <c r="F557" s="7"/>
      <c r="G557" s="7"/>
      <c r="H557" s="15"/>
      <c r="I557" s="20"/>
      <c r="J557" s="7"/>
      <c r="K557" s="7"/>
      <c r="L557" s="7"/>
      <c r="M557" s="7"/>
      <c r="N557" s="20"/>
      <c r="O557" s="20"/>
      <c r="P557" s="20"/>
      <c r="Q557" s="20"/>
      <c r="R557" s="20"/>
      <c r="S557" s="15"/>
      <c r="U557" s="15"/>
      <c r="V557" s="20"/>
      <c r="W557" s="20"/>
      <c r="X557" s="20"/>
      <c r="Y557" s="20"/>
      <c r="Z557" s="20"/>
      <c r="AB557" s="20"/>
      <c r="AC557" s="20"/>
      <c r="AD557" s="20"/>
      <c r="AE557" s="20"/>
    </row>
    <row r="558" spans="1:31" ht="18.5" thickBot="1" x14ac:dyDescent="0.45">
      <c r="A558" s="7"/>
      <c r="B558" s="12"/>
      <c r="C558" s="20"/>
      <c r="D558" s="7"/>
      <c r="E558" s="7"/>
      <c r="F558" s="7"/>
      <c r="G558" s="7"/>
      <c r="H558" s="15"/>
      <c r="I558" s="20"/>
      <c r="J558" s="7"/>
      <c r="K558" s="7"/>
      <c r="L558" s="7"/>
      <c r="M558" s="7"/>
      <c r="N558" s="20"/>
      <c r="O558" s="20"/>
      <c r="P558" s="20"/>
      <c r="Q558" s="20"/>
      <c r="R558" s="20"/>
      <c r="S558" s="15"/>
      <c r="U558" s="15"/>
      <c r="V558" s="20"/>
      <c r="W558" s="20"/>
      <c r="X558" s="20"/>
      <c r="Y558" s="20"/>
      <c r="Z558" s="20"/>
      <c r="AB558" s="20"/>
      <c r="AC558" s="20"/>
      <c r="AD558" s="20"/>
      <c r="AE558" s="20"/>
    </row>
    <row r="559" spans="1:31" ht="18.5" thickBot="1" x14ac:dyDescent="0.45">
      <c r="A559" s="7"/>
      <c r="B559" s="12"/>
      <c r="C559" s="20"/>
      <c r="D559" s="7"/>
      <c r="E559" s="7"/>
      <c r="F559" s="7"/>
      <c r="G559" s="7"/>
      <c r="H559" s="15"/>
      <c r="I559" s="20"/>
      <c r="J559" s="7"/>
      <c r="K559" s="7"/>
      <c r="L559" s="7"/>
      <c r="M559" s="7"/>
      <c r="N559" s="20"/>
      <c r="O559" s="20"/>
      <c r="P559" s="20"/>
      <c r="Q559" s="20"/>
      <c r="R559" s="20"/>
      <c r="S559" s="15"/>
      <c r="U559" s="15"/>
      <c r="V559" s="20"/>
      <c r="W559" s="20"/>
      <c r="X559" s="20"/>
      <c r="Y559" s="20"/>
      <c r="Z559" s="20"/>
      <c r="AB559" s="20"/>
      <c r="AC559" s="20"/>
      <c r="AD559" s="20"/>
      <c r="AE559" s="20"/>
    </row>
    <row r="560" spans="1:31" ht="18.5" thickBot="1" x14ac:dyDescent="0.45">
      <c r="A560" s="7"/>
      <c r="B560" s="12"/>
      <c r="C560" s="20"/>
      <c r="D560" s="7"/>
      <c r="E560" s="7"/>
      <c r="F560" s="7"/>
      <c r="G560" s="7"/>
      <c r="H560" s="15"/>
      <c r="I560" s="20"/>
      <c r="J560" s="7"/>
      <c r="K560" s="7"/>
      <c r="L560" s="7"/>
      <c r="M560" s="7"/>
      <c r="N560" s="20"/>
      <c r="O560" s="20"/>
      <c r="P560" s="20"/>
      <c r="Q560" s="20"/>
      <c r="R560" s="20"/>
      <c r="S560" s="15"/>
      <c r="U560" s="15"/>
      <c r="V560" s="20"/>
      <c r="W560" s="20"/>
      <c r="X560" s="20"/>
      <c r="Y560" s="20"/>
      <c r="Z560" s="20"/>
      <c r="AB560" s="20"/>
      <c r="AC560" s="20"/>
      <c r="AD560" s="20"/>
      <c r="AE560" s="20"/>
    </row>
    <row r="561" spans="1:31" ht="18.5" thickBot="1" x14ac:dyDescent="0.45">
      <c r="A561" s="7"/>
      <c r="B561" s="12"/>
      <c r="C561" s="20"/>
      <c r="D561" s="7"/>
      <c r="E561" s="7"/>
      <c r="F561" s="7"/>
      <c r="G561" s="7"/>
      <c r="H561" s="15"/>
      <c r="I561" s="20"/>
      <c r="J561" s="7"/>
      <c r="K561" s="7"/>
      <c r="L561" s="7"/>
      <c r="M561" s="7"/>
      <c r="N561" s="20"/>
      <c r="O561" s="20"/>
      <c r="P561" s="20"/>
      <c r="Q561" s="20"/>
      <c r="R561" s="20"/>
      <c r="S561" s="15"/>
      <c r="U561" s="15"/>
      <c r="V561" s="20"/>
      <c r="W561" s="20"/>
      <c r="X561" s="20"/>
      <c r="Y561" s="20"/>
      <c r="Z561" s="20"/>
      <c r="AB561" s="20"/>
      <c r="AC561" s="20"/>
      <c r="AD561" s="20"/>
      <c r="AE561" s="20"/>
    </row>
    <row r="562" spans="1:31" ht="18.5" thickBot="1" x14ac:dyDescent="0.45">
      <c r="A562" s="7"/>
      <c r="B562" s="12"/>
      <c r="C562" s="20"/>
      <c r="D562" s="7"/>
      <c r="E562" s="7"/>
      <c r="F562" s="7"/>
      <c r="G562" s="7"/>
      <c r="H562" s="15"/>
      <c r="I562" s="20"/>
      <c r="J562" s="7"/>
      <c r="K562" s="7"/>
      <c r="L562" s="7"/>
      <c r="M562" s="7"/>
      <c r="N562" s="20"/>
      <c r="O562" s="20"/>
      <c r="P562" s="20"/>
      <c r="Q562" s="20"/>
      <c r="R562" s="20"/>
      <c r="S562" s="15"/>
      <c r="U562" s="15"/>
      <c r="V562" s="20"/>
      <c r="W562" s="20"/>
      <c r="X562" s="20"/>
      <c r="Y562" s="20"/>
      <c r="Z562" s="20"/>
      <c r="AB562" s="20"/>
      <c r="AC562" s="20"/>
      <c r="AD562" s="20"/>
      <c r="AE562" s="20"/>
    </row>
    <row r="563" spans="1:31" ht="18.5" thickBot="1" x14ac:dyDescent="0.45">
      <c r="A563" s="7"/>
      <c r="B563" s="12"/>
      <c r="C563" s="20"/>
      <c r="D563" s="7"/>
      <c r="E563" s="7"/>
      <c r="F563" s="7"/>
      <c r="G563" s="7"/>
      <c r="H563" s="15"/>
      <c r="I563" s="20"/>
      <c r="J563" s="7"/>
      <c r="K563" s="7"/>
      <c r="L563" s="7"/>
      <c r="M563" s="7"/>
      <c r="N563" s="20"/>
      <c r="O563" s="20"/>
      <c r="P563" s="20"/>
      <c r="Q563" s="20"/>
      <c r="R563" s="20"/>
      <c r="S563" s="15"/>
      <c r="U563" s="15"/>
      <c r="V563" s="20"/>
      <c r="W563" s="20"/>
      <c r="X563" s="20"/>
      <c r="Y563" s="20"/>
      <c r="Z563" s="20"/>
      <c r="AB563" s="20"/>
      <c r="AC563" s="20"/>
      <c r="AD563" s="20"/>
      <c r="AE563" s="20"/>
    </row>
    <row r="564" spans="1:31" ht="18.5" thickBot="1" x14ac:dyDescent="0.45">
      <c r="A564" s="7"/>
      <c r="B564" s="12"/>
      <c r="C564" s="20"/>
      <c r="D564" s="7"/>
      <c r="E564" s="7"/>
      <c r="F564" s="7"/>
      <c r="G564" s="7"/>
      <c r="H564" s="15"/>
      <c r="I564" s="20"/>
      <c r="J564" s="7"/>
      <c r="K564" s="7"/>
      <c r="L564" s="7"/>
      <c r="M564" s="7"/>
      <c r="N564" s="20"/>
      <c r="O564" s="20"/>
      <c r="P564" s="20"/>
      <c r="Q564" s="20"/>
      <c r="R564" s="20"/>
      <c r="S564" s="15"/>
      <c r="U564" s="15"/>
      <c r="V564" s="20"/>
      <c r="W564" s="20"/>
      <c r="X564" s="20"/>
      <c r="Y564" s="20"/>
      <c r="Z564" s="20"/>
      <c r="AB564" s="20"/>
      <c r="AC564" s="20"/>
      <c r="AD564" s="20"/>
      <c r="AE564" s="20"/>
    </row>
    <row r="565" spans="1:31" ht="18.5" thickBot="1" x14ac:dyDescent="0.45">
      <c r="A565" s="7"/>
      <c r="B565" s="12"/>
      <c r="C565" s="20"/>
      <c r="D565" s="7"/>
      <c r="E565" s="7"/>
      <c r="F565" s="7"/>
      <c r="G565" s="7"/>
      <c r="H565" s="15"/>
      <c r="I565" s="20"/>
      <c r="J565" s="7"/>
      <c r="K565" s="7"/>
      <c r="L565" s="7"/>
      <c r="M565" s="7"/>
      <c r="N565" s="20"/>
      <c r="O565" s="20"/>
      <c r="P565" s="20"/>
      <c r="Q565" s="20"/>
      <c r="R565" s="20"/>
      <c r="S565" s="15"/>
      <c r="U565" s="15"/>
      <c r="V565" s="20"/>
      <c r="W565" s="20"/>
      <c r="X565" s="20"/>
      <c r="Y565" s="20"/>
      <c r="Z565" s="20"/>
      <c r="AB565" s="20"/>
      <c r="AC565" s="20"/>
      <c r="AD565" s="20"/>
      <c r="AE565" s="20"/>
    </row>
    <row r="566" spans="1:31" ht="18.5" thickBot="1" x14ac:dyDescent="0.45">
      <c r="A566" s="7"/>
      <c r="B566" s="12"/>
      <c r="C566" s="20"/>
      <c r="D566" s="7"/>
      <c r="E566" s="7"/>
      <c r="F566" s="7"/>
      <c r="G566" s="7"/>
      <c r="H566" s="15"/>
      <c r="I566" s="20"/>
      <c r="J566" s="7"/>
      <c r="K566" s="7"/>
      <c r="L566" s="7"/>
      <c r="M566" s="7"/>
      <c r="N566" s="20"/>
      <c r="O566" s="20"/>
      <c r="P566" s="20"/>
      <c r="Q566" s="20"/>
      <c r="R566" s="20"/>
      <c r="S566" s="15"/>
      <c r="U566" s="15"/>
      <c r="V566" s="20"/>
      <c r="W566" s="20"/>
      <c r="X566" s="20"/>
      <c r="Y566" s="20"/>
      <c r="Z566" s="20"/>
      <c r="AB566" s="20"/>
      <c r="AC566" s="20"/>
      <c r="AD566" s="20"/>
      <c r="AE566" s="20"/>
    </row>
    <row r="567" spans="1:31" ht="18.5" thickBot="1" x14ac:dyDescent="0.45">
      <c r="A567" s="7"/>
      <c r="B567" s="12"/>
      <c r="C567" s="20"/>
      <c r="D567" s="7"/>
      <c r="E567" s="7"/>
      <c r="F567" s="7"/>
      <c r="G567" s="7"/>
      <c r="H567" s="15"/>
      <c r="I567" s="20"/>
      <c r="J567" s="7"/>
      <c r="K567" s="7"/>
      <c r="L567" s="7"/>
      <c r="M567" s="7"/>
      <c r="N567" s="20"/>
      <c r="O567" s="20"/>
      <c r="P567" s="20"/>
      <c r="Q567" s="20"/>
      <c r="R567" s="20"/>
      <c r="S567" s="15"/>
      <c r="U567" s="15"/>
      <c r="V567" s="20"/>
      <c r="W567" s="20"/>
      <c r="X567" s="20"/>
      <c r="Y567" s="20"/>
      <c r="Z567" s="20"/>
      <c r="AB567" s="20"/>
      <c r="AC567" s="20"/>
      <c r="AD567" s="20"/>
      <c r="AE567" s="20"/>
    </row>
    <row r="568" spans="1:31" ht="18.5" thickBot="1" x14ac:dyDescent="0.45">
      <c r="A568" s="7"/>
      <c r="B568" s="12"/>
      <c r="C568" s="20"/>
      <c r="D568" s="7"/>
      <c r="E568" s="7"/>
      <c r="F568" s="7"/>
      <c r="G568" s="7"/>
      <c r="H568" s="15"/>
      <c r="I568" s="20"/>
      <c r="J568" s="7"/>
      <c r="K568" s="7"/>
      <c r="L568" s="7"/>
      <c r="M568" s="7"/>
      <c r="N568" s="20"/>
      <c r="O568" s="20"/>
      <c r="P568" s="20"/>
      <c r="Q568" s="20"/>
      <c r="R568" s="20"/>
      <c r="S568" s="15"/>
      <c r="U568" s="15"/>
      <c r="V568" s="20"/>
      <c r="W568" s="20"/>
      <c r="X568" s="20"/>
      <c r="Y568" s="20"/>
      <c r="Z568" s="20"/>
      <c r="AB568" s="20"/>
      <c r="AC568" s="20"/>
      <c r="AD568" s="20"/>
      <c r="AE568" s="20"/>
    </row>
    <row r="569" spans="1:31" ht="18.5" thickBot="1" x14ac:dyDescent="0.45">
      <c r="A569" s="7"/>
      <c r="B569" s="12"/>
      <c r="C569" s="20"/>
      <c r="D569" s="7"/>
      <c r="E569" s="7"/>
      <c r="F569" s="7"/>
      <c r="G569" s="7"/>
      <c r="H569" s="15"/>
      <c r="I569" s="20"/>
      <c r="J569" s="7"/>
      <c r="K569" s="7"/>
      <c r="L569" s="7"/>
      <c r="M569" s="7"/>
      <c r="N569" s="20"/>
      <c r="O569" s="20"/>
      <c r="P569" s="20"/>
      <c r="Q569" s="20"/>
      <c r="R569" s="20"/>
      <c r="S569" s="15"/>
      <c r="U569" s="15"/>
      <c r="V569" s="20"/>
      <c r="W569" s="20"/>
      <c r="X569" s="20"/>
      <c r="Y569" s="20"/>
      <c r="Z569" s="20"/>
      <c r="AB569" s="20"/>
      <c r="AC569" s="20"/>
      <c r="AD569" s="20"/>
      <c r="AE569" s="20"/>
    </row>
    <row r="570" spans="1:31" ht="18.5" thickBot="1" x14ac:dyDescent="0.45">
      <c r="A570" s="7"/>
      <c r="B570" s="12"/>
      <c r="C570" s="20"/>
      <c r="D570" s="7"/>
      <c r="E570" s="7"/>
      <c r="F570" s="7"/>
      <c r="G570" s="7"/>
      <c r="H570" s="15"/>
      <c r="I570" s="20"/>
      <c r="J570" s="7"/>
      <c r="K570" s="7"/>
      <c r="L570" s="7"/>
      <c r="M570" s="7"/>
      <c r="N570" s="20"/>
      <c r="O570" s="20"/>
      <c r="P570" s="20"/>
      <c r="Q570" s="20"/>
      <c r="R570" s="20"/>
      <c r="S570" s="15"/>
      <c r="U570" s="15"/>
      <c r="V570" s="20"/>
      <c r="W570" s="20"/>
      <c r="X570" s="20"/>
      <c r="Y570" s="20"/>
      <c r="Z570" s="20"/>
      <c r="AB570" s="20"/>
      <c r="AC570" s="20"/>
      <c r="AD570" s="20"/>
      <c r="AE570" s="20"/>
    </row>
    <row r="571" spans="1:31" ht="18.5" thickBot="1" x14ac:dyDescent="0.45">
      <c r="A571" s="7"/>
      <c r="B571" s="12"/>
      <c r="C571" s="20"/>
      <c r="D571" s="7"/>
      <c r="E571" s="7"/>
      <c r="F571" s="7"/>
      <c r="G571" s="7"/>
      <c r="H571" s="15"/>
      <c r="I571" s="20"/>
      <c r="J571" s="7"/>
      <c r="K571" s="7"/>
      <c r="L571" s="7"/>
      <c r="M571" s="7"/>
      <c r="N571" s="20"/>
      <c r="O571" s="20"/>
      <c r="P571" s="20"/>
      <c r="Q571" s="20"/>
      <c r="R571" s="20"/>
      <c r="S571" s="15"/>
      <c r="U571" s="15"/>
      <c r="V571" s="20"/>
      <c r="W571" s="20"/>
      <c r="X571" s="20"/>
      <c r="Y571" s="20"/>
      <c r="Z571" s="20"/>
      <c r="AB571" s="20"/>
      <c r="AC571" s="20"/>
      <c r="AD571" s="20"/>
      <c r="AE571" s="20"/>
    </row>
    <row r="572" spans="1:31" ht="18.5" thickBot="1" x14ac:dyDescent="0.45">
      <c r="A572" s="7"/>
      <c r="B572" s="12"/>
      <c r="C572" s="20"/>
      <c r="D572" s="7"/>
      <c r="E572" s="7"/>
      <c r="F572" s="7"/>
      <c r="G572" s="7"/>
      <c r="H572" s="15"/>
      <c r="I572" s="20"/>
      <c r="J572" s="7"/>
      <c r="K572" s="7"/>
      <c r="L572" s="7"/>
      <c r="M572" s="7"/>
      <c r="N572" s="20"/>
      <c r="O572" s="20"/>
      <c r="P572" s="20"/>
      <c r="Q572" s="20"/>
      <c r="R572" s="20"/>
      <c r="S572" s="15"/>
      <c r="U572" s="15"/>
      <c r="V572" s="20"/>
      <c r="W572" s="20"/>
      <c r="X572" s="20"/>
      <c r="Y572" s="20"/>
      <c r="Z572" s="20"/>
      <c r="AB572" s="20"/>
      <c r="AC572" s="20"/>
      <c r="AD572" s="20"/>
      <c r="AE572" s="20"/>
    </row>
    <row r="573" spans="1:31" ht="18.5" thickBot="1" x14ac:dyDescent="0.45">
      <c r="A573" s="7"/>
      <c r="B573" s="12"/>
      <c r="C573" s="20"/>
      <c r="D573" s="7"/>
      <c r="E573" s="7"/>
      <c r="F573" s="7"/>
      <c r="G573" s="7"/>
      <c r="H573" s="15"/>
      <c r="I573" s="20"/>
      <c r="J573" s="7"/>
      <c r="K573" s="7"/>
      <c r="L573" s="7"/>
      <c r="M573" s="7"/>
      <c r="N573" s="20"/>
      <c r="O573" s="20"/>
      <c r="P573" s="20"/>
      <c r="Q573" s="20"/>
      <c r="R573" s="20"/>
      <c r="S573" s="15"/>
      <c r="U573" s="15"/>
      <c r="V573" s="20"/>
      <c r="W573" s="20"/>
      <c r="X573" s="20"/>
      <c r="Y573" s="20"/>
      <c r="Z573" s="20"/>
      <c r="AB573" s="20"/>
      <c r="AC573" s="20"/>
      <c r="AD573" s="20"/>
      <c r="AE573" s="20"/>
    </row>
    <row r="574" spans="1:31" ht="18.5" thickBot="1" x14ac:dyDescent="0.45">
      <c r="A574" s="7"/>
      <c r="B574" s="12"/>
      <c r="C574" s="20"/>
      <c r="D574" s="7"/>
      <c r="E574" s="7"/>
      <c r="F574" s="7"/>
      <c r="G574" s="7"/>
      <c r="H574" s="15"/>
      <c r="I574" s="20"/>
      <c r="J574" s="7"/>
      <c r="K574" s="7"/>
      <c r="L574" s="7"/>
      <c r="M574" s="7"/>
      <c r="N574" s="20"/>
      <c r="O574" s="20"/>
      <c r="P574" s="20"/>
      <c r="Q574" s="20"/>
      <c r="R574" s="20"/>
      <c r="S574" s="15"/>
      <c r="U574" s="15"/>
      <c r="V574" s="20"/>
      <c r="W574" s="20"/>
      <c r="X574" s="20"/>
      <c r="Y574" s="20"/>
      <c r="Z574" s="20"/>
      <c r="AB574" s="20"/>
      <c r="AC574" s="20"/>
      <c r="AD574" s="20"/>
      <c r="AE574" s="20"/>
    </row>
    <row r="575" spans="1:31" ht="18.5" thickBot="1" x14ac:dyDescent="0.45">
      <c r="A575" s="7"/>
      <c r="B575" s="12"/>
      <c r="C575" s="20"/>
      <c r="D575" s="7"/>
      <c r="E575" s="7"/>
      <c r="F575" s="7"/>
      <c r="G575" s="7"/>
      <c r="H575" s="15"/>
      <c r="I575" s="20"/>
      <c r="J575" s="7"/>
      <c r="K575" s="7"/>
      <c r="L575" s="7"/>
      <c r="M575" s="7"/>
      <c r="N575" s="20"/>
      <c r="O575" s="20"/>
      <c r="P575" s="20"/>
      <c r="Q575" s="20"/>
      <c r="R575" s="20"/>
      <c r="S575" s="15"/>
      <c r="U575" s="15"/>
      <c r="V575" s="20"/>
      <c r="W575" s="20"/>
      <c r="X575" s="20"/>
      <c r="Y575" s="20"/>
      <c r="Z575" s="20"/>
      <c r="AB575" s="20"/>
      <c r="AC575" s="20"/>
      <c r="AD575" s="20"/>
      <c r="AE575" s="20"/>
    </row>
    <row r="576" spans="1:31" ht="18.5" thickBot="1" x14ac:dyDescent="0.45">
      <c r="A576" s="7"/>
      <c r="B576" s="12"/>
      <c r="C576" s="20"/>
      <c r="D576" s="7"/>
      <c r="E576" s="7"/>
      <c r="F576" s="7"/>
      <c r="G576" s="7"/>
      <c r="H576" s="15"/>
      <c r="I576" s="20"/>
      <c r="J576" s="7"/>
      <c r="K576" s="7"/>
      <c r="L576" s="7"/>
      <c r="M576" s="7"/>
      <c r="N576" s="20"/>
      <c r="O576" s="20"/>
      <c r="P576" s="20"/>
      <c r="Q576" s="20"/>
      <c r="R576" s="20"/>
      <c r="S576" s="15"/>
      <c r="U576" s="15"/>
      <c r="V576" s="20"/>
      <c r="W576" s="20"/>
      <c r="X576" s="20"/>
      <c r="Y576" s="20"/>
      <c r="Z576" s="20"/>
      <c r="AB576" s="20"/>
      <c r="AC576" s="20"/>
      <c r="AD576" s="20"/>
      <c r="AE576" s="20"/>
    </row>
    <row r="577" spans="1:31" ht="18.5" thickBot="1" x14ac:dyDescent="0.45">
      <c r="A577" s="7"/>
      <c r="B577" s="12"/>
      <c r="C577" s="20"/>
      <c r="D577" s="7"/>
      <c r="E577" s="7"/>
      <c r="F577" s="7"/>
      <c r="G577" s="7"/>
      <c r="H577" s="15"/>
      <c r="I577" s="20"/>
      <c r="J577" s="7"/>
      <c r="K577" s="7"/>
      <c r="L577" s="7"/>
      <c r="M577" s="7"/>
      <c r="N577" s="20"/>
      <c r="O577" s="20"/>
      <c r="P577" s="20"/>
      <c r="Q577" s="20"/>
      <c r="R577" s="20"/>
      <c r="S577" s="15"/>
      <c r="U577" s="15"/>
      <c r="V577" s="20"/>
      <c r="W577" s="20"/>
      <c r="X577" s="20"/>
      <c r="Y577" s="20"/>
      <c r="Z577" s="20"/>
      <c r="AB577" s="20"/>
      <c r="AC577" s="20"/>
      <c r="AD577" s="20"/>
      <c r="AE577" s="20"/>
    </row>
    <row r="578" spans="1:31" ht="18.5" thickBot="1" x14ac:dyDescent="0.45">
      <c r="A578" s="7"/>
      <c r="B578" s="12"/>
      <c r="C578" s="20"/>
      <c r="D578" s="7"/>
      <c r="E578" s="7"/>
      <c r="F578" s="7"/>
      <c r="G578" s="7"/>
      <c r="H578" s="15"/>
      <c r="I578" s="20"/>
      <c r="J578" s="7"/>
      <c r="K578" s="7"/>
      <c r="L578" s="7"/>
      <c r="M578" s="7"/>
      <c r="N578" s="20"/>
      <c r="O578" s="20"/>
      <c r="P578" s="20"/>
      <c r="Q578" s="20"/>
      <c r="R578" s="20"/>
      <c r="S578" s="15"/>
      <c r="U578" s="15"/>
      <c r="V578" s="20"/>
      <c r="W578" s="20"/>
      <c r="X578" s="20"/>
      <c r="Y578" s="20"/>
      <c r="Z578" s="20"/>
      <c r="AB578" s="20"/>
      <c r="AC578" s="20"/>
      <c r="AD578" s="20"/>
      <c r="AE578" s="20"/>
    </row>
    <row r="579" spans="1:31" ht="18.5" thickBot="1" x14ac:dyDescent="0.45">
      <c r="A579" s="7"/>
      <c r="B579" s="12"/>
      <c r="C579" s="20"/>
      <c r="D579" s="7"/>
      <c r="E579" s="7"/>
      <c r="F579" s="7"/>
      <c r="G579" s="7"/>
      <c r="H579" s="15"/>
      <c r="I579" s="20"/>
      <c r="J579" s="7"/>
      <c r="K579" s="7"/>
      <c r="L579" s="7"/>
      <c r="M579" s="7"/>
      <c r="N579" s="20"/>
      <c r="O579" s="20"/>
      <c r="P579" s="20"/>
      <c r="Q579" s="20"/>
      <c r="R579" s="20"/>
      <c r="S579" s="15"/>
      <c r="U579" s="15"/>
      <c r="V579" s="20"/>
      <c r="W579" s="20"/>
      <c r="X579" s="20"/>
      <c r="Y579" s="20"/>
      <c r="Z579" s="20"/>
      <c r="AB579" s="20"/>
      <c r="AC579" s="20"/>
      <c r="AD579" s="20"/>
      <c r="AE579" s="20"/>
    </row>
    <row r="580" spans="1:31" ht="18.5" thickBot="1" x14ac:dyDescent="0.45">
      <c r="A580" s="7"/>
      <c r="B580" s="12"/>
      <c r="C580" s="20"/>
      <c r="D580" s="7"/>
      <c r="E580" s="7"/>
      <c r="F580" s="7"/>
      <c r="G580" s="7"/>
      <c r="H580" s="15"/>
      <c r="I580" s="20"/>
      <c r="J580" s="7"/>
      <c r="K580" s="7"/>
      <c r="L580" s="7"/>
      <c r="M580" s="7"/>
      <c r="N580" s="20"/>
      <c r="O580" s="20"/>
      <c r="P580" s="20"/>
      <c r="Q580" s="20"/>
      <c r="R580" s="20"/>
      <c r="S580" s="15"/>
      <c r="U580" s="15"/>
      <c r="V580" s="20"/>
      <c r="W580" s="20"/>
      <c r="X580" s="20"/>
      <c r="Y580" s="20"/>
      <c r="Z580" s="20"/>
      <c r="AB580" s="20"/>
      <c r="AC580" s="20"/>
      <c r="AD580" s="20"/>
      <c r="AE580" s="20"/>
    </row>
    <row r="581" spans="1:31" ht="18.5" thickBot="1" x14ac:dyDescent="0.45">
      <c r="A581" s="7"/>
      <c r="B581" s="12"/>
      <c r="C581" s="20"/>
      <c r="D581" s="7"/>
      <c r="E581" s="7"/>
      <c r="F581" s="7"/>
      <c r="G581" s="7"/>
      <c r="H581" s="15"/>
      <c r="I581" s="20"/>
      <c r="J581" s="7"/>
      <c r="K581" s="7"/>
      <c r="L581" s="7"/>
      <c r="M581" s="7"/>
      <c r="N581" s="20"/>
      <c r="O581" s="20"/>
      <c r="P581" s="20"/>
      <c r="Q581" s="20"/>
      <c r="R581" s="20"/>
      <c r="S581" s="15"/>
      <c r="U581" s="15"/>
      <c r="V581" s="20"/>
      <c r="W581" s="20"/>
      <c r="X581" s="20"/>
      <c r="Y581" s="20"/>
      <c r="Z581" s="20"/>
      <c r="AB581" s="20"/>
      <c r="AC581" s="20"/>
      <c r="AD581" s="20"/>
      <c r="AE581" s="20"/>
    </row>
    <row r="582" spans="1:31" ht="18.5" thickBot="1" x14ac:dyDescent="0.45">
      <c r="A582" s="7"/>
      <c r="B582" s="12"/>
      <c r="C582" s="20"/>
      <c r="D582" s="7"/>
      <c r="E582" s="7"/>
      <c r="F582" s="7"/>
      <c r="G582" s="7"/>
      <c r="H582" s="15"/>
      <c r="I582" s="20"/>
      <c r="J582" s="7"/>
      <c r="K582" s="7"/>
      <c r="L582" s="7"/>
      <c r="M582" s="7"/>
      <c r="N582" s="20"/>
      <c r="O582" s="20"/>
      <c r="P582" s="20"/>
      <c r="Q582" s="20"/>
      <c r="R582" s="20"/>
      <c r="S582" s="15"/>
      <c r="U582" s="15"/>
      <c r="V582" s="20"/>
      <c r="W582" s="20"/>
      <c r="X582" s="20"/>
      <c r="Y582" s="20"/>
      <c r="Z582" s="20"/>
      <c r="AB582" s="20"/>
      <c r="AC582" s="20"/>
      <c r="AD582" s="20"/>
      <c r="AE582" s="20"/>
    </row>
    <row r="583" spans="1:31" ht="18.5" thickBot="1" x14ac:dyDescent="0.45">
      <c r="A583" s="7"/>
      <c r="B583" s="12"/>
      <c r="C583" s="20"/>
      <c r="D583" s="7"/>
      <c r="E583" s="7"/>
      <c r="F583" s="7"/>
      <c r="G583" s="7"/>
      <c r="H583" s="15"/>
      <c r="I583" s="20"/>
      <c r="J583" s="7"/>
      <c r="K583" s="7"/>
      <c r="L583" s="7"/>
      <c r="M583" s="7"/>
      <c r="N583" s="20"/>
      <c r="O583" s="20"/>
      <c r="P583" s="20"/>
      <c r="Q583" s="20"/>
      <c r="R583" s="20"/>
      <c r="S583" s="15"/>
      <c r="U583" s="15"/>
      <c r="V583" s="20"/>
      <c r="W583" s="20"/>
      <c r="X583" s="20"/>
      <c r="Y583" s="20"/>
      <c r="Z583" s="20"/>
      <c r="AB583" s="20"/>
      <c r="AC583" s="20"/>
      <c r="AD583" s="20"/>
      <c r="AE583" s="20"/>
    </row>
    <row r="584" spans="1:31" ht="18.5" thickBot="1" x14ac:dyDescent="0.45">
      <c r="A584" s="7"/>
      <c r="B584" s="12"/>
      <c r="C584" s="20"/>
      <c r="D584" s="7"/>
      <c r="E584" s="7"/>
      <c r="F584" s="7"/>
      <c r="G584" s="7"/>
      <c r="H584" s="15"/>
      <c r="I584" s="20"/>
      <c r="J584" s="7"/>
      <c r="K584" s="7"/>
      <c r="L584" s="7"/>
      <c r="M584" s="7"/>
      <c r="N584" s="20"/>
      <c r="O584" s="20"/>
      <c r="P584" s="20"/>
      <c r="Q584" s="20"/>
      <c r="R584" s="20"/>
      <c r="S584" s="15"/>
      <c r="U584" s="15"/>
      <c r="V584" s="20"/>
      <c r="W584" s="20"/>
      <c r="X584" s="20"/>
      <c r="Y584" s="20"/>
      <c r="Z584" s="20"/>
      <c r="AB584" s="20"/>
      <c r="AC584" s="20"/>
      <c r="AD584" s="20"/>
      <c r="AE584" s="20"/>
    </row>
    <row r="585" spans="1:31" ht="18.5" thickBot="1" x14ac:dyDescent="0.45">
      <c r="A585" s="7"/>
      <c r="B585" s="12"/>
      <c r="C585" s="20"/>
      <c r="D585" s="7"/>
      <c r="E585" s="7"/>
      <c r="F585" s="7"/>
      <c r="G585" s="7"/>
      <c r="H585" s="15"/>
      <c r="I585" s="20"/>
      <c r="J585" s="7"/>
      <c r="K585" s="7"/>
      <c r="L585" s="7"/>
      <c r="M585" s="7"/>
      <c r="N585" s="20"/>
      <c r="O585" s="20"/>
      <c r="P585" s="20"/>
      <c r="Q585" s="20"/>
      <c r="R585" s="20"/>
      <c r="S585" s="15"/>
      <c r="U585" s="15"/>
      <c r="V585" s="20"/>
      <c r="W585" s="20"/>
      <c r="X585" s="20"/>
      <c r="Y585" s="20"/>
      <c r="Z585" s="20"/>
      <c r="AB585" s="20"/>
      <c r="AC585" s="20"/>
      <c r="AD585" s="20"/>
      <c r="AE585" s="20"/>
    </row>
    <row r="586" spans="1:31" ht="18.5" thickBot="1" x14ac:dyDescent="0.45">
      <c r="A586" s="7"/>
      <c r="B586" s="12"/>
      <c r="C586" s="20"/>
      <c r="D586" s="7"/>
      <c r="E586" s="7"/>
      <c r="F586" s="7"/>
      <c r="G586" s="7"/>
      <c r="H586" s="15"/>
      <c r="I586" s="20"/>
      <c r="J586" s="7"/>
      <c r="K586" s="7"/>
      <c r="L586" s="7"/>
      <c r="M586" s="7"/>
      <c r="N586" s="20"/>
      <c r="O586" s="20"/>
      <c r="P586" s="20"/>
      <c r="Q586" s="20"/>
      <c r="R586" s="20"/>
      <c r="S586" s="15"/>
      <c r="U586" s="15"/>
      <c r="V586" s="20"/>
      <c r="W586" s="20"/>
      <c r="X586" s="20"/>
      <c r="Y586" s="20"/>
      <c r="Z586" s="20"/>
      <c r="AB586" s="20"/>
      <c r="AC586" s="20"/>
      <c r="AD586" s="20"/>
      <c r="AE586" s="20"/>
    </row>
    <row r="587" spans="1:31" ht="18.5" thickBot="1" x14ac:dyDescent="0.45">
      <c r="A587" s="7"/>
      <c r="B587" s="12"/>
      <c r="C587" s="20"/>
      <c r="D587" s="7"/>
      <c r="E587" s="7"/>
      <c r="F587" s="7"/>
      <c r="G587" s="7"/>
      <c r="H587" s="15"/>
      <c r="I587" s="20"/>
      <c r="J587" s="7"/>
      <c r="K587" s="7"/>
      <c r="L587" s="7"/>
      <c r="M587" s="7"/>
      <c r="N587" s="20"/>
      <c r="O587" s="20"/>
      <c r="P587" s="20"/>
      <c r="Q587" s="20"/>
      <c r="R587" s="20"/>
      <c r="S587" s="15"/>
      <c r="U587" s="15"/>
      <c r="V587" s="20"/>
      <c r="W587" s="20"/>
      <c r="X587" s="20"/>
      <c r="Y587" s="20"/>
      <c r="Z587" s="20"/>
      <c r="AB587" s="20"/>
      <c r="AC587" s="20"/>
      <c r="AD587" s="20"/>
      <c r="AE587" s="20"/>
    </row>
    <row r="588" spans="1:31" ht="18.5" thickBot="1" x14ac:dyDescent="0.45">
      <c r="A588" s="7"/>
      <c r="B588" s="12"/>
      <c r="C588" s="20"/>
      <c r="D588" s="7"/>
      <c r="E588" s="7"/>
      <c r="F588" s="7"/>
      <c r="G588" s="7"/>
      <c r="H588" s="15"/>
      <c r="I588" s="20"/>
      <c r="J588" s="7"/>
      <c r="K588" s="7"/>
      <c r="L588" s="7"/>
      <c r="M588" s="7"/>
      <c r="N588" s="20"/>
      <c r="O588" s="20"/>
      <c r="P588" s="20"/>
      <c r="Q588" s="20"/>
      <c r="R588" s="20"/>
      <c r="S588" s="15"/>
      <c r="U588" s="15"/>
      <c r="V588" s="20"/>
      <c r="W588" s="20"/>
      <c r="X588" s="20"/>
      <c r="Y588" s="20"/>
      <c r="Z588" s="20"/>
      <c r="AB588" s="20"/>
      <c r="AC588" s="20"/>
      <c r="AD588" s="20"/>
      <c r="AE588" s="20"/>
    </row>
    <row r="589" spans="1:31" ht="18.5" thickBot="1" x14ac:dyDescent="0.45">
      <c r="A589" s="7"/>
      <c r="B589" s="12"/>
      <c r="C589" s="20"/>
      <c r="D589" s="7"/>
      <c r="E589" s="7"/>
      <c r="F589" s="7"/>
      <c r="G589" s="7"/>
      <c r="H589" s="15"/>
      <c r="I589" s="20"/>
      <c r="J589" s="7"/>
      <c r="K589" s="7"/>
      <c r="L589" s="7"/>
      <c r="M589" s="7"/>
      <c r="N589" s="20"/>
      <c r="O589" s="20"/>
      <c r="P589" s="20"/>
      <c r="Q589" s="20"/>
      <c r="R589" s="20"/>
      <c r="S589" s="15"/>
      <c r="U589" s="15"/>
      <c r="V589" s="20"/>
      <c r="W589" s="20"/>
      <c r="X589" s="20"/>
      <c r="Y589" s="20"/>
      <c r="Z589" s="20"/>
      <c r="AB589" s="20"/>
      <c r="AC589" s="20"/>
      <c r="AD589" s="20"/>
      <c r="AE589" s="20"/>
    </row>
    <row r="590" spans="1:31" ht="18.5" thickBot="1" x14ac:dyDescent="0.45">
      <c r="A590" s="7"/>
      <c r="B590" s="12"/>
      <c r="C590" s="20"/>
      <c r="D590" s="7"/>
      <c r="E590" s="7"/>
      <c r="F590" s="7"/>
      <c r="G590" s="7"/>
      <c r="H590" s="15"/>
      <c r="I590" s="20"/>
      <c r="J590" s="7"/>
      <c r="K590" s="7"/>
      <c r="L590" s="7"/>
      <c r="M590" s="7"/>
      <c r="N590" s="20"/>
      <c r="O590" s="20"/>
      <c r="P590" s="20"/>
      <c r="Q590" s="20"/>
      <c r="R590" s="20"/>
      <c r="S590" s="15"/>
      <c r="U590" s="15"/>
      <c r="V590" s="20"/>
      <c r="W590" s="20"/>
      <c r="X590" s="20"/>
      <c r="Y590" s="20"/>
      <c r="Z590" s="20"/>
      <c r="AB590" s="20"/>
      <c r="AC590" s="20"/>
      <c r="AD590" s="20"/>
      <c r="AE590" s="20"/>
    </row>
    <row r="591" spans="1:31" ht="18.5" thickBot="1" x14ac:dyDescent="0.45">
      <c r="A591" s="7"/>
      <c r="B591" s="12"/>
      <c r="C591" s="20"/>
      <c r="D591" s="7"/>
      <c r="E591" s="7"/>
      <c r="F591" s="7"/>
      <c r="G591" s="7"/>
      <c r="H591" s="15"/>
      <c r="I591" s="20"/>
      <c r="J591" s="7"/>
      <c r="K591" s="7"/>
      <c r="L591" s="7"/>
      <c r="M591" s="7"/>
      <c r="N591" s="20"/>
      <c r="O591" s="20"/>
      <c r="P591" s="20"/>
      <c r="Q591" s="20"/>
      <c r="R591" s="20"/>
      <c r="S591" s="15"/>
      <c r="U591" s="15"/>
      <c r="V591" s="20"/>
      <c r="W591" s="20"/>
      <c r="X591" s="20"/>
      <c r="Y591" s="20"/>
      <c r="Z591" s="20"/>
      <c r="AB591" s="20"/>
      <c r="AC591" s="20"/>
      <c r="AD591" s="20"/>
      <c r="AE591" s="20"/>
    </row>
    <row r="592" spans="1:31" ht="18.5" thickBot="1" x14ac:dyDescent="0.45">
      <c r="A592" s="7"/>
      <c r="B592" s="12"/>
      <c r="C592" s="20"/>
      <c r="D592" s="7"/>
      <c r="E592" s="7"/>
      <c r="F592" s="7"/>
      <c r="G592" s="7"/>
      <c r="H592" s="15"/>
      <c r="I592" s="20"/>
      <c r="J592" s="7"/>
      <c r="K592" s="7"/>
      <c r="L592" s="7"/>
      <c r="M592" s="7"/>
      <c r="N592" s="20"/>
      <c r="O592" s="20"/>
      <c r="P592" s="20"/>
      <c r="Q592" s="20"/>
      <c r="R592" s="20"/>
      <c r="S592" s="15"/>
      <c r="U592" s="15"/>
      <c r="V592" s="20"/>
      <c r="W592" s="20"/>
      <c r="X592" s="20"/>
      <c r="Y592" s="20"/>
      <c r="Z592" s="20"/>
      <c r="AB592" s="20"/>
      <c r="AC592" s="20"/>
      <c r="AD592" s="20"/>
      <c r="AE592" s="20"/>
    </row>
    <row r="593" spans="1:31" ht="18.5" thickBot="1" x14ac:dyDescent="0.45">
      <c r="A593" s="7"/>
      <c r="B593" s="12"/>
      <c r="C593" s="20"/>
      <c r="D593" s="7"/>
      <c r="E593" s="7"/>
      <c r="F593" s="7"/>
      <c r="G593" s="7"/>
      <c r="H593" s="15"/>
      <c r="I593" s="20"/>
      <c r="J593" s="7"/>
      <c r="K593" s="7"/>
      <c r="L593" s="7"/>
      <c r="M593" s="7"/>
      <c r="N593" s="20"/>
      <c r="O593" s="20"/>
      <c r="P593" s="20"/>
      <c r="Q593" s="20"/>
      <c r="R593" s="20"/>
      <c r="S593" s="15"/>
      <c r="U593" s="15"/>
      <c r="V593" s="20"/>
      <c r="W593" s="20"/>
      <c r="X593" s="20"/>
      <c r="Y593" s="20"/>
      <c r="Z593" s="20"/>
      <c r="AB593" s="20"/>
      <c r="AC593" s="20"/>
      <c r="AD593" s="20"/>
      <c r="AE593" s="20"/>
    </row>
    <row r="594" spans="1:31" ht="18.5" thickBot="1" x14ac:dyDescent="0.45">
      <c r="A594" s="7"/>
      <c r="B594" s="12"/>
      <c r="C594" s="20"/>
      <c r="D594" s="7"/>
      <c r="E594" s="7"/>
      <c r="F594" s="7"/>
      <c r="G594" s="7"/>
      <c r="H594" s="15"/>
      <c r="I594" s="20"/>
      <c r="J594" s="7"/>
      <c r="K594" s="7"/>
      <c r="L594" s="7"/>
      <c r="M594" s="7"/>
      <c r="N594" s="20"/>
      <c r="O594" s="20"/>
      <c r="P594" s="20"/>
      <c r="Q594" s="20"/>
      <c r="R594" s="20"/>
      <c r="S594" s="15"/>
      <c r="U594" s="15"/>
      <c r="V594" s="20"/>
      <c r="W594" s="20"/>
      <c r="X594" s="20"/>
      <c r="Y594" s="20"/>
      <c r="Z594" s="20"/>
      <c r="AB594" s="20"/>
      <c r="AC594" s="20"/>
      <c r="AD594" s="20"/>
      <c r="AE594" s="20"/>
    </row>
    <row r="595" spans="1:31" ht="18.5" thickBot="1" x14ac:dyDescent="0.45">
      <c r="A595" s="7"/>
      <c r="B595" s="12"/>
      <c r="C595" s="20"/>
      <c r="D595" s="7"/>
      <c r="E595" s="7"/>
      <c r="F595" s="7"/>
      <c r="G595" s="7"/>
      <c r="H595" s="15"/>
      <c r="I595" s="20"/>
      <c r="J595" s="7"/>
      <c r="K595" s="7"/>
      <c r="L595" s="7"/>
      <c r="M595" s="7"/>
      <c r="N595" s="20"/>
      <c r="O595" s="20"/>
      <c r="P595" s="20"/>
      <c r="Q595" s="20"/>
      <c r="R595" s="20"/>
      <c r="S595" s="15"/>
      <c r="U595" s="15"/>
      <c r="V595" s="20"/>
      <c r="W595" s="20"/>
      <c r="X595" s="20"/>
      <c r="Y595" s="20"/>
      <c r="Z595" s="20"/>
      <c r="AB595" s="20"/>
      <c r="AC595" s="20"/>
      <c r="AD595" s="20"/>
      <c r="AE595" s="20"/>
    </row>
    <row r="596" spans="1:31" ht="18.5" thickBot="1" x14ac:dyDescent="0.45">
      <c r="A596" s="7"/>
      <c r="B596" s="12"/>
      <c r="C596" s="20"/>
      <c r="D596" s="7"/>
      <c r="E596" s="7"/>
      <c r="F596" s="7"/>
      <c r="G596" s="7"/>
      <c r="H596" s="15"/>
      <c r="I596" s="20"/>
      <c r="J596" s="7"/>
      <c r="K596" s="7"/>
      <c r="L596" s="7"/>
      <c r="M596" s="7"/>
      <c r="N596" s="20"/>
      <c r="O596" s="20"/>
      <c r="P596" s="20"/>
      <c r="Q596" s="20"/>
      <c r="R596" s="20"/>
      <c r="S596" s="15"/>
      <c r="U596" s="15"/>
      <c r="V596" s="20"/>
      <c r="W596" s="20"/>
      <c r="X596" s="20"/>
      <c r="Y596" s="20"/>
      <c r="Z596" s="20"/>
      <c r="AB596" s="20"/>
      <c r="AC596" s="20"/>
      <c r="AD596" s="20"/>
      <c r="AE596" s="20"/>
    </row>
    <row r="597" spans="1:31" ht="18.5" thickBot="1" x14ac:dyDescent="0.45">
      <c r="A597" s="7"/>
      <c r="B597" s="12"/>
      <c r="C597" s="20"/>
      <c r="D597" s="7"/>
      <c r="E597" s="7"/>
      <c r="F597" s="7"/>
      <c r="G597" s="7"/>
      <c r="H597" s="15"/>
      <c r="I597" s="20"/>
      <c r="J597" s="7"/>
      <c r="K597" s="7"/>
      <c r="L597" s="7"/>
      <c r="M597" s="7"/>
      <c r="N597" s="20"/>
      <c r="O597" s="20"/>
      <c r="P597" s="20"/>
      <c r="Q597" s="20"/>
      <c r="R597" s="20"/>
      <c r="S597" s="15"/>
      <c r="U597" s="15"/>
      <c r="V597" s="20"/>
      <c r="W597" s="20"/>
      <c r="X597" s="20"/>
      <c r="Y597" s="20"/>
      <c r="Z597" s="20"/>
      <c r="AB597" s="20"/>
      <c r="AC597" s="20"/>
      <c r="AD597" s="20"/>
      <c r="AE597" s="20"/>
    </row>
    <row r="598" spans="1:31" ht="18.5" thickBot="1" x14ac:dyDescent="0.45">
      <c r="A598" s="7"/>
      <c r="B598" s="12"/>
      <c r="C598" s="20"/>
      <c r="D598" s="7"/>
      <c r="E598" s="7"/>
      <c r="F598" s="7"/>
      <c r="G598" s="7"/>
      <c r="H598" s="15"/>
      <c r="I598" s="20"/>
      <c r="J598" s="7"/>
      <c r="K598" s="7"/>
      <c r="L598" s="7"/>
      <c r="M598" s="7"/>
      <c r="N598" s="20"/>
      <c r="O598" s="20"/>
      <c r="P598" s="20"/>
      <c r="Q598" s="20"/>
      <c r="R598" s="20"/>
      <c r="S598" s="15"/>
      <c r="U598" s="15"/>
      <c r="V598" s="20"/>
      <c r="W598" s="20"/>
      <c r="X598" s="20"/>
      <c r="Y598" s="20"/>
      <c r="Z598" s="20"/>
      <c r="AB598" s="20"/>
      <c r="AC598" s="20"/>
      <c r="AD598" s="20"/>
      <c r="AE598" s="20"/>
    </row>
    <row r="599" spans="1:31" ht="18.5" thickBot="1" x14ac:dyDescent="0.45">
      <c r="A599" s="7"/>
      <c r="B599" s="12"/>
      <c r="C599" s="20"/>
      <c r="D599" s="7"/>
      <c r="E599" s="7"/>
      <c r="F599" s="7"/>
      <c r="G599" s="7"/>
      <c r="H599" s="15"/>
      <c r="I599" s="20"/>
      <c r="J599" s="7"/>
      <c r="K599" s="7"/>
      <c r="L599" s="7"/>
      <c r="M599" s="7"/>
      <c r="N599" s="20"/>
      <c r="O599" s="20"/>
      <c r="P599" s="20"/>
      <c r="Q599" s="20"/>
      <c r="R599" s="20"/>
      <c r="S599" s="15"/>
      <c r="U599" s="15"/>
      <c r="V599" s="20"/>
      <c r="W599" s="20"/>
      <c r="X599" s="20"/>
      <c r="Y599" s="20"/>
      <c r="Z599" s="20"/>
      <c r="AB599" s="20"/>
      <c r="AC599" s="20"/>
      <c r="AD599" s="20"/>
      <c r="AE599" s="20"/>
    </row>
    <row r="600" spans="1:31" ht="18.5" thickBot="1" x14ac:dyDescent="0.45">
      <c r="A600" s="7"/>
      <c r="B600" s="12"/>
      <c r="C600" s="20"/>
      <c r="D600" s="7"/>
      <c r="E600" s="7"/>
      <c r="F600" s="7"/>
      <c r="G600" s="7"/>
      <c r="H600" s="15"/>
      <c r="I600" s="20"/>
      <c r="J600" s="7"/>
      <c r="K600" s="7"/>
      <c r="L600" s="7"/>
      <c r="M600" s="7"/>
      <c r="N600" s="20"/>
      <c r="O600" s="20"/>
      <c r="P600" s="20"/>
      <c r="Q600" s="20"/>
      <c r="R600" s="20"/>
      <c r="S600" s="15"/>
      <c r="U600" s="15"/>
      <c r="V600" s="20"/>
      <c r="W600" s="20"/>
      <c r="X600" s="20"/>
      <c r="Y600" s="20"/>
      <c r="Z600" s="20"/>
      <c r="AB600" s="20"/>
      <c r="AC600" s="20"/>
      <c r="AD600" s="20"/>
      <c r="AE600" s="20"/>
    </row>
    <row r="601" spans="1:31" ht="18.5" thickBot="1" x14ac:dyDescent="0.45">
      <c r="A601" s="7"/>
      <c r="B601" s="12"/>
      <c r="C601" s="20"/>
      <c r="D601" s="7"/>
      <c r="E601" s="7"/>
      <c r="F601" s="7"/>
      <c r="G601" s="7"/>
      <c r="H601" s="15"/>
      <c r="I601" s="20"/>
      <c r="J601" s="7"/>
      <c r="K601" s="7"/>
      <c r="L601" s="7"/>
      <c r="M601" s="7"/>
      <c r="N601" s="20"/>
      <c r="O601" s="20"/>
      <c r="P601" s="20"/>
      <c r="Q601" s="20"/>
      <c r="R601" s="20"/>
      <c r="S601" s="15"/>
      <c r="U601" s="15"/>
      <c r="V601" s="20"/>
      <c r="W601" s="20"/>
      <c r="X601" s="20"/>
      <c r="Y601" s="20"/>
      <c r="Z601" s="20"/>
      <c r="AB601" s="20"/>
      <c r="AC601" s="20"/>
      <c r="AD601" s="20"/>
      <c r="AE601" s="20"/>
    </row>
    <row r="602" spans="1:31" ht="18.5" thickBot="1" x14ac:dyDescent="0.45">
      <c r="A602" s="7"/>
      <c r="B602" s="12"/>
      <c r="C602" s="20"/>
      <c r="D602" s="7"/>
      <c r="E602" s="7"/>
      <c r="F602" s="7"/>
      <c r="G602" s="7"/>
      <c r="H602" s="15"/>
      <c r="I602" s="20"/>
      <c r="J602" s="7"/>
      <c r="K602" s="7"/>
      <c r="L602" s="7"/>
      <c r="M602" s="7"/>
      <c r="N602" s="20"/>
      <c r="O602" s="20"/>
      <c r="P602" s="20"/>
      <c r="Q602" s="20"/>
      <c r="R602" s="20"/>
      <c r="S602" s="15"/>
      <c r="U602" s="15"/>
      <c r="V602" s="20"/>
      <c r="W602" s="20"/>
      <c r="X602" s="20"/>
      <c r="Y602" s="20"/>
      <c r="Z602" s="20"/>
      <c r="AB602" s="20"/>
      <c r="AC602" s="20"/>
      <c r="AD602" s="20"/>
      <c r="AE602" s="20"/>
    </row>
    <row r="603" spans="1:31" ht="18.5" thickBot="1" x14ac:dyDescent="0.45">
      <c r="A603" s="7"/>
      <c r="B603" s="12"/>
      <c r="C603" s="20"/>
      <c r="D603" s="7"/>
      <c r="E603" s="7"/>
      <c r="F603" s="7"/>
      <c r="G603" s="7"/>
      <c r="H603" s="15"/>
      <c r="I603" s="20"/>
      <c r="J603" s="7"/>
      <c r="K603" s="7"/>
      <c r="L603" s="7"/>
      <c r="M603" s="7"/>
      <c r="N603" s="20"/>
      <c r="O603" s="20"/>
      <c r="P603" s="20"/>
      <c r="Q603" s="20"/>
      <c r="R603" s="20"/>
      <c r="S603" s="15"/>
      <c r="U603" s="15"/>
      <c r="V603" s="20"/>
      <c r="W603" s="20"/>
      <c r="X603" s="20"/>
      <c r="Y603" s="20"/>
      <c r="Z603" s="20"/>
      <c r="AB603" s="20"/>
      <c r="AC603" s="20"/>
      <c r="AD603" s="20"/>
      <c r="AE603" s="20"/>
    </row>
    <row r="604" spans="1:31" ht="18.5" thickBot="1" x14ac:dyDescent="0.45">
      <c r="A604" s="7"/>
      <c r="B604" s="12"/>
      <c r="C604" s="20"/>
      <c r="D604" s="7"/>
      <c r="E604" s="7"/>
      <c r="F604" s="7"/>
      <c r="G604" s="7"/>
      <c r="H604" s="15"/>
      <c r="I604" s="20"/>
      <c r="J604" s="7"/>
      <c r="K604" s="7"/>
      <c r="L604" s="7"/>
      <c r="M604" s="7"/>
      <c r="N604" s="20"/>
      <c r="O604" s="20"/>
      <c r="P604" s="20"/>
      <c r="Q604" s="20"/>
      <c r="R604" s="20"/>
      <c r="S604" s="15"/>
      <c r="U604" s="15"/>
      <c r="V604" s="20"/>
      <c r="W604" s="20"/>
      <c r="X604" s="20"/>
      <c r="Y604" s="20"/>
      <c r="Z604" s="20"/>
      <c r="AB604" s="20"/>
      <c r="AC604" s="20"/>
      <c r="AD604" s="20"/>
      <c r="AE604" s="20"/>
    </row>
    <row r="605" spans="1:31" ht="18.5" thickBot="1" x14ac:dyDescent="0.45">
      <c r="A605" s="7"/>
      <c r="B605" s="12"/>
      <c r="C605" s="20"/>
      <c r="D605" s="7"/>
      <c r="E605" s="7"/>
      <c r="F605" s="7"/>
      <c r="G605" s="7"/>
      <c r="H605" s="15"/>
      <c r="I605" s="20"/>
      <c r="J605" s="7"/>
      <c r="K605" s="7"/>
      <c r="L605" s="7"/>
      <c r="M605" s="7"/>
      <c r="N605" s="20"/>
      <c r="O605" s="20"/>
      <c r="P605" s="20"/>
      <c r="Q605" s="20"/>
      <c r="R605" s="20"/>
      <c r="S605" s="15"/>
      <c r="U605" s="15"/>
      <c r="V605" s="20"/>
      <c r="W605" s="20"/>
      <c r="X605" s="20"/>
      <c r="Y605" s="20"/>
      <c r="Z605" s="20"/>
      <c r="AB605" s="20"/>
      <c r="AC605" s="20"/>
      <c r="AD605" s="20"/>
      <c r="AE605" s="20"/>
    </row>
    <row r="606" spans="1:31" ht="18.5" thickBot="1" x14ac:dyDescent="0.45">
      <c r="A606" s="7"/>
      <c r="B606" s="12"/>
      <c r="C606" s="20"/>
      <c r="D606" s="7"/>
      <c r="E606" s="7"/>
      <c r="F606" s="7"/>
      <c r="G606" s="7"/>
      <c r="H606" s="15"/>
      <c r="I606" s="20"/>
      <c r="J606" s="7"/>
      <c r="K606" s="7"/>
      <c r="L606" s="7"/>
      <c r="M606" s="7"/>
      <c r="N606" s="20"/>
      <c r="O606" s="20"/>
      <c r="P606" s="20"/>
      <c r="Q606" s="20"/>
      <c r="R606" s="20"/>
      <c r="S606" s="15"/>
      <c r="U606" s="15"/>
      <c r="V606" s="20"/>
      <c r="W606" s="20"/>
      <c r="X606" s="20"/>
      <c r="Y606" s="20"/>
      <c r="Z606" s="20"/>
      <c r="AB606" s="20"/>
      <c r="AC606" s="20"/>
      <c r="AD606" s="20"/>
      <c r="AE606" s="20"/>
    </row>
    <row r="607" spans="1:31" ht="18.5" thickBot="1" x14ac:dyDescent="0.45">
      <c r="A607" s="7"/>
      <c r="B607" s="12"/>
      <c r="C607" s="20"/>
      <c r="D607" s="7"/>
      <c r="E607" s="7"/>
      <c r="F607" s="7"/>
      <c r="G607" s="7"/>
      <c r="H607" s="15"/>
      <c r="I607" s="20"/>
      <c r="J607" s="7"/>
      <c r="K607" s="7"/>
      <c r="L607" s="7"/>
      <c r="M607" s="7"/>
      <c r="N607" s="20"/>
      <c r="O607" s="20"/>
      <c r="P607" s="20"/>
      <c r="Q607" s="20"/>
      <c r="R607" s="20"/>
      <c r="S607" s="15"/>
      <c r="U607" s="15"/>
      <c r="V607" s="20"/>
      <c r="W607" s="20"/>
      <c r="X607" s="20"/>
      <c r="Y607" s="20"/>
      <c r="Z607" s="20"/>
      <c r="AB607" s="20"/>
      <c r="AC607" s="20"/>
      <c r="AD607" s="20"/>
      <c r="AE607" s="20"/>
    </row>
    <row r="608" spans="1:31" ht="18.5" thickBot="1" x14ac:dyDescent="0.45">
      <c r="A608" s="7"/>
      <c r="B608" s="12"/>
      <c r="C608" s="20"/>
      <c r="D608" s="7"/>
      <c r="E608" s="7"/>
      <c r="F608" s="7"/>
      <c r="G608" s="7"/>
      <c r="H608" s="15"/>
      <c r="I608" s="20"/>
      <c r="J608" s="7"/>
      <c r="K608" s="7"/>
      <c r="L608" s="7"/>
      <c r="M608" s="7"/>
      <c r="N608" s="20"/>
      <c r="O608" s="20"/>
      <c r="P608" s="20"/>
      <c r="Q608" s="20"/>
      <c r="R608" s="20"/>
      <c r="S608" s="15"/>
      <c r="U608" s="15"/>
      <c r="V608" s="20"/>
      <c r="W608" s="20"/>
      <c r="X608" s="20"/>
      <c r="Y608" s="20"/>
      <c r="Z608" s="20"/>
      <c r="AB608" s="20"/>
      <c r="AC608" s="20"/>
      <c r="AD608" s="20"/>
      <c r="AE608" s="20"/>
    </row>
    <row r="609" spans="1:31" ht="18.5" thickBot="1" x14ac:dyDescent="0.45">
      <c r="A609" s="7"/>
      <c r="B609" s="12"/>
      <c r="C609" s="20"/>
      <c r="D609" s="7"/>
      <c r="E609" s="7"/>
      <c r="F609" s="7"/>
      <c r="G609" s="7"/>
      <c r="H609" s="15"/>
      <c r="I609" s="20"/>
      <c r="J609" s="7"/>
      <c r="K609" s="7"/>
      <c r="L609" s="7"/>
      <c r="M609" s="7"/>
      <c r="N609" s="20"/>
      <c r="O609" s="20"/>
      <c r="P609" s="20"/>
      <c r="Q609" s="20"/>
      <c r="R609" s="20"/>
      <c r="S609" s="15"/>
      <c r="U609" s="15"/>
      <c r="V609" s="20"/>
      <c r="W609" s="20"/>
      <c r="X609" s="20"/>
      <c r="Y609" s="20"/>
      <c r="Z609" s="20"/>
      <c r="AB609" s="20"/>
      <c r="AC609" s="20"/>
      <c r="AD609" s="20"/>
      <c r="AE609" s="20"/>
    </row>
    <row r="610" spans="1:31" ht="18.5" thickBot="1" x14ac:dyDescent="0.45">
      <c r="A610" s="7"/>
      <c r="B610" s="12"/>
      <c r="C610" s="20"/>
      <c r="D610" s="7"/>
      <c r="E610" s="7"/>
      <c r="F610" s="7"/>
      <c r="G610" s="7"/>
      <c r="H610" s="15"/>
      <c r="I610" s="20"/>
      <c r="J610" s="7"/>
      <c r="K610" s="7"/>
      <c r="L610" s="7"/>
      <c r="M610" s="7"/>
      <c r="N610" s="20"/>
      <c r="O610" s="20"/>
      <c r="P610" s="20"/>
      <c r="Q610" s="20"/>
      <c r="R610" s="20"/>
      <c r="S610" s="15"/>
      <c r="U610" s="15"/>
      <c r="V610" s="20"/>
      <c r="W610" s="20"/>
      <c r="X610" s="20"/>
      <c r="Y610" s="20"/>
      <c r="Z610" s="20"/>
      <c r="AB610" s="20"/>
      <c r="AC610" s="20"/>
      <c r="AD610" s="20"/>
      <c r="AE610" s="20"/>
    </row>
    <row r="611" spans="1:31" ht="18.5" thickBot="1" x14ac:dyDescent="0.45">
      <c r="A611" s="7"/>
      <c r="B611" s="12"/>
      <c r="C611" s="20"/>
      <c r="D611" s="7"/>
      <c r="E611" s="7"/>
      <c r="F611" s="7"/>
      <c r="G611" s="7"/>
      <c r="H611" s="15"/>
      <c r="I611" s="20"/>
      <c r="J611" s="7"/>
      <c r="K611" s="7"/>
      <c r="L611" s="7"/>
      <c r="M611" s="7"/>
      <c r="N611" s="20"/>
      <c r="O611" s="20"/>
      <c r="P611" s="20"/>
      <c r="Q611" s="20"/>
      <c r="R611" s="20"/>
      <c r="S611" s="15"/>
      <c r="U611" s="15"/>
      <c r="V611" s="20"/>
      <c r="W611" s="20"/>
      <c r="X611" s="20"/>
      <c r="Y611" s="20"/>
      <c r="Z611" s="20"/>
      <c r="AB611" s="20"/>
      <c r="AC611" s="20"/>
      <c r="AD611" s="20"/>
      <c r="AE611" s="20"/>
    </row>
    <row r="612" spans="1:31" ht="18.5" thickBot="1" x14ac:dyDescent="0.45">
      <c r="A612" s="7"/>
      <c r="B612" s="12"/>
      <c r="C612" s="20"/>
      <c r="D612" s="7"/>
      <c r="E612" s="7"/>
      <c r="F612" s="7"/>
      <c r="G612" s="7"/>
      <c r="H612" s="15"/>
      <c r="I612" s="20"/>
      <c r="J612" s="7"/>
      <c r="K612" s="7"/>
      <c r="L612" s="7"/>
      <c r="M612" s="7"/>
      <c r="N612" s="20"/>
      <c r="O612" s="20"/>
      <c r="P612" s="20"/>
      <c r="Q612" s="20"/>
      <c r="R612" s="20"/>
      <c r="S612" s="15"/>
      <c r="U612" s="15"/>
      <c r="V612" s="20"/>
      <c r="W612" s="20"/>
      <c r="X612" s="20"/>
      <c r="Y612" s="20"/>
      <c r="Z612" s="20"/>
      <c r="AB612" s="20"/>
      <c r="AC612" s="20"/>
      <c r="AD612" s="20"/>
      <c r="AE612" s="20"/>
    </row>
    <row r="613" spans="1:31" ht="18.5" thickBot="1" x14ac:dyDescent="0.45">
      <c r="A613" s="7"/>
      <c r="B613" s="12"/>
      <c r="C613" s="20"/>
      <c r="D613" s="7"/>
      <c r="E613" s="7"/>
      <c r="F613" s="7"/>
      <c r="G613" s="7"/>
      <c r="H613" s="15"/>
      <c r="I613" s="20"/>
      <c r="J613" s="7"/>
      <c r="K613" s="7"/>
      <c r="L613" s="7"/>
      <c r="M613" s="7"/>
      <c r="N613" s="20"/>
      <c r="O613" s="20"/>
      <c r="P613" s="20"/>
      <c r="Q613" s="20"/>
      <c r="R613" s="20"/>
      <c r="S613" s="15"/>
      <c r="U613" s="15"/>
      <c r="V613" s="20"/>
      <c r="W613" s="20"/>
      <c r="X613" s="20"/>
      <c r="Y613" s="20"/>
      <c r="Z613" s="20"/>
      <c r="AB613" s="20"/>
      <c r="AC613" s="20"/>
      <c r="AD613" s="20"/>
      <c r="AE613" s="20"/>
    </row>
    <row r="614" spans="1:31" ht="18.5" thickBot="1" x14ac:dyDescent="0.45">
      <c r="A614" s="7"/>
      <c r="B614" s="12"/>
      <c r="C614" s="20"/>
      <c r="D614" s="7"/>
      <c r="E614" s="7"/>
      <c r="F614" s="7"/>
      <c r="G614" s="7"/>
      <c r="H614" s="15"/>
      <c r="I614" s="20"/>
      <c r="J614" s="7"/>
      <c r="K614" s="7"/>
      <c r="L614" s="7"/>
      <c r="M614" s="7"/>
      <c r="N614" s="20"/>
      <c r="O614" s="20"/>
      <c r="P614" s="20"/>
      <c r="Q614" s="20"/>
      <c r="R614" s="20"/>
      <c r="S614" s="15"/>
      <c r="U614" s="15"/>
      <c r="V614" s="20"/>
      <c r="W614" s="20"/>
      <c r="X614" s="20"/>
      <c r="Y614" s="20"/>
      <c r="Z614" s="20"/>
      <c r="AB614" s="20"/>
      <c r="AC614" s="20"/>
      <c r="AD614" s="20"/>
      <c r="AE614" s="20"/>
    </row>
    <row r="615" spans="1:31" ht="18.5" thickBot="1" x14ac:dyDescent="0.45">
      <c r="A615" s="7"/>
      <c r="B615" s="12"/>
      <c r="C615" s="20"/>
      <c r="D615" s="7"/>
      <c r="E615" s="7"/>
      <c r="F615" s="7"/>
      <c r="G615" s="7"/>
      <c r="H615" s="15"/>
      <c r="I615" s="20"/>
      <c r="J615" s="7"/>
      <c r="K615" s="7"/>
      <c r="L615" s="7"/>
      <c r="M615" s="7"/>
      <c r="N615" s="20"/>
      <c r="O615" s="20"/>
      <c r="P615" s="20"/>
      <c r="Q615" s="20"/>
      <c r="R615" s="20"/>
      <c r="S615" s="15"/>
      <c r="U615" s="15"/>
      <c r="V615" s="20"/>
      <c r="W615" s="20"/>
      <c r="X615" s="20"/>
      <c r="Y615" s="20"/>
      <c r="Z615" s="20"/>
      <c r="AB615" s="20"/>
      <c r="AC615" s="20"/>
      <c r="AD615" s="20"/>
      <c r="AE615" s="20"/>
    </row>
    <row r="616" spans="1:31" ht="18.5" thickBot="1" x14ac:dyDescent="0.45">
      <c r="A616" s="7"/>
      <c r="B616" s="12"/>
      <c r="C616" s="20"/>
      <c r="D616" s="7"/>
      <c r="E616" s="7"/>
      <c r="F616" s="7"/>
      <c r="G616" s="7"/>
      <c r="H616" s="15"/>
      <c r="I616" s="20"/>
      <c r="J616" s="7"/>
      <c r="K616" s="7"/>
      <c r="L616" s="7"/>
      <c r="M616" s="7"/>
      <c r="N616" s="20"/>
      <c r="O616" s="20"/>
      <c r="P616" s="20"/>
      <c r="Q616" s="20"/>
      <c r="R616" s="20"/>
      <c r="S616" s="15"/>
      <c r="U616" s="15"/>
      <c r="V616" s="20"/>
      <c r="W616" s="20"/>
      <c r="X616" s="20"/>
      <c r="Y616" s="20"/>
      <c r="Z616" s="20"/>
      <c r="AB616" s="20"/>
      <c r="AC616" s="20"/>
      <c r="AD616" s="20"/>
      <c r="AE616" s="20"/>
    </row>
    <row r="617" spans="1:31" ht="18.5" thickBot="1" x14ac:dyDescent="0.45">
      <c r="A617" s="7"/>
      <c r="B617" s="12"/>
      <c r="C617" s="20"/>
      <c r="D617" s="7"/>
      <c r="E617" s="7"/>
      <c r="F617" s="7"/>
      <c r="G617" s="7"/>
      <c r="H617" s="15"/>
      <c r="I617" s="20"/>
      <c r="J617" s="7"/>
      <c r="K617" s="7"/>
      <c r="L617" s="7"/>
      <c r="M617" s="7"/>
      <c r="N617" s="20"/>
      <c r="O617" s="20"/>
      <c r="P617" s="20"/>
      <c r="Q617" s="20"/>
      <c r="R617" s="20"/>
      <c r="S617" s="15"/>
      <c r="U617" s="15"/>
      <c r="V617" s="20"/>
      <c r="W617" s="20"/>
      <c r="X617" s="20"/>
      <c r="Y617" s="20"/>
      <c r="Z617" s="20"/>
      <c r="AB617" s="20"/>
      <c r="AC617" s="20"/>
      <c r="AD617" s="20"/>
      <c r="AE617" s="20"/>
    </row>
    <row r="618" spans="1:31" ht="18.5" thickBot="1" x14ac:dyDescent="0.45">
      <c r="A618" s="7"/>
      <c r="B618" s="12"/>
      <c r="C618" s="20"/>
      <c r="D618" s="7"/>
      <c r="E618" s="7"/>
      <c r="F618" s="7"/>
      <c r="G618" s="7"/>
      <c r="H618" s="15"/>
      <c r="I618" s="20"/>
      <c r="J618" s="7"/>
      <c r="K618" s="7"/>
      <c r="L618" s="7"/>
      <c r="M618" s="7"/>
      <c r="N618" s="20"/>
      <c r="O618" s="20"/>
      <c r="P618" s="20"/>
      <c r="Q618" s="20"/>
      <c r="R618" s="20"/>
      <c r="S618" s="15"/>
      <c r="U618" s="15"/>
      <c r="V618" s="20"/>
      <c r="W618" s="20"/>
      <c r="X618" s="20"/>
      <c r="Y618" s="20"/>
      <c r="Z618" s="20"/>
      <c r="AB618" s="20"/>
      <c r="AC618" s="20"/>
      <c r="AD618" s="20"/>
      <c r="AE618" s="20"/>
    </row>
    <row r="619" spans="1:31" ht="18.5" thickBot="1" x14ac:dyDescent="0.45">
      <c r="A619" s="7"/>
      <c r="B619" s="12"/>
      <c r="C619" s="20"/>
      <c r="D619" s="7"/>
      <c r="E619" s="7"/>
      <c r="F619" s="7"/>
      <c r="G619" s="7"/>
      <c r="H619" s="15"/>
      <c r="I619" s="20"/>
      <c r="J619" s="7"/>
      <c r="K619" s="7"/>
      <c r="L619" s="7"/>
      <c r="M619" s="7"/>
      <c r="N619" s="20"/>
      <c r="O619" s="20"/>
      <c r="P619" s="20"/>
      <c r="Q619" s="20"/>
      <c r="R619" s="20"/>
      <c r="S619" s="15"/>
      <c r="U619" s="15"/>
      <c r="V619" s="20"/>
      <c r="W619" s="20"/>
      <c r="X619" s="20"/>
      <c r="Y619" s="20"/>
      <c r="Z619" s="20"/>
      <c r="AB619" s="20"/>
      <c r="AC619" s="20"/>
      <c r="AD619" s="20"/>
      <c r="AE619" s="20"/>
    </row>
    <row r="620" spans="1:31" ht="18.5" thickBot="1" x14ac:dyDescent="0.45">
      <c r="A620" s="7"/>
      <c r="B620" s="12"/>
      <c r="C620" s="20"/>
      <c r="D620" s="7"/>
      <c r="E620" s="7"/>
      <c r="F620" s="7"/>
      <c r="G620" s="7"/>
      <c r="H620" s="15"/>
      <c r="I620" s="20"/>
      <c r="J620" s="7"/>
      <c r="K620" s="7"/>
      <c r="L620" s="7"/>
      <c r="M620" s="7"/>
      <c r="N620" s="20"/>
      <c r="O620" s="20"/>
      <c r="P620" s="20"/>
      <c r="Q620" s="20"/>
      <c r="R620" s="20"/>
      <c r="S620" s="15"/>
      <c r="U620" s="15"/>
      <c r="V620" s="20"/>
      <c r="W620" s="20"/>
      <c r="X620" s="20"/>
      <c r="Y620" s="20"/>
      <c r="Z620" s="20"/>
      <c r="AB620" s="20"/>
      <c r="AC620" s="20"/>
      <c r="AD620" s="20"/>
      <c r="AE620" s="20"/>
    </row>
    <row r="621" spans="1:31" ht="18.5" thickBot="1" x14ac:dyDescent="0.45">
      <c r="A621" s="7"/>
      <c r="B621" s="12"/>
      <c r="C621" s="20"/>
      <c r="D621" s="7"/>
      <c r="E621" s="7"/>
      <c r="F621" s="7"/>
      <c r="G621" s="7"/>
      <c r="H621" s="15"/>
      <c r="I621" s="20"/>
      <c r="J621" s="7"/>
      <c r="K621" s="7"/>
      <c r="L621" s="7"/>
      <c r="M621" s="7"/>
      <c r="N621" s="20"/>
      <c r="O621" s="20"/>
      <c r="P621" s="20"/>
      <c r="Q621" s="20"/>
      <c r="R621" s="20"/>
      <c r="S621" s="15"/>
      <c r="U621" s="15"/>
      <c r="V621" s="20"/>
      <c r="W621" s="20"/>
      <c r="X621" s="20"/>
      <c r="Y621" s="20"/>
      <c r="Z621" s="20"/>
      <c r="AB621" s="20"/>
      <c r="AC621" s="20"/>
      <c r="AD621" s="20"/>
      <c r="AE621" s="20"/>
    </row>
    <row r="622" spans="1:31" ht="18.5" thickBot="1" x14ac:dyDescent="0.45">
      <c r="A622" s="7"/>
      <c r="B622" s="12"/>
      <c r="C622" s="20"/>
      <c r="D622" s="7"/>
      <c r="E622" s="7"/>
      <c r="F622" s="7"/>
      <c r="G622" s="7"/>
      <c r="H622" s="15"/>
      <c r="I622" s="20"/>
      <c r="J622" s="7"/>
      <c r="K622" s="7"/>
      <c r="L622" s="7"/>
      <c r="M622" s="7"/>
      <c r="N622" s="20"/>
      <c r="O622" s="20"/>
      <c r="P622" s="20"/>
      <c r="Q622" s="20"/>
      <c r="R622" s="20"/>
      <c r="S622" s="15"/>
      <c r="U622" s="15"/>
      <c r="V622" s="20"/>
      <c r="W622" s="20"/>
      <c r="X622" s="20"/>
      <c r="Y622" s="20"/>
      <c r="Z622" s="20"/>
      <c r="AB622" s="20"/>
      <c r="AC622" s="20"/>
      <c r="AD622" s="20"/>
      <c r="AE622" s="20"/>
    </row>
    <row r="623" spans="1:31" ht="18.5" thickBot="1" x14ac:dyDescent="0.45">
      <c r="A623" s="7"/>
      <c r="B623" s="12"/>
      <c r="C623" s="20"/>
      <c r="D623" s="7"/>
      <c r="E623" s="7"/>
      <c r="F623" s="7"/>
      <c r="G623" s="7"/>
      <c r="H623" s="15"/>
      <c r="I623" s="20"/>
      <c r="J623" s="7"/>
      <c r="K623" s="7"/>
      <c r="L623" s="7"/>
      <c r="M623" s="7"/>
      <c r="N623" s="20"/>
      <c r="O623" s="20"/>
      <c r="P623" s="20"/>
      <c r="Q623" s="20"/>
      <c r="R623" s="20"/>
      <c r="S623" s="15"/>
      <c r="U623" s="15"/>
      <c r="V623" s="20"/>
      <c r="W623" s="20"/>
      <c r="X623" s="20"/>
      <c r="Y623" s="20"/>
      <c r="Z623" s="20"/>
      <c r="AB623" s="20"/>
      <c r="AC623" s="20"/>
      <c r="AD623" s="20"/>
      <c r="AE623" s="20"/>
    </row>
    <row r="624" spans="1:31" ht="18.5" thickBot="1" x14ac:dyDescent="0.45">
      <c r="A624" s="7"/>
      <c r="B624" s="12"/>
      <c r="C624" s="20"/>
      <c r="D624" s="7"/>
      <c r="E624" s="7"/>
      <c r="F624" s="7"/>
      <c r="G624" s="7"/>
      <c r="H624" s="15"/>
      <c r="I624" s="20"/>
      <c r="J624" s="7"/>
      <c r="K624" s="7"/>
      <c r="L624" s="7"/>
      <c r="M624" s="7"/>
      <c r="N624" s="20"/>
      <c r="O624" s="20"/>
      <c r="P624" s="20"/>
      <c r="Q624" s="20"/>
      <c r="R624" s="20"/>
      <c r="S624" s="15"/>
      <c r="U624" s="15"/>
      <c r="V624" s="20"/>
      <c r="W624" s="20"/>
      <c r="X624" s="20"/>
      <c r="Y624" s="20"/>
      <c r="Z624" s="20"/>
      <c r="AB624" s="20"/>
      <c r="AC624" s="20"/>
      <c r="AD624" s="20"/>
      <c r="AE624" s="20"/>
    </row>
    <row r="625" spans="1:31" ht="18.5" thickBot="1" x14ac:dyDescent="0.45">
      <c r="A625" s="7"/>
      <c r="B625" s="12"/>
      <c r="C625" s="20"/>
      <c r="D625" s="7"/>
      <c r="E625" s="7"/>
      <c r="F625" s="7"/>
      <c r="G625" s="7"/>
      <c r="H625" s="15"/>
      <c r="I625" s="20"/>
      <c r="J625" s="7"/>
      <c r="K625" s="7"/>
      <c r="L625" s="7"/>
      <c r="M625" s="7"/>
      <c r="N625" s="20"/>
      <c r="O625" s="20"/>
      <c r="P625" s="20"/>
      <c r="Q625" s="20"/>
      <c r="R625" s="20"/>
      <c r="S625" s="15"/>
      <c r="U625" s="15"/>
      <c r="V625" s="20"/>
      <c r="W625" s="20"/>
      <c r="X625" s="20"/>
      <c r="Y625" s="20"/>
      <c r="Z625" s="20"/>
      <c r="AB625" s="20"/>
      <c r="AC625" s="20"/>
      <c r="AD625" s="20"/>
      <c r="AE625" s="20"/>
    </row>
    <row r="626" spans="1:31" ht="18.5" thickBot="1" x14ac:dyDescent="0.45">
      <c r="A626" s="7"/>
      <c r="B626" s="12"/>
      <c r="C626" s="20"/>
      <c r="D626" s="7"/>
      <c r="E626" s="7"/>
      <c r="F626" s="7"/>
      <c r="G626" s="7"/>
      <c r="H626" s="15"/>
      <c r="I626" s="20"/>
      <c r="J626" s="7"/>
      <c r="K626" s="7"/>
      <c r="L626" s="7"/>
      <c r="M626" s="7"/>
      <c r="N626" s="20"/>
      <c r="O626" s="20"/>
      <c r="P626" s="20"/>
      <c r="Q626" s="20"/>
      <c r="R626" s="20"/>
      <c r="S626" s="15"/>
      <c r="U626" s="15"/>
      <c r="V626" s="20"/>
      <c r="W626" s="20"/>
      <c r="X626" s="20"/>
      <c r="Y626" s="20"/>
      <c r="Z626" s="20"/>
      <c r="AB626" s="20"/>
      <c r="AC626" s="20"/>
      <c r="AD626" s="20"/>
      <c r="AE626" s="20"/>
    </row>
    <row r="627" spans="1:31" ht="18.5" thickBot="1" x14ac:dyDescent="0.45">
      <c r="A627" s="7"/>
      <c r="B627" s="12"/>
      <c r="C627" s="20"/>
      <c r="D627" s="7"/>
      <c r="E627" s="7"/>
      <c r="F627" s="7"/>
      <c r="G627" s="7"/>
      <c r="H627" s="15"/>
      <c r="I627" s="20"/>
      <c r="J627" s="7"/>
      <c r="K627" s="7"/>
      <c r="L627" s="7"/>
      <c r="M627" s="7"/>
      <c r="N627" s="20"/>
      <c r="O627" s="20"/>
      <c r="P627" s="20"/>
      <c r="Q627" s="20"/>
      <c r="R627" s="20"/>
      <c r="S627" s="15"/>
      <c r="U627" s="15"/>
      <c r="V627" s="20"/>
      <c r="W627" s="20"/>
      <c r="X627" s="20"/>
      <c r="Y627" s="20"/>
      <c r="Z627" s="20"/>
      <c r="AB627" s="20"/>
      <c r="AC627" s="20"/>
      <c r="AD627" s="20"/>
      <c r="AE627" s="20"/>
    </row>
    <row r="628" spans="1:31" ht="18.5" thickBot="1" x14ac:dyDescent="0.45">
      <c r="A628" s="7"/>
      <c r="B628" s="12"/>
      <c r="C628" s="20"/>
      <c r="D628" s="7"/>
      <c r="E628" s="7"/>
      <c r="F628" s="7"/>
      <c r="G628" s="7"/>
      <c r="H628" s="15"/>
      <c r="I628" s="20"/>
      <c r="J628" s="7"/>
      <c r="K628" s="7"/>
      <c r="L628" s="7"/>
      <c r="M628" s="7"/>
      <c r="N628" s="20"/>
      <c r="O628" s="20"/>
      <c r="P628" s="20"/>
      <c r="Q628" s="20"/>
      <c r="R628" s="20"/>
      <c r="S628" s="15"/>
      <c r="U628" s="15"/>
      <c r="V628" s="20"/>
      <c r="W628" s="20"/>
      <c r="X628" s="20"/>
      <c r="Y628" s="20"/>
      <c r="Z628" s="20"/>
      <c r="AB628" s="20"/>
      <c r="AC628" s="20"/>
      <c r="AD628" s="20"/>
      <c r="AE628" s="20"/>
    </row>
    <row r="629" spans="1:31" ht="18.5" thickBot="1" x14ac:dyDescent="0.45">
      <c r="A629" s="7"/>
      <c r="B629" s="12"/>
      <c r="C629" s="20"/>
      <c r="D629" s="7"/>
      <c r="E629" s="7"/>
      <c r="F629" s="7"/>
      <c r="G629" s="7"/>
      <c r="H629" s="15"/>
      <c r="I629" s="20"/>
      <c r="J629" s="7"/>
      <c r="K629" s="7"/>
      <c r="L629" s="7"/>
      <c r="M629" s="7"/>
      <c r="N629" s="20"/>
      <c r="O629" s="20"/>
      <c r="P629" s="20"/>
      <c r="Q629" s="20"/>
      <c r="R629" s="20"/>
      <c r="S629" s="15"/>
      <c r="U629" s="15"/>
      <c r="V629" s="20"/>
      <c r="W629" s="20"/>
      <c r="X629" s="20"/>
      <c r="Y629" s="20"/>
      <c r="Z629" s="20"/>
      <c r="AB629" s="20"/>
      <c r="AC629" s="20"/>
      <c r="AD629" s="20"/>
      <c r="AE629" s="20"/>
    </row>
    <row r="630" spans="1:31" ht="18.5" thickBot="1" x14ac:dyDescent="0.45">
      <c r="A630" s="7"/>
      <c r="B630" s="12"/>
      <c r="C630" s="20"/>
      <c r="D630" s="7"/>
      <c r="E630" s="7"/>
      <c r="F630" s="7"/>
      <c r="G630" s="7"/>
      <c r="H630" s="15"/>
      <c r="I630" s="20"/>
      <c r="J630" s="7"/>
      <c r="K630" s="7"/>
      <c r="L630" s="7"/>
      <c r="M630" s="7"/>
      <c r="N630" s="20"/>
      <c r="O630" s="20"/>
      <c r="P630" s="20"/>
      <c r="Q630" s="20"/>
      <c r="R630" s="20"/>
      <c r="S630" s="15"/>
      <c r="U630" s="15"/>
      <c r="V630" s="20"/>
      <c r="W630" s="20"/>
      <c r="X630" s="20"/>
      <c r="Y630" s="20"/>
      <c r="Z630" s="20"/>
      <c r="AB630" s="20"/>
      <c r="AC630" s="20"/>
      <c r="AD630" s="20"/>
      <c r="AE630" s="20"/>
    </row>
    <row r="631" spans="1:31" ht="18.5" thickBot="1" x14ac:dyDescent="0.45">
      <c r="A631" s="7"/>
      <c r="B631" s="12"/>
      <c r="C631" s="20"/>
      <c r="D631" s="7"/>
      <c r="E631" s="7"/>
      <c r="F631" s="7"/>
      <c r="G631" s="7"/>
      <c r="H631" s="15"/>
      <c r="I631" s="20"/>
      <c r="J631" s="7"/>
      <c r="K631" s="7"/>
      <c r="L631" s="7"/>
      <c r="M631" s="7"/>
      <c r="N631" s="20"/>
      <c r="O631" s="20"/>
      <c r="P631" s="20"/>
      <c r="Q631" s="20"/>
      <c r="R631" s="20"/>
      <c r="S631" s="15"/>
      <c r="U631" s="15"/>
      <c r="V631" s="20"/>
      <c r="W631" s="20"/>
      <c r="X631" s="20"/>
      <c r="Y631" s="20"/>
      <c r="Z631" s="20"/>
      <c r="AB631" s="20"/>
      <c r="AC631" s="20"/>
      <c r="AD631" s="20"/>
      <c r="AE631" s="20"/>
    </row>
    <row r="632" spans="1:31" ht="18.5" thickBot="1" x14ac:dyDescent="0.45">
      <c r="A632" s="7"/>
      <c r="B632" s="12"/>
      <c r="C632" s="20"/>
      <c r="D632" s="7"/>
      <c r="E632" s="7"/>
      <c r="F632" s="7"/>
      <c r="G632" s="7"/>
      <c r="H632" s="15"/>
      <c r="I632" s="20"/>
      <c r="J632" s="7"/>
      <c r="K632" s="7"/>
      <c r="L632" s="7"/>
      <c r="M632" s="7"/>
      <c r="N632" s="20"/>
      <c r="O632" s="20"/>
      <c r="P632" s="20"/>
      <c r="Q632" s="20"/>
      <c r="R632" s="20"/>
      <c r="S632" s="15"/>
      <c r="U632" s="15"/>
      <c r="V632" s="20"/>
      <c r="W632" s="20"/>
      <c r="X632" s="20"/>
      <c r="Y632" s="20"/>
      <c r="Z632" s="20"/>
      <c r="AB632" s="20"/>
      <c r="AC632" s="20"/>
      <c r="AD632" s="20"/>
      <c r="AE632" s="20"/>
    </row>
    <row r="633" spans="1:31" ht="18.5" thickBot="1" x14ac:dyDescent="0.45">
      <c r="A633" s="7"/>
      <c r="B633" s="12"/>
      <c r="C633" s="20"/>
      <c r="D633" s="7"/>
      <c r="E633" s="7"/>
      <c r="F633" s="7"/>
      <c r="G633" s="7"/>
      <c r="H633" s="15"/>
      <c r="I633" s="20"/>
      <c r="J633" s="7"/>
      <c r="K633" s="7"/>
      <c r="L633" s="7"/>
      <c r="M633" s="7"/>
      <c r="N633" s="20"/>
      <c r="O633" s="20"/>
      <c r="P633" s="20"/>
      <c r="Q633" s="20"/>
      <c r="R633" s="20"/>
      <c r="S633" s="15"/>
      <c r="U633" s="15"/>
      <c r="V633" s="20"/>
      <c r="W633" s="20"/>
      <c r="X633" s="20"/>
      <c r="Y633" s="20"/>
      <c r="Z633" s="20"/>
      <c r="AB633" s="20"/>
      <c r="AC633" s="20"/>
      <c r="AD633" s="20"/>
      <c r="AE633" s="20"/>
    </row>
    <row r="634" spans="1:31" ht="18.5" thickBot="1" x14ac:dyDescent="0.45">
      <c r="A634" s="7"/>
      <c r="B634" s="12"/>
      <c r="C634" s="20"/>
      <c r="D634" s="7"/>
      <c r="E634" s="7"/>
      <c r="F634" s="7"/>
      <c r="G634" s="7"/>
      <c r="H634" s="15"/>
      <c r="I634" s="20"/>
      <c r="J634" s="7"/>
      <c r="K634" s="7"/>
      <c r="L634" s="7"/>
      <c r="M634" s="7"/>
      <c r="N634" s="20"/>
      <c r="O634" s="20"/>
      <c r="P634" s="20"/>
      <c r="Q634" s="20"/>
      <c r="R634" s="20"/>
      <c r="S634" s="15"/>
      <c r="U634" s="15"/>
      <c r="V634" s="20"/>
      <c r="W634" s="20"/>
      <c r="X634" s="20"/>
      <c r="Y634" s="20"/>
      <c r="Z634" s="20"/>
      <c r="AB634" s="20"/>
      <c r="AC634" s="20"/>
      <c r="AD634" s="20"/>
      <c r="AE634" s="20"/>
    </row>
    <row r="635" spans="1:31" ht="18.5" thickBot="1" x14ac:dyDescent="0.45">
      <c r="A635" s="7"/>
      <c r="B635" s="12"/>
      <c r="C635" s="20"/>
      <c r="D635" s="7"/>
      <c r="E635" s="7"/>
      <c r="F635" s="7"/>
      <c r="G635" s="7"/>
      <c r="H635" s="15"/>
      <c r="I635" s="20"/>
      <c r="J635" s="7"/>
      <c r="K635" s="7"/>
      <c r="L635" s="7"/>
      <c r="M635" s="7"/>
      <c r="N635" s="20"/>
      <c r="O635" s="20"/>
      <c r="P635" s="20"/>
      <c r="Q635" s="20"/>
      <c r="R635" s="20"/>
      <c r="S635" s="15"/>
      <c r="U635" s="15"/>
      <c r="V635" s="20"/>
      <c r="W635" s="20"/>
      <c r="X635" s="20"/>
      <c r="Y635" s="20"/>
      <c r="Z635" s="20"/>
      <c r="AB635" s="20"/>
      <c r="AC635" s="20"/>
      <c r="AD635" s="20"/>
      <c r="AE635" s="20"/>
    </row>
    <row r="636" spans="1:31" ht="18.5" thickBot="1" x14ac:dyDescent="0.45">
      <c r="A636" s="7"/>
      <c r="B636" s="12"/>
      <c r="C636" s="20"/>
      <c r="D636" s="7"/>
      <c r="E636" s="7"/>
      <c r="F636" s="7"/>
      <c r="G636" s="7"/>
      <c r="H636" s="15"/>
      <c r="I636" s="20"/>
      <c r="J636" s="7"/>
      <c r="K636" s="7"/>
      <c r="L636" s="7"/>
      <c r="M636" s="7"/>
      <c r="N636" s="20"/>
      <c r="O636" s="20"/>
      <c r="P636" s="20"/>
      <c r="Q636" s="20"/>
      <c r="R636" s="20"/>
      <c r="S636" s="15"/>
      <c r="U636" s="15"/>
      <c r="V636" s="20"/>
      <c r="W636" s="20"/>
      <c r="X636" s="20"/>
      <c r="Y636" s="20"/>
      <c r="Z636" s="20"/>
      <c r="AB636" s="20"/>
      <c r="AC636" s="20"/>
      <c r="AD636" s="20"/>
      <c r="AE636" s="20"/>
    </row>
    <row r="637" spans="1:31" ht="18.5" thickBot="1" x14ac:dyDescent="0.45">
      <c r="A637" s="7"/>
      <c r="B637" s="12"/>
      <c r="C637" s="20"/>
      <c r="D637" s="7"/>
      <c r="E637" s="7"/>
      <c r="F637" s="7"/>
      <c r="G637" s="7"/>
      <c r="H637" s="15"/>
      <c r="I637" s="20"/>
      <c r="J637" s="7"/>
      <c r="K637" s="7"/>
      <c r="L637" s="7"/>
      <c r="M637" s="7"/>
      <c r="N637" s="20"/>
      <c r="O637" s="20"/>
      <c r="P637" s="20"/>
      <c r="Q637" s="20"/>
      <c r="R637" s="20"/>
      <c r="S637" s="15"/>
      <c r="U637" s="15"/>
      <c r="V637" s="20"/>
      <c r="W637" s="20"/>
      <c r="X637" s="20"/>
      <c r="Y637" s="20"/>
      <c r="Z637" s="20"/>
      <c r="AB637" s="20"/>
      <c r="AC637" s="20"/>
      <c r="AD637" s="20"/>
      <c r="AE637" s="20"/>
    </row>
    <row r="638" spans="1:31" ht="18.5" thickBot="1" x14ac:dyDescent="0.45">
      <c r="A638" s="7"/>
      <c r="B638" s="12"/>
      <c r="C638" s="20"/>
      <c r="D638" s="7"/>
      <c r="E638" s="7"/>
      <c r="F638" s="7"/>
      <c r="G638" s="7"/>
      <c r="H638" s="15"/>
      <c r="I638" s="20"/>
      <c r="J638" s="7"/>
      <c r="K638" s="7"/>
      <c r="L638" s="7"/>
      <c r="M638" s="7"/>
      <c r="N638" s="20"/>
      <c r="O638" s="20"/>
      <c r="P638" s="20"/>
      <c r="Q638" s="20"/>
      <c r="R638" s="20"/>
      <c r="S638" s="15"/>
      <c r="U638" s="15"/>
      <c r="V638" s="20"/>
      <c r="W638" s="20"/>
      <c r="X638" s="20"/>
      <c r="Y638" s="20"/>
      <c r="Z638" s="20"/>
      <c r="AB638" s="20"/>
      <c r="AC638" s="20"/>
      <c r="AD638" s="20"/>
      <c r="AE638" s="20"/>
    </row>
    <row r="639" spans="1:31" ht="18.5" thickBot="1" x14ac:dyDescent="0.45">
      <c r="A639" s="7"/>
      <c r="B639" s="12"/>
      <c r="C639" s="20"/>
      <c r="D639" s="7"/>
      <c r="E639" s="7"/>
      <c r="F639" s="7"/>
      <c r="G639" s="7"/>
      <c r="H639" s="15"/>
      <c r="I639" s="20"/>
      <c r="J639" s="7"/>
      <c r="K639" s="7"/>
      <c r="L639" s="7"/>
      <c r="M639" s="7"/>
      <c r="N639" s="20"/>
      <c r="O639" s="20"/>
      <c r="P639" s="20"/>
      <c r="Q639" s="20"/>
      <c r="R639" s="20"/>
      <c r="S639" s="15"/>
      <c r="U639" s="15"/>
      <c r="V639" s="20"/>
      <c r="W639" s="20"/>
      <c r="X639" s="20"/>
      <c r="Y639" s="20"/>
      <c r="Z639" s="20"/>
      <c r="AB639" s="20"/>
      <c r="AC639" s="20"/>
      <c r="AD639" s="20"/>
      <c r="AE639" s="20"/>
    </row>
    <row r="640" spans="1:31" ht="18.5" thickBot="1" x14ac:dyDescent="0.45">
      <c r="A640" s="7"/>
      <c r="B640" s="12"/>
      <c r="C640" s="20"/>
      <c r="D640" s="7"/>
      <c r="E640" s="7"/>
      <c r="F640" s="7"/>
      <c r="G640" s="7"/>
      <c r="H640" s="15"/>
      <c r="I640" s="20"/>
      <c r="J640" s="7"/>
      <c r="K640" s="7"/>
      <c r="L640" s="7"/>
      <c r="M640" s="7"/>
      <c r="N640" s="20"/>
      <c r="O640" s="20"/>
      <c r="P640" s="20"/>
      <c r="Q640" s="20"/>
      <c r="R640" s="20"/>
      <c r="S640" s="15"/>
      <c r="U640" s="15"/>
      <c r="V640" s="20"/>
      <c r="W640" s="20"/>
      <c r="X640" s="20"/>
      <c r="Y640" s="20"/>
      <c r="Z640" s="20"/>
      <c r="AB640" s="20"/>
      <c r="AC640" s="20"/>
      <c r="AD640" s="20"/>
      <c r="AE640" s="20"/>
    </row>
    <row r="641" spans="1:31" ht="18.5" thickBot="1" x14ac:dyDescent="0.45">
      <c r="A641" s="7"/>
      <c r="B641" s="12"/>
      <c r="C641" s="20"/>
      <c r="D641" s="7"/>
      <c r="E641" s="7"/>
      <c r="F641" s="7"/>
      <c r="G641" s="7"/>
      <c r="H641" s="15"/>
      <c r="I641" s="20"/>
      <c r="J641" s="7"/>
      <c r="K641" s="7"/>
      <c r="L641" s="7"/>
      <c r="M641" s="7"/>
      <c r="N641" s="20"/>
      <c r="O641" s="20"/>
      <c r="P641" s="20"/>
      <c r="Q641" s="20"/>
      <c r="R641" s="20"/>
      <c r="S641" s="15"/>
      <c r="U641" s="15"/>
      <c r="V641" s="20"/>
      <c r="W641" s="20"/>
      <c r="X641" s="20"/>
      <c r="Y641" s="20"/>
      <c r="Z641" s="20"/>
      <c r="AB641" s="20"/>
      <c r="AC641" s="20"/>
      <c r="AD641" s="20"/>
      <c r="AE641" s="20"/>
    </row>
    <row r="642" spans="1:31" ht="18.5" thickBot="1" x14ac:dyDescent="0.45">
      <c r="A642" s="7"/>
      <c r="B642" s="12"/>
      <c r="C642" s="20"/>
      <c r="D642" s="7"/>
      <c r="E642" s="7"/>
      <c r="F642" s="7"/>
      <c r="G642" s="7"/>
      <c r="H642" s="15"/>
      <c r="I642" s="20"/>
      <c r="J642" s="7"/>
      <c r="K642" s="7"/>
      <c r="L642" s="7"/>
      <c r="M642" s="7"/>
      <c r="N642" s="20"/>
      <c r="O642" s="20"/>
      <c r="P642" s="20"/>
      <c r="Q642" s="20"/>
      <c r="R642" s="20"/>
      <c r="S642" s="15"/>
      <c r="U642" s="15"/>
      <c r="V642" s="20"/>
      <c r="W642" s="20"/>
      <c r="X642" s="20"/>
      <c r="Y642" s="20"/>
      <c r="Z642" s="20"/>
      <c r="AB642" s="20"/>
      <c r="AC642" s="20"/>
      <c r="AD642" s="20"/>
      <c r="AE642" s="20"/>
    </row>
    <row r="643" spans="1:31" ht="18.5" thickBot="1" x14ac:dyDescent="0.45">
      <c r="A643" s="7"/>
      <c r="B643" s="12"/>
      <c r="C643" s="20"/>
      <c r="D643" s="7"/>
      <c r="E643" s="7"/>
      <c r="F643" s="7"/>
      <c r="G643" s="7"/>
      <c r="H643" s="15"/>
      <c r="I643" s="20"/>
      <c r="J643" s="7"/>
      <c r="K643" s="7"/>
      <c r="L643" s="7"/>
      <c r="M643" s="7"/>
      <c r="N643" s="20"/>
      <c r="O643" s="20"/>
      <c r="P643" s="20"/>
      <c r="Q643" s="20"/>
      <c r="R643" s="20"/>
      <c r="S643" s="15"/>
      <c r="U643" s="15"/>
      <c r="V643" s="20"/>
      <c r="W643" s="20"/>
      <c r="X643" s="20"/>
      <c r="Y643" s="20"/>
      <c r="Z643" s="20"/>
      <c r="AB643" s="20"/>
      <c r="AC643" s="20"/>
      <c r="AD643" s="20"/>
      <c r="AE643" s="20"/>
    </row>
    <row r="644" spans="1:31" ht="18.5" thickBot="1" x14ac:dyDescent="0.45">
      <c r="A644" s="7"/>
      <c r="B644" s="12"/>
      <c r="C644" s="20"/>
      <c r="D644" s="7"/>
      <c r="E644" s="7"/>
      <c r="F644" s="7"/>
      <c r="G644" s="7"/>
      <c r="H644" s="15"/>
      <c r="I644" s="20"/>
      <c r="J644" s="7"/>
      <c r="K644" s="7"/>
      <c r="L644" s="7"/>
      <c r="M644" s="7"/>
      <c r="N644" s="20"/>
      <c r="O644" s="20"/>
      <c r="P644" s="20"/>
      <c r="Q644" s="20"/>
      <c r="R644" s="20"/>
      <c r="S644" s="15"/>
      <c r="U644" s="15"/>
      <c r="V644" s="20"/>
      <c r="W644" s="20"/>
      <c r="X644" s="20"/>
      <c r="Y644" s="20"/>
      <c r="Z644" s="20"/>
      <c r="AB644" s="20"/>
      <c r="AC644" s="20"/>
      <c r="AD644" s="20"/>
      <c r="AE644" s="20"/>
    </row>
    <row r="645" spans="1:31" ht="18.5" thickBot="1" x14ac:dyDescent="0.45">
      <c r="A645" s="7"/>
      <c r="B645" s="12"/>
      <c r="C645" s="20"/>
      <c r="D645" s="7"/>
      <c r="E645" s="7"/>
      <c r="F645" s="7"/>
      <c r="G645" s="7"/>
      <c r="H645" s="15"/>
      <c r="I645" s="20"/>
      <c r="J645" s="7"/>
      <c r="K645" s="7"/>
      <c r="L645" s="7"/>
      <c r="M645" s="7"/>
      <c r="N645" s="20"/>
      <c r="O645" s="20"/>
      <c r="P645" s="20"/>
      <c r="Q645" s="20"/>
      <c r="R645" s="20"/>
      <c r="S645" s="15"/>
      <c r="U645" s="15"/>
      <c r="V645" s="20"/>
      <c r="W645" s="20"/>
      <c r="X645" s="20"/>
      <c r="Y645" s="20"/>
      <c r="Z645" s="20"/>
      <c r="AB645" s="20"/>
      <c r="AC645" s="20"/>
      <c r="AD645" s="20"/>
      <c r="AE645" s="20"/>
    </row>
    <row r="646" spans="1:31" ht="18.5" thickBot="1" x14ac:dyDescent="0.45">
      <c r="A646" s="7"/>
      <c r="B646" s="12"/>
      <c r="C646" s="20"/>
      <c r="D646" s="7"/>
      <c r="E646" s="7"/>
      <c r="F646" s="7"/>
      <c r="G646" s="7"/>
      <c r="H646" s="15"/>
      <c r="I646" s="20"/>
      <c r="J646" s="7"/>
      <c r="K646" s="7"/>
      <c r="L646" s="7"/>
      <c r="M646" s="7"/>
      <c r="N646" s="20"/>
      <c r="O646" s="20"/>
      <c r="P646" s="20"/>
      <c r="Q646" s="20"/>
      <c r="R646" s="20"/>
      <c r="S646" s="15"/>
      <c r="U646" s="15"/>
      <c r="V646" s="20"/>
      <c r="W646" s="20"/>
      <c r="X646" s="20"/>
      <c r="Y646" s="20"/>
      <c r="Z646" s="20"/>
      <c r="AB646" s="20"/>
      <c r="AC646" s="20"/>
      <c r="AD646" s="20"/>
      <c r="AE646" s="20"/>
    </row>
    <row r="647" spans="1:31" ht="18.5" thickBot="1" x14ac:dyDescent="0.45">
      <c r="A647" s="7"/>
      <c r="B647" s="12"/>
      <c r="C647" s="20"/>
      <c r="D647" s="7"/>
      <c r="E647" s="7"/>
      <c r="F647" s="7"/>
      <c r="G647" s="7"/>
      <c r="H647" s="15"/>
      <c r="I647" s="20"/>
      <c r="J647" s="7"/>
      <c r="K647" s="7"/>
      <c r="L647" s="7"/>
      <c r="M647" s="7"/>
      <c r="N647" s="20"/>
      <c r="O647" s="20"/>
      <c r="P647" s="20"/>
      <c r="Q647" s="20"/>
      <c r="R647" s="20"/>
      <c r="S647" s="15"/>
      <c r="U647" s="15"/>
      <c r="V647" s="20"/>
      <c r="W647" s="20"/>
      <c r="X647" s="20"/>
      <c r="Y647" s="20"/>
      <c r="Z647" s="20"/>
      <c r="AB647" s="20"/>
      <c r="AC647" s="20"/>
      <c r="AD647" s="20"/>
      <c r="AE647" s="20"/>
    </row>
    <row r="648" spans="1:31" ht="18.5" thickBot="1" x14ac:dyDescent="0.45">
      <c r="A648" s="7"/>
      <c r="B648" s="12"/>
      <c r="C648" s="20"/>
      <c r="D648" s="7"/>
      <c r="E648" s="7"/>
      <c r="F648" s="7"/>
      <c r="G648" s="7"/>
      <c r="H648" s="15"/>
      <c r="I648" s="20"/>
      <c r="J648" s="7"/>
      <c r="K648" s="7"/>
      <c r="L648" s="7"/>
      <c r="M648" s="7"/>
      <c r="N648" s="20"/>
      <c r="O648" s="20"/>
      <c r="P648" s="20"/>
      <c r="Q648" s="20"/>
      <c r="R648" s="20"/>
      <c r="S648" s="15"/>
      <c r="U648" s="15"/>
      <c r="V648" s="20"/>
      <c r="W648" s="20"/>
      <c r="X648" s="20"/>
      <c r="Y648" s="20"/>
      <c r="Z648" s="20"/>
      <c r="AB648" s="20"/>
      <c r="AC648" s="20"/>
      <c r="AD648" s="20"/>
      <c r="AE648" s="20"/>
    </row>
    <row r="649" spans="1:31" ht="18.5" thickBot="1" x14ac:dyDescent="0.45">
      <c r="A649" s="7"/>
      <c r="B649" s="12"/>
      <c r="C649" s="20"/>
      <c r="D649" s="7"/>
      <c r="E649" s="7"/>
      <c r="F649" s="7"/>
      <c r="G649" s="7"/>
      <c r="H649" s="15"/>
      <c r="I649" s="20"/>
      <c r="J649" s="7"/>
      <c r="K649" s="7"/>
      <c r="L649" s="7"/>
      <c r="M649" s="7"/>
      <c r="N649" s="20"/>
      <c r="O649" s="20"/>
      <c r="P649" s="20"/>
      <c r="Q649" s="20"/>
      <c r="R649" s="20"/>
      <c r="S649" s="15"/>
      <c r="U649" s="15"/>
      <c r="V649" s="20"/>
      <c r="W649" s="20"/>
      <c r="X649" s="20"/>
      <c r="Y649" s="20"/>
      <c r="Z649" s="20"/>
      <c r="AB649" s="20"/>
      <c r="AC649" s="20"/>
      <c r="AD649" s="20"/>
      <c r="AE649" s="20"/>
    </row>
    <row r="650" spans="1:31" ht="18.5" thickBot="1" x14ac:dyDescent="0.45">
      <c r="A650" s="7"/>
      <c r="B650" s="12"/>
      <c r="C650" s="20"/>
      <c r="D650" s="7"/>
      <c r="E650" s="7"/>
      <c r="F650" s="7"/>
      <c r="G650" s="7"/>
      <c r="H650" s="15"/>
      <c r="I650" s="20"/>
      <c r="J650" s="7"/>
      <c r="K650" s="7"/>
      <c r="L650" s="7"/>
      <c r="M650" s="7"/>
      <c r="N650" s="20"/>
      <c r="O650" s="20"/>
      <c r="P650" s="20"/>
      <c r="Q650" s="20"/>
      <c r="R650" s="20"/>
      <c r="S650" s="15"/>
      <c r="U650" s="15"/>
      <c r="V650" s="20"/>
      <c r="W650" s="20"/>
      <c r="X650" s="20"/>
      <c r="Y650" s="20"/>
      <c r="Z650" s="20"/>
      <c r="AB650" s="20"/>
      <c r="AC650" s="20"/>
      <c r="AD650" s="20"/>
      <c r="AE650" s="20"/>
    </row>
    <row r="651" spans="1:31" ht="18.5" thickBot="1" x14ac:dyDescent="0.45">
      <c r="A651" s="7"/>
      <c r="B651" s="12"/>
      <c r="C651" s="20"/>
      <c r="D651" s="7"/>
      <c r="E651" s="7"/>
      <c r="F651" s="7"/>
      <c r="G651" s="7"/>
      <c r="H651" s="15"/>
      <c r="I651" s="20"/>
      <c r="J651" s="7"/>
      <c r="K651" s="7"/>
      <c r="L651" s="7"/>
      <c r="M651" s="7"/>
      <c r="N651" s="20"/>
      <c r="O651" s="20"/>
      <c r="P651" s="20"/>
      <c r="Q651" s="20"/>
      <c r="R651" s="20"/>
      <c r="S651" s="15"/>
      <c r="U651" s="15"/>
      <c r="V651" s="20"/>
      <c r="W651" s="20"/>
      <c r="X651" s="20"/>
      <c r="Y651" s="20"/>
      <c r="Z651" s="20"/>
      <c r="AB651" s="20"/>
      <c r="AC651" s="20"/>
      <c r="AD651" s="20"/>
      <c r="AE651" s="20"/>
    </row>
    <row r="652" spans="1:31" ht="18.5" thickBot="1" x14ac:dyDescent="0.45">
      <c r="A652" s="7"/>
      <c r="B652" s="12"/>
      <c r="C652" s="20"/>
      <c r="D652" s="7"/>
      <c r="E652" s="7"/>
      <c r="F652" s="7"/>
      <c r="G652" s="7"/>
      <c r="H652" s="15"/>
      <c r="I652" s="20"/>
      <c r="J652" s="7"/>
      <c r="K652" s="7"/>
      <c r="L652" s="7"/>
      <c r="M652" s="7"/>
      <c r="N652" s="20"/>
      <c r="O652" s="20"/>
      <c r="P652" s="20"/>
      <c r="Q652" s="20"/>
      <c r="R652" s="20"/>
      <c r="S652" s="15"/>
      <c r="U652" s="15"/>
      <c r="V652" s="20"/>
      <c r="W652" s="20"/>
      <c r="X652" s="20"/>
      <c r="Y652" s="20"/>
      <c r="Z652" s="20"/>
      <c r="AB652" s="20"/>
      <c r="AC652" s="20"/>
      <c r="AD652" s="20"/>
      <c r="AE652" s="20"/>
    </row>
    <row r="653" spans="1:31" ht="18.5" thickBot="1" x14ac:dyDescent="0.45">
      <c r="A653" s="7"/>
      <c r="B653" s="12"/>
      <c r="C653" s="20"/>
      <c r="D653" s="7"/>
      <c r="E653" s="7"/>
      <c r="F653" s="7"/>
      <c r="G653" s="7"/>
      <c r="H653" s="15"/>
      <c r="I653" s="20"/>
      <c r="J653" s="7"/>
      <c r="K653" s="7"/>
      <c r="L653" s="7"/>
      <c r="M653" s="7"/>
      <c r="N653" s="20"/>
      <c r="O653" s="20"/>
      <c r="P653" s="20"/>
      <c r="Q653" s="20"/>
      <c r="R653" s="20"/>
      <c r="S653" s="15"/>
      <c r="U653" s="15"/>
      <c r="V653" s="20"/>
      <c r="W653" s="20"/>
      <c r="X653" s="20"/>
      <c r="Y653" s="20"/>
      <c r="Z653" s="20"/>
      <c r="AB653" s="20"/>
      <c r="AC653" s="20"/>
      <c r="AD653" s="20"/>
      <c r="AE653" s="20"/>
    </row>
    <row r="654" spans="1:31" ht="18.5" thickBot="1" x14ac:dyDescent="0.45">
      <c r="A654" s="7"/>
      <c r="B654" s="12"/>
      <c r="C654" s="20"/>
      <c r="D654" s="7"/>
      <c r="E654" s="7"/>
      <c r="F654" s="7"/>
      <c r="G654" s="7"/>
      <c r="H654" s="15"/>
      <c r="I654" s="20"/>
      <c r="J654" s="7"/>
      <c r="K654" s="7"/>
      <c r="L654" s="7"/>
      <c r="M654" s="7"/>
      <c r="N654" s="20"/>
      <c r="O654" s="20"/>
      <c r="P654" s="20"/>
      <c r="Q654" s="20"/>
      <c r="R654" s="20"/>
      <c r="S654" s="15"/>
      <c r="U654" s="15"/>
      <c r="V654" s="20"/>
      <c r="W654" s="20"/>
      <c r="X654" s="20"/>
      <c r="Y654" s="20"/>
      <c r="Z654" s="20"/>
      <c r="AB654" s="20"/>
      <c r="AC654" s="20"/>
      <c r="AD654" s="20"/>
      <c r="AE654" s="20"/>
    </row>
    <row r="655" spans="1:31" ht="18.5" thickBot="1" x14ac:dyDescent="0.45">
      <c r="A655" s="7"/>
      <c r="B655" s="12"/>
      <c r="C655" s="20"/>
      <c r="D655" s="7"/>
      <c r="E655" s="7"/>
      <c r="F655" s="7"/>
      <c r="G655" s="7"/>
      <c r="H655" s="15"/>
      <c r="I655" s="20"/>
      <c r="J655" s="7"/>
      <c r="K655" s="7"/>
      <c r="L655" s="7"/>
      <c r="M655" s="7"/>
      <c r="N655" s="20"/>
      <c r="O655" s="20"/>
      <c r="P655" s="20"/>
      <c r="Q655" s="20"/>
      <c r="R655" s="20"/>
      <c r="S655" s="15"/>
      <c r="U655" s="15"/>
      <c r="V655" s="20"/>
      <c r="W655" s="20"/>
      <c r="X655" s="20"/>
      <c r="Y655" s="20"/>
      <c r="Z655" s="20"/>
      <c r="AB655" s="20"/>
      <c r="AC655" s="20"/>
      <c r="AD655" s="20"/>
      <c r="AE655" s="20"/>
    </row>
    <row r="656" spans="1:31" ht="18.5" thickBot="1" x14ac:dyDescent="0.45">
      <c r="A656" s="7"/>
      <c r="B656" s="12"/>
      <c r="C656" s="20"/>
      <c r="D656" s="7"/>
      <c r="E656" s="7"/>
      <c r="F656" s="7"/>
      <c r="G656" s="7"/>
      <c r="H656" s="15"/>
      <c r="I656" s="20"/>
      <c r="J656" s="7"/>
      <c r="K656" s="7"/>
      <c r="L656" s="7"/>
      <c r="M656" s="7"/>
      <c r="N656" s="20"/>
      <c r="O656" s="20"/>
      <c r="P656" s="20"/>
      <c r="Q656" s="20"/>
      <c r="R656" s="20"/>
      <c r="S656" s="15"/>
      <c r="U656" s="15"/>
      <c r="V656" s="20"/>
      <c r="W656" s="20"/>
      <c r="X656" s="20"/>
      <c r="Y656" s="20"/>
      <c r="Z656" s="20"/>
      <c r="AB656" s="20"/>
      <c r="AC656" s="20"/>
      <c r="AD656" s="20"/>
      <c r="AE656" s="20"/>
    </row>
    <row r="657" spans="1:31" ht="18.5" thickBot="1" x14ac:dyDescent="0.45">
      <c r="A657" s="7"/>
      <c r="B657" s="12"/>
      <c r="C657" s="20"/>
      <c r="D657" s="7"/>
      <c r="E657" s="7"/>
      <c r="F657" s="7"/>
      <c r="G657" s="7"/>
      <c r="H657" s="15"/>
      <c r="I657" s="20"/>
      <c r="J657" s="7"/>
      <c r="K657" s="7"/>
      <c r="L657" s="7"/>
      <c r="M657" s="7"/>
      <c r="N657" s="20"/>
      <c r="O657" s="20"/>
      <c r="P657" s="20"/>
      <c r="Q657" s="20"/>
      <c r="R657" s="20"/>
      <c r="S657" s="15"/>
      <c r="U657" s="15"/>
      <c r="V657" s="20"/>
      <c r="W657" s="20"/>
      <c r="X657" s="20"/>
      <c r="Y657" s="20"/>
      <c r="Z657" s="20"/>
      <c r="AB657" s="20"/>
      <c r="AC657" s="20"/>
      <c r="AD657" s="20"/>
      <c r="AE657" s="20"/>
    </row>
    <row r="658" spans="1:31" ht="18.5" thickBot="1" x14ac:dyDescent="0.45">
      <c r="A658" s="7"/>
      <c r="B658" s="12"/>
      <c r="C658" s="20"/>
      <c r="D658" s="7"/>
      <c r="E658" s="7"/>
      <c r="F658" s="7"/>
      <c r="G658" s="7"/>
      <c r="H658" s="15"/>
      <c r="I658" s="20"/>
      <c r="J658" s="7"/>
      <c r="K658" s="7"/>
      <c r="L658" s="7"/>
      <c r="M658" s="7"/>
      <c r="N658" s="20"/>
      <c r="O658" s="20"/>
      <c r="P658" s="20"/>
      <c r="Q658" s="20"/>
      <c r="R658" s="20"/>
      <c r="S658" s="15"/>
      <c r="U658" s="15"/>
      <c r="V658" s="20"/>
      <c r="W658" s="20"/>
      <c r="X658" s="20"/>
      <c r="Y658" s="20"/>
      <c r="Z658" s="20"/>
      <c r="AB658" s="20"/>
      <c r="AC658" s="20"/>
      <c r="AD658" s="20"/>
      <c r="AE658" s="20"/>
    </row>
    <row r="659" spans="1:31" ht="18.5" thickBot="1" x14ac:dyDescent="0.45">
      <c r="A659" s="7"/>
      <c r="B659" s="12"/>
      <c r="C659" s="20"/>
      <c r="D659" s="7"/>
      <c r="E659" s="7"/>
      <c r="F659" s="7"/>
      <c r="G659" s="7"/>
      <c r="H659" s="15"/>
      <c r="I659" s="20"/>
      <c r="J659" s="7"/>
      <c r="K659" s="7"/>
      <c r="L659" s="7"/>
      <c r="M659" s="7"/>
      <c r="N659" s="20"/>
      <c r="O659" s="20"/>
      <c r="P659" s="20"/>
      <c r="Q659" s="20"/>
      <c r="R659" s="20"/>
      <c r="S659" s="15"/>
      <c r="U659" s="15"/>
      <c r="V659" s="20"/>
      <c r="W659" s="20"/>
      <c r="X659" s="20"/>
      <c r="Y659" s="20"/>
      <c r="Z659" s="20"/>
      <c r="AB659" s="20"/>
      <c r="AC659" s="20"/>
      <c r="AD659" s="20"/>
      <c r="AE659" s="20"/>
    </row>
    <row r="660" spans="1:31" ht="18.5" thickBot="1" x14ac:dyDescent="0.45">
      <c r="A660" s="7"/>
      <c r="B660" s="12"/>
      <c r="C660" s="20"/>
      <c r="D660" s="7"/>
      <c r="E660" s="7"/>
      <c r="F660" s="7"/>
      <c r="G660" s="7"/>
      <c r="H660" s="15"/>
      <c r="I660" s="20"/>
      <c r="J660" s="7"/>
      <c r="K660" s="7"/>
      <c r="L660" s="7"/>
      <c r="M660" s="7"/>
      <c r="N660" s="20"/>
      <c r="O660" s="20"/>
      <c r="P660" s="20"/>
      <c r="Q660" s="20"/>
      <c r="R660" s="20"/>
      <c r="S660" s="15"/>
      <c r="U660" s="15"/>
      <c r="V660" s="20"/>
      <c r="W660" s="20"/>
      <c r="X660" s="20"/>
      <c r="Y660" s="20"/>
      <c r="Z660" s="20"/>
      <c r="AB660" s="20"/>
      <c r="AC660" s="20"/>
      <c r="AD660" s="20"/>
      <c r="AE660" s="20"/>
    </row>
    <row r="661" spans="1:31" ht="18.5" thickBot="1" x14ac:dyDescent="0.45">
      <c r="A661" s="7"/>
      <c r="B661" s="12"/>
      <c r="C661" s="20"/>
      <c r="D661" s="7"/>
      <c r="E661" s="7"/>
      <c r="F661" s="7"/>
      <c r="G661" s="7"/>
      <c r="H661" s="15"/>
      <c r="I661" s="20"/>
      <c r="J661" s="7"/>
      <c r="K661" s="7"/>
      <c r="L661" s="7"/>
      <c r="M661" s="7"/>
      <c r="N661" s="20"/>
      <c r="O661" s="20"/>
      <c r="P661" s="20"/>
      <c r="Q661" s="20"/>
      <c r="R661" s="20"/>
      <c r="S661" s="15"/>
      <c r="U661" s="15"/>
      <c r="V661" s="20"/>
      <c r="W661" s="20"/>
      <c r="X661" s="20"/>
      <c r="Y661" s="20"/>
      <c r="Z661" s="20"/>
      <c r="AB661" s="20"/>
      <c r="AC661" s="20"/>
      <c r="AD661" s="20"/>
      <c r="AE661" s="20"/>
    </row>
    <row r="662" spans="1:31" ht="18.5" thickBot="1" x14ac:dyDescent="0.45">
      <c r="A662" s="7"/>
      <c r="B662" s="12"/>
      <c r="C662" s="20"/>
      <c r="D662" s="7"/>
      <c r="E662" s="7"/>
      <c r="F662" s="7"/>
      <c r="G662" s="7"/>
      <c r="H662" s="15"/>
      <c r="I662" s="20"/>
      <c r="J662" s="7"/>
      <c r="K662" s="7"/>
      <c r="L662" s="7"/>
      <c r="M662" s="7"/>
      <c r="N662" s="20"/>
      <c r="O662" s="20"/>
      <c r="P662" s="20"/>
      <c r="Q662" s="20"/>
      <c r="R662" s="20"/>
      <c r="S662" s="15"/>
      <c r="U662" s="15"/>
      <c r="V662" s="20"/>
      <c r="W662" s="20"/>
      <c r="X662" s="20"/>
      <c r="Y662" s="20"/>
      <c r="Z662" s="20"/>
      <c r="AB662" s="20"/>
      <c r="AC662" s="20"/>
      <c r="AD662" s="20"/>
      <c r="AE662" s="20"/>
    </row>
    <row r="663" spans="1:31" ht="18.5" thickBot="1" x14ac:dyDescent="0.45">
      <c r="A663" s="7"/>
      <c r="B663" s="12"/>
      <c r="C663" s="20"/>
      <c r="D663" s="7"/>
      <c r="E663" s="7"/>
      <c r="F663" s="7"/>
      <c r="G663" s="7"/>
      <c r="H663" s="15"/>
      <c r="I663" s="20"/>
      <c r="J663" s="7"/>
      <c r="K663" s="7"/>
      <c r="L663" s="7"/>
      <c r="M663" s="7"/>
      <c r="N663" s="20"/>
      <c r="O663" s="20"/>
      <c r="P663" s="20"/>
      <c r="Q663" s="20"/>
      <c r="R663" s="20"/>
      <c r="S663" s="15"/>
      <c r="U663" s="15"/>
      <c r="V663" s="20"/>
      <c r="W663" s="20"/>
      <c r="X663" s="20"/>
      <c r="Y663" s="20"/>
      <c r="Z663" s="20"/>
      <c r="AB663" s="20"/>
      <c r="AC663" s="20"/>
      <c r="AD663" s="20"/>
      <c r="AE663" s="20"/>
    </row>
    <row r="664" spans="1:31" ht="18.5" thickBot="1" x14ac:dyDescent="0.45">
      <c r="A664" s="7"/>
      <c r="B664" s="12"/>
      <c r="C664" s="20"/>
      <c r="D664" s="7"/>
      <c r="E664" s="7"/>
      <c r="F664" s="7"/>
      <c r="G664" s="7"/>
      <c r="H664" s="15"/>
      <c r="I664" s="20"/>
      <c r="J664" s="7"/>
      <c r="K664" s="7"/>
      <c r="L664" s="7"/>
      <c r="M664" s="7"/>
      <c r="N664" s="20"/>
      <c r="O664" s="20"/>
      <c r="P664" s="20"/>
      <c r="Q664" s="20"/>
      <c r="R664" s="20"/>
      <c r="S664" s="15"/>
      <c r="U664" s="15"/>
      <c r="V664" s="20"/>
      <c r="W664" s="20"/>
      <c r="X664" s="20"/>
      <c r="Y664" s="20"/>
      <c r="Z664" s="20"/>
      <c r="AB664" s="20"/>
      <c r="AC664" s="20"/>
      <c r="AD664" s="20"/>
      <c r="AE664" s="20"/>
    </row>
    <row r="665" spans="1:31" ht="18.5" thickBot="1" x14ac:dyDescent="0.45">
      <c r="A665" s="7"/>
      <c r="B665" s="12"/>
      <c r="C665" s="20"/>
      <c r="D665" s="7"/>
      <c r="E665" s="7"/>
      <c r="F665" s="7"/>
      <c r="G665" s="7"/>
      <c r="H665" s="15"/>
      <c r="I665" s="20"/>
      <c r="J665" s="7"/>
      <c r="K665" s="7"/>
      <c r="L665" s="7"/>
      <c r="M665" s="7"/>
      <c r="N665" s="20"/>
      <c r="O665" s="20"/>
      <c r="P665" s="20"/>
      <c r="Q665" s="20"/>
      <c r="R665" s="20"/>
      <c r="S665" s="15"/>
      <c r="U665" s="15"/>
      <c r="V665" s="20"/>
      <c r="W665" s="20"/>
      <c r="X665" s="20"/>
      <c r="Y665" s="20"/>
      <c r="Z665" s="20"/>
      <c r="AB665" s="20"/>
      <c r="AC665" s="20"/>
      <c r="AD665" s="20"/>
      <c r="AE665" s="20"/>
    </row>
    <row r="666" spans="1:31" ht="18.5" thickBot="1" x14ac:dyDescent="0.45">
      <c r="A666" s="7"/>
      <c r="B666" s="12"/>
      <c r="C666" s="20"/>
      <c r="D666" s="7"/>
      <c r="E666" s="7"/>
      <c r="F666" s="7"/>
      <c r="G666" s="7"/>
      <c r="H666" s="15"/>
      <c r="I666" s="20"/>
      <c r="J666" s="7"/>
      <c r="K666" s="7"/>
      <c r="L666" s="7"/>
      <c r="M666" s="7"/>
      <c r="N666" s="20"/>
      <c r="O666" s="20"/>
      <c r="P666" s="20"/>
      <c r="Q666" s="20"/>
      <c r="R666" s="20"/>
      <c r="S666" s="15"/>
      <c r="U666" s="15"/>
      <c r="V666" s="20"/>
      <c r="W666" s="20"/>
      <c r="X666" s="20"/>
      <c r="Y666" s="20"/>
      <c r="Z666" s="20"/>
      <c r="AB666" s="20"/>
      <c r="AC666" s="20"/>
      <c r="AD666" s="20"/>
      <c r="AE666" s="20"/>
    </row>
    <row r="667" spans="1:31" ht="18.5" thickBot="1" x14ac:dyDescent="0.45">
      <c r="A667" s="7"/>
      <c r="B667" s="12"/>
      <c r="C667" s="20"/>
      <c r="D667" s="7"/>
      <c r="E667" s="7"/>
      <c r="F667" s="7"/>
      <c r="G667" s="7"/>
      <c r="H667" s="15"/>
      <c r="I667" s="20"/>
      <c r="J667" s="7"/>
      <c r="K667" s="7"/>
      <c r="L667" s="7"/>
      <c r="M667" s="7"/>
      <c r="N667" s="20"/>
      <c r="O667" s="20"/>
      <c r="P667" s="20"/>
      <c r="Q667" s="20"/>
      <c r="R667" s="20"/>
      <c r="S667" s="15"/>
      <c r="U667" s="15"/>
      <c r="V667" s="20"/>
      <c r="W667" s="20"/>
      <c r="X667" s="20"/>
      <c r="Y667" s="20"/>
      <c r="Z667" s="20"/>
      <c r="AB667" s="20"/>
      <c r="AC667" s="20"/>
      <c r="AD667" s="20"/>
      <c r="AE667" s="20"/>
    </row>
    <row r="668" spans="1:31" ht="18.5" thickBot="1" x14ac:dyDescent="0.45">
      <c r="A668" s="7"/>
      <c r="B668" s="12"/>
      <c r="C668" s="20"/>
      <c r="D668" s="7"/>
      <c r="E668" s="7"/>
      <c r="F668" s="7"/>
      <c r="G668" s="7"/>
      <c r="H668" s="15"/>
      <c r="I668" s="20"/>
      <c r="J668" s="7"/>
      <c r="K668" s="7"/>
      <c r="L668" s="7"/>
      <c r="M668" s="7"/>
      <c r="N668" s="20"/>
      <c r="O668" s="20"/>
      <c r="P668" s="20"/>
      <c r="Q668" s="20"/>
      <c r="R668" s="20"/>
      <c r="S668" s="15"/>
      <c r="U668" s="15"/>
      <c r="V668" s="20"/>
      <c r="W668" s="20"/>
      <c r="X668" s="20"/>
      <c r="Y668" s="20"/>
      <c r="Z668" s="20"/>
      <c r="AB668" s="20"/>
      <c r="AC668" s="20"/>
      <c r="AD668" s="20"/>
      <c r="AE668" s="20"/>
    </row>
    <row r="669" spans="1:31" ht="18.5" thickBot="1" x14ac:dyDescent="0.45">
      <c r="A669" s="7"/>
      <c r="B669" s="12"/>
      <c r="C669" s="20"/>
      <c r="D669" s="7"/>
      <c r="E669" s="7"/>
      <c r="F669" s="7"/>
      <c r="G669" s="7"/>
      <c r="H669" s="15"/>
      <c r="I669" s="20"/>
      <c r="J669" s="7"/>
      <c r="K669" s="7"/>
      <c r="L669" s="7"/>
      <c r="M669" s="7"/>
      <c r="N669" s="20"/>
      <c r="O669" s="20"/>
      <c r="P669" s="20"/>
      <c r="Q669" s="20"/>
      <c r="R669" s="20"/>
      <c r="S669" s="15"/>
      <c r="U669" s="15"/>
      <c r="V669" s="20"/>
      <c r="W669" s="20"/>
      <c r="X669" s="20"/>
      <c r="Y669" s="20"/>
      <c r="Z669" s="20"/>
      <c r="AB669" s="20"/>
      <c r="AC669" s="20"/>
      <c r="AD669" s="20"/>
      <c r="AE669" s="20"/>
    </row>
    <row r="670" spans="1:31" ht="18.5" thickBot="1" x14ac:dyDescent="0.45">
      <c r="A670" s="7"/>
      <c r="B670" s="12"/>
      <c r="C670" s="20"/>
      <c r="D670" s="7"/>
      <c r="E670" s="7"/>
      <c r="F670" s="7"/>
      <c r="G670" s="7"/>
      <c r="H670" s="15"/>
      <c r="I670" s="20"/>
      <c r="J670" s="7"/>
      <c r="K670" s="7"/>
      <c r="L670" s="7"/>
      <c r="M670" s="7"/>
      <c r="N670" s="20"/>
      <c r="O670" s="20"/>
      <c r="P670" s="20"/>
      <c r="Q670" s="20"/>
      <c r="R670" s="20"/>
      <c r="S670" s="15"/>
      <c r="U670" s="15"/>
      <c r="V670" s="20"/>
      <c r="W670" s="20"/>
      <c r="X670" s="20"/>
      <c r="Y670" s="20"/>
      <c r="Z670" s="20"/>
      <c r="AB670" s="20"/>
      <c r="AC670" s="20"/>
      <c r="AD670" s="20"/>
      <c r="AE670" s="20"/>
    </row>
    <row r="671" spans="1:31" ht="18.5" thickBot="1" x14ac:dyDescent="0.45">
      <c r="A671" s="7"/>
      <c r="B671" s="12"/>
      <c r="C671" s="20"/>
      <c r="D671" s="7"/>
      <c r="E671" s="7"/>
      <c r="F671" s="7"/>
      <c r="G671" s="7"/>
      <c r="H671" s="15"/>
      <c r="I671" s="20"/>
      <c r="J671" s="7"/>
      <c r="K671" s="7"/>
      <c r="L671" s="7"/>
      <c r="M671" s="7"/>
      <c r="N671" s="20"/>
      <c r="O671" s="20"/>
      <c r="P671" s="20"/>
      <c r="Q671" s="20"/>
      <c r="R671" s="20"/>
      <c r="S671" s="15"/>
      <c r="U671" s="15"/>
      <c r="V671" s="20"/>
      <c r="W671" s="20"/>
      <c r="X671" s="20"/>
      <c r="Y671" s="20"/>
      <c r="Z671" s="20"/>
      <c r="AB671" s="20"/>
      <c r="AC671" s="20"/>
      <c r="AD671" s="20"/>
      <c r="AE671" s="20"/>
    </row>
    <row r="672" spans="1:31" ht="18.5" thickBot="1" x14ac:dyDescent="0.45">
      <c r="A672" s="7"/>
      <c r="B672" s="12"/>
      <c r="C672" s="20"/>
      <c r="D672" s="7"/>
      <c r="E672" s="7"/>
      <c r="F672" s="7"/>
      <c r="G672" s="7"/>
      <c r="H672" s="15"/>
      <c r="I672" s="20"/>
      <c r="J672" s="7"/>
      <c r="K672" s="7"/>
      <c r="L672" s="7"/>
      <c r="M672" s="7"/>
      <c r="N672" s="20"/>
      <c r="O672" s="20"/>
      <c r="P672" s="20"/>
      <c r="Q672" s="20"/>
      <c r="R672" s="20"/>
      <c r="S672" s="15"/>
      <c r="U672" s="15"/>
      <c r="V672" s="20"/>
      <c r="W672" s="20"/>
      <c r="X672" s="20"/>
      <c r="Y672" s="20"/>
      <c r="Z672" s="20"/>
      <c r="AB672" s="20"/>
      <c r="AC672" s="20"/>
      <c r="AD672" s="20"/>
      <c r="AE672" s="20"/>
    </row>
    <row r="673" spans="1:31" ht="18.5" thickBot="1" x14ac:dyDescent="0.45">
      <c r="A673" s="7"/>
      <c r="B673" s="12"/>
      <c r="C673" s="20"/>
      <c r="D673" s="7"/>
      <c r="E673" s="7"/>
      <c r="F673" s="7"/>
      <c r="G673" s="7"/>
      <c r="H673" s="15"/>
      <c r="I673" s="20"/>
      <c r="J673" s="7"/>
      <c r="K673" s="7"/>
      <c r="L673" s="7"/>
      <c r="M673" s="7"/>
      <c r="N673" s="20"/>
      <c r="O673" s="20"/>
      <c r="P673" s="20"/>
      <c r="Q673" s="20"/>
      <c r="R673" s="20"/>
      <c r="S673" s="15"/>
      <c r="U673" s="15"/>
      <c r="V673" s="20"/>
      <c r="W673" s="20"/>
      <c r="X673" s="20"/>
      <c r="Y673" s="20"/>
      <c r="Z673" s="20"/>
      <c r="AB673" s="20"/>
      <c r="AC673" s="20"/>
      <c r="AD673" s="20"/>
      <c r="AE673" s="20"/>
    </row>
    <row r="674" spans="1:31" ht="18.5" thickBot="1" x14ac:dyDescent="0.45">
      <c r="A674" s="7"/>
      <c r="B674" s="12"/>
      <c r="C674" s="20"/>
      <c r="D674" s="7"/>
      <c r="E674" s="7"/>
      <c r="F674" s="7"/>
      <c r="G674" s="7"/>
      <c r="H674" s="15"/>
      <c r="I674" s="20"/>
      <c r="J674" s="7"/>
      <c r="K674" s="7"/>
      <c r="L674" s="7"/>
      <c r="M674" s="7"/>
      <c r="N674" s="20"/>
      <c r="O674" s="20"/>
      <c r="P674" s="20"/>
      <c r="Q674" s="20"/>
      <c r="R674" s="20"/>
      <c r="S674" s="15"/>
      <c r="U674" s="15"/>
      <c r="V674" s="20"/>
      <c r="W674" s="20"/>
      <c r="X674" s="20"/>
      <c r="Y674" s="20"/>
      <c r="Z674" s="20"/>
      <c r="AB674" s="20"/>
      <c r="AC674" s="20"/>
      <c r="AD674" s="20"/>
      <c r="AE674" s="20"/>
    </row>
    <row r="675" spans="1:31" ht="18.5" thickBot="1" x14ac:dyDescent="0.45">
      <c r="A675" s="7"/>
      <c r="B675" s="12"/>
      <c r="C675" s="20"/>
      <c r="D675" s="7"/>
      <c r="E675" s="7"/>
      <c r="F675" s="7"/>
      <c r="G675" s="7"/>
      <c r="H675" s="15"/>
      <c r="I675" s="20"/>
      <c r="J675" s="7"/>
      <c r="K675" s="7"/>
      <c r="L675" s="7"/>
      <c r="M675" s="7"/>
      <c r="N675" s="20"/>
      <c r="O675" s="20"/>
      <c r="P675" s="20"/>
      <c r="Q675" s="20"/>
      <c r="R675" s="20"/>
      <c r="S675" s="15"/>
      <c r="U675" s="15"/>
      <c r="V675" s="20"/>
      <c r="W675" s="20"/>
      <c r="X675" s="20"/>
      <c r="Y675" s="20"/>
      <c r="Z675" s="20"/>
      <c r="AB675" s="20"/>
      <c r="AC675" s="20"/>
      <c r="AD675" s="20"/>
      <c r="AE675" s="20"/>
    </row>
    <row r="676" spans="1:31" ht="18.5" thickBot="1" x14ac:dyDescent="0.45">
      <c r="A676" s="7"/>
      <c r="B676" s="12"/>
      <c r="C676" s="20"/>
      <c r="D676" s="7"/>
      <c r="E676" s="7"/>
      <c r="F676" s="7"/>
      <c r="G676" s="7"/>
      <c r="H676" s="15"/>
      <c r="I676" s="20"/>
      <c r="J676" s="7"/>
      <c r="K676" s="7"/>
      <c r="L676" s="7"/>
      <c r="M676" s="7"/>
      <c r="N676" s="20"/>
      <c r="O676" s="20"/>
      <c r="P676" s="20"/>
      <c r="Q676" s="20"/>
      <c r="R676" s="20"/>
      <c r="S676" s="15"/>
      <c r="U676" s="15"/>
      <c r="V676" s="20"/>
      <c r="W676" s="20"/>
      <c r="X676" s="20"/>
      <c r="Y676" s="20"/>
      <c r="Z676" s="20"/>
      <c r="AB676" s="20"/>
      <c r="AC676" s="20"/>
      <c r="AD676" s="20"/>
      <c r="AE676" s="20"/>
    </row>
    <row r="677" spans="1:31" ht="18.5" thickBot="1" x14ac:dyDescent="0.45">
      <c r="A677" s="7"/>
      <c r="B677" s="12"/>
      <c r="C677" s="20"/>
      <c r="D677" s="7"/>
      <c r="E677" s="7"/>
      <c r="F677" s="7"/>
      <c r="G677" s="7"/>
      <c r="H677" s="15"/>
      <c r="I677" s="20"/>
      <c r="J677" s="7"/>
      <c r="K677" s="7"/>
      <c r="L677" s="7"/>
      <c r="M677" s="7"/>
      <c r="N677" s="20"/>
      <c r="O677" s="20"/>
      <c r="P677" s="20"/>
      <c r="Q677" s="20"/>
      <c r="R677" s="20"/>
      <c r="S677" s="15"/>
      <c r="U677" s="15"/>
      <c r="V677" s="20"/>
      <c r="W677" s="20"/>
      <c r="X677" s="20"/>
      <c r="Y677" s="20"/>
      <c r="Z677" s="20"/>
      <c r="AB677" s="20"/>
      <c r="AC677" s="20"/>
      <c r="AD677" s="20"/>
      <c r="AE677" s="20"/>
    </row>
    <row r="678" spans="1:31" ht="18.5" thickBot="1" x14ac:dyDescent="0.45">
      <c r="A678" s="7"/>
      <c r="B678" s="12"/>
      <c r="C678" s="20"/>
      <c r="D678" s="7"/>
      <c r="E678" s="7"/>
      <c r="F678" s="7"/>
      <c r="G678" s="7"/>
      <c r="H678" s="15"/>
      <c r="I678" s="20"/>
      <c r="J678" s="7"/>
      <c r="K678" s="7"/>
      <c r="L678" s="7"/>
      <c r="M678" s="7"/>
      <c r="N678" s="20"/>
      <c r="O678" s="20"/>
      <c r="P678" s="20"/>
      <c r="Q678" s="20"/>
      <c r="R678" s="20"/>
      <c r="S678" s="15"/>
      <c r="U678" s="15"/>
      <c r="V678" s="20"/>
      <c r="W678" s="20"/>
      <c r="X678" s="20"/>
      <c r="Y678" s="20"/>
      <c r="Z678" s="20"/>
      <c r="AB678" s="20"/>
      <c r="AC678" s="20"/>
      <c r="AD678" s="20"/>
      <c r="AE678" s="20"/>
    </row>
    <row r="679" spans="1:31" ht="18.5" thickBot="1" x14ac:dyDescent="0.45">
      <c r="A679" s="7"/>
      <c r="B679" s="12"/>
      <c r="C679" s="20"/>
      <c r="D679" s="7"/>
      <c r="E679" s="7"/>
      <c r="F679" s="7"/>
      <c r="G679" s="7"/>
      <c r="H679" s="15"/>
      <c r="I679" s="20"/>
      <c r="J679" s="7"/>
      <c r="K679" s="7"/>
      <c r="L679" s="7"/>
      <c r="M679" s="7"/>
      <c r="N679" s="20"/>
      <c r="O679" s="20"/>
      <c r="P679" s="20"/>
      <c r="Q679" s="20"/>
      <c r="R679" s="20"/>
      <c r="S679" s="15"/>
      <c r="U679" s="15"/>
      <c r="V679" s="20"/>
      <c r="W679" s="20"/>
      <c r="X679" s="20"/>
      <c r="Y679" s="20"/>
      <c r="Z679" s="20"/>
      <c r="AB679" s="20"/>
      <c r="AC679" s="20"/>
      <c r="AD679" s="20"/>
      <c r="AE679" s="20"/>
    </row>
    <row r="680" spans="1:31" ht="18.5" thickBot="1" x14ac:dyDescent="0.45">
      <c r="A680" s="7"/>
      <c r="B680" s="12"/>
      <c r="C680" s="20"/>
      <c r="D680" s="7"/>
      <c r="E680" s="7"/>
      <c r="F680" s="7"/>
      <c r="G680" s="7"/>
      <c r="H680" s="15"/>
      <c r="I680" s="20"/>
      <c r="J680" s="7"/>
      <c r="K680" s="7"/>
      <c r="L680" s="7"/>
      <c r="M680" s="7"/>
      <c r="N680" s="20"/>
      <c r="O680" s="20"/>
      <c r="P680" s="20"/>
      <c r="Q680" s="20"/>
      <c r="R680" s="20"/>
      <c r="S680" s="15"/>
      <c r="U680" s="15"/>
      <c r="V680" s="20"/>
      <c r="W680" s="20"/>
      <c r="X680" s="20"/>
      <c r="Y680" s="20"/>
      <c r="Z680" s="20"/>
      <c r="AB680" s="20"/>
      <c r="AC680" s="20"/>
      <c r="AD680" s="20"/>
      <c r="AE680" s="20"/>
    </row>
    <row r="681" spans="1:31" ht="18.5" thickBot="1" x14ac:dyDescent="0.45">
      <c r="A681" s="7"/>
      <c r="B681" s="12"/>
      <c r="C681" s="20"/>
      <c r="D681" s="7"/>
      <c r="E681" s="7"/>
      <c r="F681" s="7"/>
      <c r="G681" s="7"/>
      <c r="H681" s="15"/>
      <c r="I681" s="20"/>
      <c r="J681" s="7"/>
      <c r="K681" s="7"/>
      <c r="L681" s="7"/>
      <c r="M681" s="7"/>
      <c r="N681" s="20"/>
      <c r="O681" s="20"/>
      <c r="P681" s="20"/>
      <c r="Q681" s="20"/>
      <c r="R681" s="20"/>
      <c r="S681" s="15"/>
      <c r="U681" s="15"/>
      <c r="V681" s="20"/>
      <c r="W681" s="20"/>
      <c r="X681" s="20"/>
      <c r="Y681" s="20"/>
      <c r="Z681" s="20"/>
      <c r="AB681" s="20"/>
      <c r="AC681" s="20"/>
      <c r="AD681" s="20"/>
      <c r="AE681" s="20"/>
    </row>
    <row r="682" spans="1:31" ht="18.5" thickBot="1" x14ac:dyDescent="0.45">
      <c r="A682" s="7"/>
      <c r="B682" s="12"/>
      <c r="C682" s="20"/>
      <c r="D682" s="7"/>
      <c r="E682" s="7"/>
      <c r="F682" s="7"/>
      <c r="G682" s="7"/>
      <c r="H682" s="15"/>
      <c r="I682" s="20"/>
      <c r="J682" s="7"/>
      <c r="K682" s="7"/>
      <c r="L682" s="7"/>
      <c r="M682" s="7"/>
      <c r="N682" s="20"/>
      <c r="O682" s="20"/>
      <c r="P682" s="20"/>
      <c r="Q682" s="20"/>
      <c r="R682" s="20"/>
      <c r="S682" s="15"/>
      <c r="U682" s="15"/>
      <c r="V682" s="20"/>
      <c r="W682" s="20"/>
      <c r="X682" s="20"/>
      <c r="Y682" s="20"/>
      <c r="Z682" s="20"/>
      <c r="AB682" s="20"/>
      <c r="AC682" s="20"/>
      <c r="AD682" s="20"/>
      <c r="AE682" s="20"/>
    </row>
    <row r="683" spans="1:31" ht="18.5" thickBot="1" x14ac:dyDescent="0.45">
      <c r="A683" s="7"/>
      <c r="B683" s="12"/>
      <c r="C683" s="20"/>
      <c r="D683" s="7"/>
      <c r="E683" s="7"/>
      <c r="F683" s="7"/>
      <c r="G683" s="7"/>
      <c r="H683" s="15"/>
      <c r="I683" s="20"/>
      <c r="J683" s="7"/>
      <c r="K683" s="7"/>
      <c r="L683" s="7"/>
      <c r="M683" s="7"/>
      <c r="N683" s="20"/>
      <c r="O683" s="20"/>
      <c r="P683" s="20"/>
      <c r="Q683" s="20"/>
      <c r="R683" s="20"/>
      <c r="S683" s="15"/>
      <c r="U683" s="15"/>
      <c r="V683" s="20"/>
      <c r="W683" s="20"/>
      <c r="X683" s="20"/>
      <c r="Y683" s="20"/>
      <c r="Z683" s="20"/>
      <c r="AB683" s="20"/>
      <c r="AC683" s="20"/>
      <c r="AD683" s="20"/>
      <c r="AE683" s="20"/>
    </row>
    <row r="684" spans="1:31" ht="18.5" thickBot="1" x14ac:dyDescent="0.45">
      <c r="A684" s="7"/>
      <c r="B684" s="12"/>
      <c r="C684" s="20"/>
      <c r="D684" s="7"/>
      <c r="E684" s="7"/>
      <c r="F684" s="7"/>
      <c r="G684" s="7"/>
      <c r="H684" s="15"/>
      <c r="I684" s="20"/>
      <c r="J684" s="7"/>
      <c r="K684" s="7"/>
      <c r="L684" s="7"/>
      <c r="M684" s="7"/>
      <c r="N684" s="20"/>
      <c r="O684" s="20"/>
      <c r="P684" s="20"/>
      <c r="Q684" s="20"/>
      <c r="R684" s="20"/>
      <c r="S684" s="15"/>
      <c r="U684" s="15"/>
      <c r="V684" s="20"/>
      <c r="W684" s="20"/>
      <c r="X684" s="20"/>
      <c r="Y684" s="20"/>
      <c r="Z684" s="20"/>
      <c r="AB684" s="20"/>
      <c r="AC684" s="20"/>
      <c r="AD684" s="20"/>
      <c r="AE684" s="20"/>
    </row>
    <row r="685" spans="1:31" ht="18.5" thickBot="1" x14ac:dyDescent="0.45">
      <c r="A685" s="7"/>
      <c r="B685" s="12"/>
      <c r="C685" s="20"/>
      <c r="D685" s="7"/>
      <c r="E685" s="7"/>
      <c r="F685" s="7"/>
      <c r="G685" s="7"/>
      <c r="H685" s="15"/>
      <c r="I685" s="20"/>
      <c r="J685" s="7"/>
      <c r="K685" s="7"/>
      <c r="L685" s="7"/>
      <c r="M685" s="7"/>
      <c r="N685" s="20"/>
      <c r="O685" s="20"/>
      <c r="P685" s="20"/>
      <c r="Q685" s="20"/>
      <c r="R685" s="20"/>
      <c r="S685" s="15"/>
      <c r="U685" s="15"/>
      <c r="V685" s="20"/>
      <c r="W685" s="20"/>
      <c r="X685" s="20"/>
      <c r="Y685" s="20"/>
      <c r="Z685" s="20"/>
      <c r="AB685" s="20"/>
      <c r="AC685" s="20"/>
      <c r="AD685" s="20"/>
      <c r="AE685" s="20"/>
    </row>
    <row r="686" spans="1:31" ht="18.5" thickBot="1" x14ac:dyDescent="0.45">
      <c r="A686" s="7"/>
      <c r="B686" s="12"/>
      <c r="C686" s="20"/>
      <c r="D686" s="7"/>
      <c r="E686" s="7"/>
      <c r="F686" s="7"/>
      <c r="G686" s="7"/>
      <c r="H686" s="15"/>
      <c r="I686" s="20"/>
      <c r="J686" s="7"/>
      <c r="K686" s="7"/>
      <c r="L686" s="7"/>
      <c r="M686" s="7"/>
      <c r="N686" s="20"/>
      <c r="O686" s="20"/>
      <c r="P686" s="20"/>
      <c r="Q686" s="20"/>
      <c r="R686" s="20"/>
      <c r="S686" s="15"/>
      <c r="U686" s="15"/>
      <c r="V686" s="20"/>
      <c r="W686" s="20"/>
      <c r="X686" s="20"/>
      <c r="Y686" s="20"/>
      <c r="Z686" s="20"/>
      <c r="AB686" s="20"/>
      <c r="AC686" s="20"/>
      <c r="AD686" s="20"/>
      <c r="AE686" s="20"/>
    </row>
    <row r="687" spans="1:31" ht="18.5" thickBot="1" x14ac:dyDescent="0.45">
      <c r="A687" s="7"/>
      <c r="B687" s="12"/>
      <c r="C687" s="20"/>
      <c r="D687" s="7"/>
      <c r="E687" s="7"/>
      <c r="F687" s="7"/>
      <c r="G687" s="7"/>
      <c r="H687" s="15"/>
      <c r="I687" s="20"/>
      <c r="J687" s="7"/>
      <c r="K687" s="7"/>
      <c r="L687" s="7"/>
      <c r="M687" s="7"/>
      <c r="N687" s="20"/>
      <c r="O687" s="20"/>
      <c r="P687" s="20"/>
      <c r="Q687" s="20"/>
      <c r="R687" s="20"/>
      <c r="S687" s="15"/>
      <c r="U687" s="15"/>
      <c r="V687" s="20"/>
      <c r="W687" s="20"/>
      <c r="X687" s="20"/>
      <c r="Y687" s="20"/>
      <c r="Z687" s="20"/>
      <c r="AB687" s="20"/>
      <c r="AC687" s="20"/>
      <c r="AD687" s="20"/>
      <c r="AE687" s="20"/>
    </row>
    <row r="688" spans="1:31" ht="18.5" thickBot="1" x14ac:dyDescent="0.45">
      <c r="A688" s="7"/>
      <c r="B688" s="12"/>
      <c r="C688" s="20"/>
      <c r="D688" s="7"/>
      <c r="E688" s="7"/>
      <c r="F688" s="7"/>
      <c r="G688" s="7"/>
      <c r="H688" s="15"/>
      <c r="I688" s="20"/>
      <c r="J688" s="7"/>
      <c r="K688" s="7"/>
      <c r="L688" s="7"/>
      <c r="M688" s="7"/>
      <c r="N688" s="20"/>
      <c r="O688" s="20"/>
      <c r="P688" s="20"/>
      <c r="Q688" s="20"/>
      <c r="R688" s="20"/>
      <c r="S688" s="15"/>
      <c r="U688" s="15"/>
      <c r="V688" s="20"/>
      <c r="W688" s="20"/>
      <c r="X688" s="20"/>
      <c r="Y688" s="20"/>
      <c r="Z688" s="20"/>
      <c r="AB688" s="20"/>
      <c r="AC688" s="20"/>
      <c r="AD688" s="20"/>
      <c r="AE688" s="20"/>
    </row>
    <row r="689" spans="1:31" ht="18.5" thickBot="1" x14ac:dyDescent="0.45">
      <c r="A689" s="7"/>
      <c r="B689" s="12"/>
      <c r="C689" s="20"/>
      <c r="D689" s="7"/>
      <c r="E689" s="7"/>
      <c r="F689" s="7"/>
      <c r="G689" s="7"/>
      <c r="H689" s="15"/>
      <c r="I689" s="20"/>
      <c r="J689" s="7"/>
      <c r="K689" s="7"/>
      <c r="L689" s="7"/>
      <c r="M689" s="7"/>
      <c r="N689" s="20"/>
      <c r="O689" s="20"/>
      <c r="P689" s="20"/>
      <c r="Q689" s="20"/>
      <c r="R689" s="20"/>
      <c r="S689" s="15"/>
      <c r="U689" s="15"/>
      <c r="V689" s="20"/>
      <c r="W689" s="20"/>
      <c r="X689" s="20"/>
      <c r="Y689" s="20"/>
      <c r="Z689" s="20"/>
      <c r="AB689" s="20"/>
      <c r="AC689" s="20"/>
      <c r="AD689" s="20"/>
      <c r="AE689" s="20"/>
    </row>
    <row r="690" spans="1:31" ht="18.5" thickBot="1" x14ac:dyDescent="0.45">
      <c r="A690" s="7"/>
      <c r="B690" s="12"/>
      <c r="C690" s="20"/>
      <c r="D690" s="7"/>
      <c r="E690" s="7"/>
      <c r="F690" s="7"/>
      <c r="G690" s="7"/>
      <c r="H690" s="15"/>
      <c r="I690" s="20"/>
      <c r="J690" s="7"/>
      <c r="K690" s="7"/>
      <c r="L690" s="7"/>
      <c r="M690" s="7"/>
      <c r="N690" s="20"/>
      <c r="O690" s="20"/>
      <c r="P690" s="20"/>
      <c r="Q690" s="20"/>
      <c r="R690" s="20"/>
      <c r="S690" s="15"/>
      <c r="U690" s="15"/>
      <c r="V690" s="20"/>
      <c r="W690" s="20"/>
      <c r="X690" s="20"/>
      <c r="Y690" s="20"/>
      <c r="Z690" s="20"/>
      <c r="AB690" s="20"/>
      <c r="AC690" s="20"/>
      <c r="AD690" s="20"/>
      <c r="AE690" s="20"/>
    </row>
    <row r="691" spans="1:31" ht="18.5" thickBot="1" x14ac:dyDescent="0.45">
      <c r="A691" s="7"/>
      <c r="B691" s="12"/>
      <c r="C691" s="20"/>
      <c r="D691" s="7"/>
      <c r="E691" s="7"/>
      <c r="F691" s="7"/>
      <c r="G691" s="7"/>
      <c r="H691" s="15"/>
      <c r="I691" s="20"/>
      <c r="J691" s="7"/>
      <c r="K691" s="7"/>
      <c r="L691" s="7"/>
      <c r="M691" s="7"/>
      <c r="N691" s="20"/>
      <c r="O691" s="20"/>
      <c r="P691" s="20"/>
      <c r="Q691" s="20"/>
      <c r="R691" s="20"/>
      <c r="S691" s="15"/>
      <c r="U691" s="15"/>
      <c r="V691" s="20"/>
      <c r="W691" s="20"/>
      <c r="X691" s="20"/>
      <c r="Y691" s="20"/>
      <c r="Z691" s="20"/>
      <c r="AB691" s="20"/>
      <c r="AC691" s="20"/>
      <c r="AD691" s="20"/>
      <c r="AE691" s="20"/>
    </row>
    <row r="692" spans="1:31" ht="18.5" thickBot="1" x14ac:dyDescent="0.45">
      <c r="A692" s="7"/>
      <c r="B692" s="12"/>
      <c r="C692" s="20"/>
      <c r="D692" s="7"/>
      <c r="E692" s="7"/>
      <c r="F692" s="7"/>
      <c r="G692" s="7"/>
      <c r="H692" s="15"/>
      <c r="I692" s="20"/>
      <c r="J692" s="7"/>
      <c r="K692" s="7"/>
      <c r="L692" s="7"/>
      <c r="M692" s="7"/>
      <c r="N692" s="20"/>
      <c r="O692" s="20"/>
      <c r="P692" s="20"/>
      <c r="Q692" s="20"/>
      <c r="R692" s="20"/>
      <c r="S692" s="15"/>
      <c r="U692" s="15"/>
      <c r="V692" s="20"/>
      <c r="W692" s="20"/>
      <c r="X692" s="20"/>
      <c r="Y692" s="20"/>
      <c r="Z692" s="20"/>
      <c r="AB692" s="20"/>
      <c r="AC692" s="20"/>
      <c r="AD692" s="20"/>
      <c r="AE692" s="20"/>
    </row>
    <row r="693" spans="1:31" ht="18.5" thickBot="1" x14ac:dyDescent="0.45">
      <c r="A693" s="7"/>
      <c r="B693" s="12"/>
      <c r="C693" s="20"/>
      <c r="D693" s="7"/>
      <c r="E693" s="7"/>
      <c r="F693" s="7"/>
      <c r="G693" s="7"/>
      <c r="H693" s="15"/>
      <c r="I693" s="20"/>
      <c r="J693" s="7"/>
      <c r="K693" s="7"/>
      <c r="L693" s="7"/>
      <c r="M693" s="7"/>
      <c r="N693" s="20"/>
      <c r="O693" s="20"/>
      <c r="P693" s="20"/>
      <c r="Q693" s="20"/>
      <c r="R693" s="20"/>
      <c r="S693" s="15"/>
      <c r="U693" s="15"/>
      <c r="V693" s="20"/>
      <c r="W693" s="20"/>
      <c r="X693" s="20"/>
      <c r="Y693" s="20"/>
      <c r="Z693" s="20"/>
      <c r="AB693" s="20"/>
      <c r="AC693" s="20"/>
      <c r="AD693" s="20"/>
      <c r="AE693" s="20"/>
    </row>
    <row r="694" spans="1:31" ht="18.5" thickBot="1" x14ac:dyDescent="0.45">
      <c r="A694" s="7"/>
      <c r="B694" s="12"/>
      <c r="C694" s="20"/>
      <c r="D694" s="7"/>
      <c r="E694" s="7"/>
      <c r="F694" s="7"/>
      <c r="G694" s="7"/>
      <c r="H694" s="15"/>
      <c r="I694" s="20"/>
      <c r="J694" s="7"/>
      <c r="K694" s="7"/>
      <c r="L694" s="7"/>
      <c r="M694" s="7"/>
      <c r="N694" s="20"/>
      <c r="O694" s="20"/>
      <c r="P694" s="20"/>
      <c r="Q694" s="20"/>
      <c r="R694" s="20"/>
      <c r="S694" s="15"/>
      <c r="U694" s="15"/>
      <c r="V694" s="20"/>
      <c r="W694" s="20"/>
      <c r="X694" s="20"/>
      <c r="Y694" s="20"/>
      <c r="Z694" s="20"/>
      <c r="AB694" s="20"/>
      <c r="AC694" s="20"/>
      <c r="AD694" s="20"/>
      <c r="AE694" s="20"/>
    </row>
    <row r="695" spans="1:31" ht="18.5" thickBot="1" x14ac:dyDescent="0.45">
      <c r="A695" s="7"/>
      <c r="B695" s="12"/>
      <c r="C695" s="20"/>
      <c r="D695" s="7"/>
      <c r="E695" s="7"/>
      <c r="F695" s="7"/>
      <c r="G695" s="7"/>
      <c r="H695" s="15"/>
      <c r="I695" s="20"/>
      <c r="J695" s="7"/>
      <c r="K695" s="7"/>
      <c r="L695" s="7"/>
      <c r="M695" s="7"/>
      <c r="N695" s="20"/>
      <c r="O695" s="20"/>
      <c r="P695" s="20"/>
      <c r="Q695" s="20"/>
      <c r="R695" s="20"/>
      <c r="S695" s="15"/>
      <c r="U695" s="15"/>
      <c r="V695" s="20"/>
      <c r="W695" s="20"/>
      <c r="X695" s="20"/>
      <c r="Y695" s="20"/>
      <c r="Z695" s="20"/>
      <c r="AB695" s="20"/>
      <c r="AC695" s="20"/>
      <c r="AD695" s="20"/>
      <c r="AE695" s="20"/>
    </row>
    <row r="696" spans="1:31" ht="18.5" thickBot="1" x14ac:dyDescent="0.45">
      <c r="A696" s="7"/>
      <c r="B696" s="12"/>
      <c r="C696" s="20"/>
      <c r="D696" s="7"/>
      <c r="E696" s="7"/>
      <c r="F696" s="7"/>
      <c r="G696" s="7"/>
      <c r="H696" s="15"/>
      <c r="I696" s="20"/>
      <c r="J696" s="7"/>
      <c r="K696" s="7"/>
      <c r="L696" s="7"/>
      <c r="M696" s="7"/>
      <c r="N696" s="20"/>
      <c r="O696" s="20"/>
      <c r="P696" s="20"/>
      <c r="Q696" s="20"/>
      <c r="R696" s="20"/>
      <c r="S696" s="15"/>
      <c r="U696" s="15"/>
      <c r="V696" s="20"/>
      <c r="W696" s="20"/>
      <c r="X696" s="20"/>
      <c r="Y696" s="20"/>
      <c r="Z696" s="20"/>
      <c r="AB696" s="20"/>
      <c r="AC696" s="20"/>
      <c r="AD696" s="20"/>
      <c r="AE696" s="20"/>
    </row>
    <row r="697" spans="1:31" ht="18.5" thickBot="1" x14ac:dyDescent="0.45">
      <c r="A697" s="7"/>
      <c r="B697" s="12"/>
      <c r="C697" s="20"/>
      <c r="D697" s="7"/>
      <c r="E697" s="7"/>
      <c r="F697" s="7"/>
      <c r="G697" s="7"/>
      <c r="H697" s="15"/>
      <c r="I697" s="20"/>
      <c r="J697" s="7"/>
      <c r="K697" s="7"/>
      <c r="L697" s="7"/>
      <c r="M697" s="7"/>
      <c r="N697" s="20"/>
      <c r="O697" s="20"/>
      <c r="P697" s="20"/>
      <c r="Q697" s="20"/>
      <c r="R697" s="20"/>
      <c r="S697" s="15"/>
      <c r="U697" s="15"/>
      <c r="V697" s="20"/>
      <c r="W697" s="20"/>
      <c r="X697" s="20"/>
      <c r="Y697" s="20"/>
      <c r="Z697" s="20"/>
      <c r="AB697" s="20"/>
      <c r="AC697" s="20"/>
      <c r="AD697" s="20"/>
      <c r="AE697" s="20"/>
    </row>
    <row r="698" spans="1:31" ht="18.5" thickBot="1" x14ac:dyDescent="0.45">
      <c r="A698" s="7"/>
      <c r="B698" s="12"/>
      <c r="C698" s="20"/>
      <c r="D698" s="7"/>
      <c r="E698" s="7"/>
      <c r="F698" s="7"/>
      <c r="G698" s="7"/>
      <c r="H698" s="15"/>
      <c r="I698" s="20"/>
      <c r="J698" s="7"/>
      <c r="K698" s="7"/>
      <c r="L698" s="7"/>
      <c r="M698" s="7"/>
      <c r="N698" s="20"/>
      <c r="O698" s="20"/>
      <c r="P698" s="20"/>
      <c r="Q698" s="20"/>
      <c r="R698" s="20"/>
      <c r="S698" s="15"/>
      <c r="U698" s="15"/>
      <c r="V698" s="20"/>
      <c r="W698" s="20"/>
      <c r="X698" s="20"/>
      <c r="Y698" s="20"/>
      <c r="Z698" s="20"/>
      <c r="AB698" s="20"/>
      <c r="AC698" s="20"/>
      <c r="AD698" s="20"/>
      <c r="AE698" s="20"/>
    </row>
    <row r="699" spans="1:31" ht="18.5" thickBot="1" x14ac:dyDescent="0.45">
      <c r="A699" s="7"/>
      <c r="B699" s="12"/>
      <c r="C699" s="20"/>
      <c r="D699" s="7"/>
      <c r="E699" s="7"/>
      <c r="F699" s="7"/>
      <c r="G699" s="7"/>
      <c r="H699" s="15"/>
      <c r="I699" s="20"/>
      <c r="J699" s="7"/>
      <c r="K699" s="7"/>
      <c r="L699" s="7"/>
      <c r="M699" s="7"/>
      <c r="N699" s="20"/>
      <c r="O699" s="20"/>
      <c r="P699" s="20"/>
      <c r="Q699" s="20"/>
      <c r="R699" s="20"/>
      <c r="S699" s="15"/>
      <c r="U699" s="15"/>
      <c r="V699" s="20"/>
      <c r="W699" s="20"/>
      <c r="X699" s="20"/>
      <c r="Y699" s="20"/>
      <c r="Z699" s="20"/>
      <c r="AB699" s="20"/>
      <c r="AC699" s="20"/>
      <c r="AD699" s="20"/>
      <c r="AE699" s="20"/>
    </row>
    <row r="700" spans="1:31" ht="18.5" thickBot="1" x14ac:dyDescent="0.45">
      <c r="A700" s="7"/>
      <c r="B700" s="12"/>
      <c r="C700" s="20"/>
      <c r="D700" s="7"/>
      <c r="E700" s="7"/>
      <c r="F700" s="7"/>
      <c r="G700" s="7"/>
      <c r="H700" s="15"/>
      <c r="I700" s="20"/>
      <c r="J700" s="7"/>
      <c r="K700" s="7"/>
      <c r="L700" s="7"/>
      <c r="M700" s="7"/>
      <c r="N700" s="20"/>
      <c r="O700" s="20"/>
      <c r="P700" s="20"/>
      <c r="Q700" s="20"/>
      <c r="R700" s="20"/>
      <c r="S700" s="15"/>
      <c r="U700" s="15"/>
      <c r="V700" s="20"/>
      <c r="W700" s="20"/>
      <c r="X700" s="20"/>
      <c r="Y700" s="20"/>
      <c r="Z700" s="20"/>
      <c r="AB700" s="20"/>
      <c r="AC700" s="20"/>
      <c r="AD700" s="20"/>
      <c r="AE700" s="20"/>
    </row>
    <row r="701" spans="1:31" ht="18.5" thickBot="1" x14ac:dyDescent="0.45">
      <c r="A701" s="7"/>
      <c r="B701" s="12"/>
      <c r="C701" s="20"/>
      <c r="D701" s="7"/>
      <c r="E701" s="7"/>
      <c r="F701" s="7"/>
      <c r="G701" s="7"/>
      <c r="H701" s="15"/>
      <c r="I701" s="20"/>
      <c r="J701" s="7"/>
      <c r="K701" s="7"/>
      <c r="L701" s="7"/>
      <c r="M701" s="7"/>
      <c r="N701" s="20"/>
      <c r="O701" s="20"/>
      <c r="P701" s="20"/>
      <c r="Q701" s="20"/>
      <c r="R701" s="20"/>
      <c r="S701" s="15"/>
      <c r="U701" s="15"/>
      <c r="V701" s="20"/>
      <c r="W701" s="20"/>
      <c r="X701" s="20"/>
      <c r="Y701" s="20"/>
      <c r="Z701" s="20"/>
      <c r="AB701" s="20"/>
      <c r="AC701" s="20"/>
      <c r="AD701" s="20"/>
      <c r="AE701" s="20"/>
    </row>
    <row r="702" spans="1:31" ht="18.5" thickBot="1" x14ac:dyDescent="0.45">
      <c r="A702" s="7"/>
      <c r="B702" s="12"/>
      <c r="C702" s="20"/>
      <c r="D702" s="7"/>
      <c r="E702" s="7"/>
      <c r="F702" s="7"/>
      <c r="G702" s="7"/>
      <c r="H702" s="15"/>
      <c r="I702" s="20"/>
      <c r="J702" s="7"/>
      <c r="K702" s="7"/>
      <c r="L702" s="7"/>
      <c r="M702" s="7"/>
      <c r="N702" s="20"/>
      <c r="O702" s="20"/>
      <c r="P702" s="20"/>
      <c r="Q702" s="20"/>
      <c r="R702" s="20"/>
      <c r="S702" s="15"/>
      <c r="U702" s="15"/>
      <c r="V702" s="20"/>
      <c r="W702" s="20"/>
      <c r="X702" s="20"/>
      <c r="Y702" s="20"/>
      <c r="Z702" s="20"/>
      <c r="AB702" s="20"/>
      <c r="AC702" s="20"/>
      <c r="AD702" s="20"/>
      <c r="AE702" s="20"/>
    </row>
    <row r="703" spans="1:31" ht="18.5" thickBot="1" x14ac:dyDescent="0.45">
      <c r="A703" s="7"/>
      <c r="B703" s="12"/>
      <c r="C703" s="20"/>
      <c r="D703" s="7"/>
      <c r="E703" s="7"/>
      <c r="F703" s="7"/>
      <c r="G703" s="7"/>
      <c r="H703" s="15"/>
      <c r="I703" s="20"/>
      <c r="J703" s="7"/>
      <c r="K703" s="7"/>
      <c r="L703" s="7"/>
      <c r="M703" s="7"/>
      <c r="N703" s="20"/>
      <c r="O703" s="20"/>
      <c r="P703" s="20"/>
      <c r="Q703" s="20"/>
      <c r="R703" s="20"/>
      <c r="S703" s="15"/>
      <c r="U703" s="15"/>
      <c r="V703" s="20"/>
      <c r="W703" s="20"/>
      <c r="X703" s="20"/>
      <c r="Y703" s="20"/>
      <c r="Z703" s="20"/>
      <c r="AB703" s="20"/>
      <c r="AC703" s="20"/>
      <c r="AD703" s="20"/>
      <c r="AE703" s="20"/>
    </row>
    <row r="704" spans="1:31" ht="18.5" thickBot="1" x14ac:dyDescent="0.45">
      <c r="A704" s="7"/>
      <c r="B704" s="12"/>
      <c r="C704" s="20"/>
      <c r="D704" s="7"/>
      <c r="E704" s="7"/>
      <c r="F704" s="7"/>
      <c r="G704" s="7"/>
      <c r="H704" s="15"/>
      <c r="I704" s="20"/>
      <c r="J704" s="7"/>
      <c r="K704" s="7"/>
      <c r="L704" s="7"/>
      <c r="M704" s="7"/>
      <c r="N704" s="20"/>
      <c r="O704" s="20"/>
      <c r="P704" s="20"/>
      <c r="Q704" s="20"/>
      <c r="R704" s="20"/>
      <c r="S704" s="15"/>
      <c r="U704" s="15"/>
      <c r="V704" s="20"/>
      <c r="W704" s="20"/>
      <c r="X704" s="20"/>
      <c r="Y704" s="20"/>
      <c r="Z704" s="20"/>
      <c r="AB704" s="20"/>
      <c r="AC704" s="20"/>
      <c r="AD704" s="20"/>
      <c r="AE704" s="20"/>
    </row>
    <row r="705" spans="1:31" ht="18.5" thickBot="1" x14ac:dyDescent="0.45">
      <c r="A705" s="7"/>
      <c r="B705" s="12"/>
      <c r="C705" s="20"/>
      <c r="D705" s="7"/>
      <c r="E705" s="7"/>
      <c r="F705" s="7"/>
      <c r="G705" s="7"/>
      <c r="H705" s="15"/>
      <c r="I705" s="20"/>
      <c r="J705" s="7"/>
      <c r="K705" s="7"/>
      <c r="L705" s="7"/>
      <c r="M705" s="7"/>
      <c r="N705" s="20"/>
      <c r="O705" s="20"/>
      <c r="P705" s="20"/>
      <c r="Q705" s="20"/>
      <c r="R705" s="20"/>
      <c r="S705" s="15"/>
      <c r="U705" s="15"/>
      <c r="V705" s="20"/>
      <c r="W705" s="20"/>
      <c r="X705" s="20"/>
      <c r="Y705" s="20"/>
      <c r="Z705" s="20"/>
      <c r="AB705" s="20"/>
      <c r="AC705" s="20"/>
      <c r="AD705" s="20"/>
      <c r="AE705" s="20"/>
    </row>
    <row r="706" spans="1:31" ht="18.5" thickBot="1" x14ac:dyDescent="0.45">
      <c r="A706" s="7"/>
      <c r="B706" s="12"/>
      <c r="C706" s="20"/>
      <c r="D706" s="7"/>
      <c r="E706" s="7"/>
      <c r="F706" s="7"/>
      <c r="G706" s="7"/>
      <c r="H706" s="15"/>
      <c r="I706" s="20"/>
      <c r="J706" s="7"/>
      <c r="K706" s="7"/>
      <c r="L706" s="7"/>
      <c r="M706" s="7"/>
      <c r="N706" s="20"/>
      <c r="O706" s="20"/>
      <c r="P706" s="20"/>
      <c r="Q706" s="20"/>
      <c r="R706" s="20"/>
      <c r="S706" s="15"/>
      <c r="U706" s="15"/>
      <c r="V706" s="20"/>
      <c r="W706" s="20"/>
      <c r="X706" s="20"/>
      <c r="Y706" s="20"/>
      <c r="Z706" s="20"/>
      <c r="AB706" s="20"/>
      <c r="AC706" s="20"/>
      <c r="AD706" s="20"/>
      <c r="AE706" s="20"/>
    </row>
    <row r="707" spans="1:31" ht="18.5" thickBot="1" x14ac:dyDescent="0.45">
      <c r="A707" s="7"/>
      <c r="B707" s="12"/>
      <c r="C707" s="20"/>
      <c r="D707" s="7"/>
      <c r="E707" s="7"/>
      <c r="F707" s="7"/>
      <c r="G707" s="7"/>
      <c r="H707" s="15"/>
      <c r="I707" s="20"/>
      <c r="J707" s="7"/>
      <c r="K707" s="7"/>
      <c r="L707" s="7"/>
      <c r="M707" s="7"/>
      <c r="N707" s="20"/>
      <c r="O707" s="20"/>
      <c r="P707" s="20"/>
      <c r="Q707" s="20"/>
      <c r="R707" s="20"/>
      <c r="S707" s="15"/>
      <c r="U707" s="15"/>
      <c r="V707" s="20"/>
      <c r="W707" s="20"/>
      <c r="X707" s="20"/>
      <c r="Y707" s="20"/>
      <c r="Z707" s="20"/>
      <c r="AB707" s="20"/>
      <c r="AC707" s="20"/>
      <c r="AD707" s="20"/>
      <c r="AE707" s="20"/>
    </row>
    <row r="708" spans="1:31" ht="18.5" thickBot="1" x14ac:dyDescent="0.45">
      <c r="A708" s="7"/>
      <c r="B708" s="12"/>
      <c r="C708" s="20"/>
      <c r="D708" s="7"/>
      <c r="E708" s="7"/>
      <c r="F708" s="7"/>
      <c r="G708" s="7"/>
      <c r="H708" s="15"/>
      <c r="I708" s="20"/>
      <c r="J708" s="7"/>
      <c r="K708" s="7"/>
      <c r="L708" s="7"/>
      <c r="M708" s="7"/>
      <c r="N708" s="20"/>
      <c r="O708" s="20"/>
      <c r="P708" s="20"/>
      <c r="Q708" s="20"/>
      <c r="R708" s="20"/>
      <c r="S708" s="15"/>
      <c r="U708" s="15"/>
      <c r="V708" s="20"/>
      <c r="W708" s="20"/>
      <c r="X708" s="20"/>
      <c r="Y708" s="20"/>
      <c r="Z708" s="20"/>
      <c r="AB708" s="20"/>
      <c r="AC708" s="20"/>
      <c r="AD708" s="20"/>
      <c r="AE708" s="20"/>
    </row>
    <row r="709" spans="1:31" ht="18.5" thickBot="1" x14ac:dyDescent="0.45">
      <c r="A709" s="7"/>
      <c r="B709" s="12"/>
      <c r="C709" s="20"/>
      <c r="D709" s="7"/>
      <c r="E709" s="7"/>
      <c r="F709" s="7"/>
      <c r="G709" s="7"/>
      <c r="H709" s="15"/>
      <c r="I709" s="20"/>
      <c r="J709" s="7"/>
      <c r="K709" s="7"/>
      <c r="L709" s="7"/>
      <c r="M709" s="7"/>
      <c r="N709" s="20"/>
      <c r="O709" s="20"/>
      <c r="P709" s="20"/>
      <c r="Q709" s="20"/>
      <c r="R709" s="20"/>
      <c r="S709" s="15"/>
      <c r="U709" s="15"/>
      <c r="V709" s="20"/>
      <c r="W709" s="20"/>
      <c r="X709" s="20"/>
      <c r="Y709" s="20"/>
      <c r="Z709" s="20"/>
      <c r="AB709" s="20"/>
      <c r="AC709" s="20"/>
      <c r="AD709" s="20"/>
      <c r="AE709" s="20"/>
    </row>
    <row r="710" spans="1:31" ht="18.5" thickBot="1" x14ac:dyDescent="0.45">
      <c r="A710" s="7"/>
      <c r="B710" s="12"/>
      <c r="C710" s="20"/>
      <c r="D710" s="7"/>
      <c r="E710" s="7"/>
      <c r="F710" s="7"/>
      <c r="G710" s="7"/>
      <c r="H710" s="15"/>
      <c r="I710" s="20"/>
      <c r="J710" s="7"/>
      <c r="K710" s="7"/>
      <c r="L710" s="7"/>
      <c r="M710" s="7"/>
      <c r="N710" s="20"/>
      <c r="O710" s="20"/>
      <c r="P710" s="20"/>
      <c r="Q710" s="20"/>
      <c r="R710" s="20"/>
      <c r="S710" s="15"/>
      <c r="U710" s="15"/>
      <c r="V710" s="20"/>
      <c r="W710" s="20"/>
      <c r="X710" s="20"/>
      <c r="Y710" s="20"/>
      <c r="Z710" s="20"/>
      <c r="AB710" s="20"/>
      <c r="AC710" s="20"/>
      <c r="AD710" s="20"/>
      <c r="AE710" s="20"/>
    </row>
    <row r="711" spans="1:31" ht="18.5" thickBot="1" x14ac:dyDescent="0.45">
      <c r="A711" s="7"/>
      <c r="B711" s="12"/>
      <c r="C711" s="20"/>
      <c r="D711" s="7"/>
      <c r="E711" s="7"/>
      <c r="F711" s="7"/>
      <c r="G711" s="7"/>
      <c r="H711" s="15"/>
      <c r="I711" s="20"/>
      <c r="J711" s="7"/>
      <c r="K711" s="7"/>
      <c r="L711" s="7"/>
      <c r="M711" s="7"/>
      <c r="N711" s="20"/>
      <c r="O711" s="20"/>
      <c r="P711" s="20"/>
      <c r="Q711" s="20"/>
      <c r="R711" s="20"/>
      <c r="S711" s="15"/>
      <c r="U711" s="15"/>
      <c r="V711" s="20"/>
      <c r="W711" s="20"/>
      <c r="X711" s="20"/>
      <c r="Y711" s="20"/>
      <c r="Z711" s="20"/>
      <c r="AB711" s="20"/>
      <c r="AC711" s="20"/>
      <c r="AD711" s="20"/>
      <c r="AE711" s="20"/>
    </row>
    <row r="712" spans="1:31" ht="18.5" thickBot="1" x14ac:dyDescent="0.45">
      <c r="A712" s="7"/>
      <c r="B712" s="12"/>
      <c r="C712" s="20"/>
      <c r="D712" s="7"/>
      <c r="E712" s="7"/>
      <c r="F712" s="7"/>
      <c r="G712" s="7"/>
      <c r="H712" s="15"/>
      <c r="I712" s="20"/>
      <c r="J712" s="7"/>
      <c r="K712" s="7"/>
      <c r="L712" s="7"/>
      <c r="M712" s="7"/>
      <c r="N712" s="20"/>
      <c r="O712" s="20"/>
      <c r="P712" s="20"/>
      <c r="Q712" s="20"/>
      <c r="R712" s="20"/>
      <c r="S712" s="15"/>
      <c r="U712" s="15"/>
      <c r="V712" s="20"/>
      <c r="W712" s="20"/>
      <c r="X712" s="20"/>
      <c r="Y712" s="20"/>
      <c r="Z712" s="20"/>
      <c r="AB712" s="20"/>
      <c r="AC712" s="20"/>
      <c r="AD712" s="20"/>
      <c r="AE712" s="20"/>
    </row>
    <row r="713" spans="1:31" ht="18.5" thickBot="1" x14ac:dyDescent="0.45">
      <c r="A713" s="7"/>
      <c r="B713" s="12"/>
      <c r="C713" s="20"/>
      <c r="D713" s="7"/>
      <c r="E713" s="7"/>
      <c r="F713" s="7"/>
      <c r="G713" s="7"/>
      <c r="H713" s="15"/>
      <c r="I713" s="20"/>
      <c r="J713" s="7"/>
      <c r="K713" s="7"/>
      <c r="L713" s="7"/>
      <c r="M713" s="7"/>
      <c r="N713" s="20"/>
      <c r="O713" s="20"/>
      <c r="P713" s="20"/>
      <c r="Q713" s="20"/>
      <c r="R713" s="20"/>
      <c r="S713" s="15"/>
      <c r="U713" s="15"/>
      <c r="V713" s="20"/>
      <c r="W713" s="20"/>
      <c r="X713" s="20"/>
      <c r="Y713" s="20"/>
      <c r="Z713" s="20"/>
      <c r="AB713" s="20"/>
      <c r="AC713" s="20"/>
      <c r="AD713" s="20"/>
      <c r="AE713" s="20"/>
    </row>
    <row r="714" spans="1:31" ht="18.5" thickBot="1" x14ac:dyDescent="0.45">
      <c r="A714" s="7"/>
      <c r="B714" s="12"/>
      <c r="C714" s="20"/>
      <c r="D714" s="7"/>
      <c r="E714" s="7"/>
      <c r="F714" s="7"/>
      <c r="G714" s="7"/>
      <c r="H714" s="15"/>
      <c r="I714" s="20"/>
      <c r="J714" s="7"/>
      <c r="K714" s="7"/>
      <c r="L714" s="7"/>
      <c r="M714" s="7"/>
      <c r="N714" s="20"/>
      <c r="O714" s="20"/>
      <c r="P714" s="20"/>
      <c r="Q714" s="20"/>
      <c r="R714" s="20"/>
      <c r="S714" s="15"/>
      <c r="U714" s="15"/>
      <c r="V714" s="20"/>
      <c r="W714" s="20"/>
      <c r="X714" s="20"/>
      <c r="Y714" s="20"/>
      <c r="Z714" s="20"/>
      <c r="AB714" s="20"/>
      <c r="AC714" s="20"/>
      <c r="AD714" s="20"/>
      <c r="AE714" s="20"/>
    </row>
    <row r="715" spans="1:31" ht="18.5" thickBot="1" x14ac:dyDescent="0.45">
      <c r="A715" s="7"/>
      <c r="B715" s="12"/>
      <c r="C715" s="20"/>
      <c r="D715" s="7"/>
      <c r="E715" s="7"/>
      <c r="F715" s="7"/>
      <c r="G715" s="7"/>
      <c r="H715" s="15"/>
      <c r="I715" s="20"/>
      <c r="J715" s="7"/>
      <c r="K715" s="7"/>
      <c r="L715" s="7"/>
      <c r="M715" s="7"/>
      <c r="N715" s="20"/>
      <c r="O715" s="20"/>
      <c r="P715" s="20"/>
      <c r="Q715" s="20"/>
      <c r="R715" s="20"/>
      <c r="S715" s="15"/>
      <c r="U715" s="15"/>
      <c r="V715" s="20"/>
      <c r="W715" s="20"/>
      <c r="X715" s="20"/>
      <c r="Y715" s="20"/>
      <c r="Z715" s="20"/>
      <c r="AB715" s="20"/>
      <c r="AC715" s="20"/>
      <c r="AD715" s="20"/>
      <c r="AE715" s="20"/>
    </row>
    <row r="716" spans="1:31" ht="18.5" thickBot="1" x14ac:dyDescent="0.45">
      <c r="A716" s="7"/>
      <c r="B716" s="12"/>
      <c r="C716" s="20"/>
      <c r="D716" s="7"/>
      <c r="E716" s="7"/>
      <c r="F716" s="7"/>
      <c r="G716" s="7"/>
      <c r="H716" s="15"/>
      <c r="I716" s="20"/>
      <c r="J716" s="7"/>
      <c r="K716" s="7"/>
      <c r="L716" s="7"/>
      <c r="M716" s="7"/>
      <c r="N716" s="20"/>
      <c r="O716" s="20"/>
      <c r="P716" s="20"/>
      <c r="Q716" s="20"/>
      <c r="R716" s="20"/>
      <c r="S716" s="15"/>
      <c r="U716" s="15"/>
      <c r="V716" s="20"/>
      <c r="W716" s="20"/>
      <c r="X716" s="20"/>
      <c r="Y716" s="20"/>
      <c r="Z716" s="20"/>
      <c r="AB716" s="20"/>
      <c r="AC716" s="20"/>
      <c r="AD716" s="20"/>
      <c r="AE716" s="20"/>
    </row>
    <row r="717" spans="1:31" ht="18.5" thickBot="1" x14ac:dyDescent="0.45">
      <c r="A717" s="7"/>
      <c r="B717" s="12"/>
      <c r="C717" s="20"/>
      <c r="D717" s="7"/>
      <c r="E717" s="7"/>
      <c r="F717" s="7"/>
      <c r="G717" s="7"/>
      <c r="H717" s="15"/>
      <c r="I717" s="20"/>
      <c r="J717" s="7"/>
      <c r="K717" s="7"/>
      <c r="L717" s="7"/>
      <c r="M717" s="7"/>
      <c r="N717" s="20"/>
      <c r="O717" s="20"/>
      <c r="P717" s="20"/>
      <c r="Q717" s="20"/>
      <c r="R717" s="20"/>
      <c r="S717" s="15"/>
      <c r="U717" s="15"/>
      <c r="V717" s="20"/>
      <c r="W717" s="20"/>
      <c r="X717" s="20"/>
      <c r="Y717" s="20"/>
      <c r="Z717" s="20"/>
      <c r="AB717" s="20"/>
      <c r="AC717" s="20"/>
      <c r="AD717" s="20"/>
      <c r="AE717" s="20"/>
    </row>
    <row r="718" spans="1:31" ht="18.5" thickBot="1" x14ac:dyDescent="0.45">
      <c r="A718" s="7"/>
      <c r="B718" s="12"/>
      <c r="C718" s="20"/>
      <c r="D718" s="7"/>
      <c r="E718" s="7"/>
      <c r="F718" s="7"/>
      <c r="G718" s="7"/>
      <c r="H718" s="15"/>
      <c r="I718" s="20"/>
      <c r="J718" s="7"/>
      <c r="K718" s="7"/>
      <c r="L718" s="7"/>
      <c r="M718" s="7"/>
      <c r="N718" s="20"/>
      <c r="O718" s="20"/>
      <c r="P718" s="20"/>
      <c r="Q718" s="20"/>
      <c r="R718" s="20"/>
      <c r="S718" s="15"/>
      <c r="U718" s="15"/>
      <c r="V718" s="20"/>
      <c r="W718" s="20"/>
      <c r="X718" s="20"/>
      <c r="Y718" s="20"/>
      <c r="Z718" s="20"/>
      <c r="AB718" s="20"/>
      <c r="AC718" s="20"/>
      <c r="AD718" s="20"/>
      <c r="AE718" s="20"/>
    </row>
    <row r="719" spans="1:31" ht="18.5" thickBot="1" x14ac:dyDescent="0.45">
      <c r="A719" s="7"/>
      <c r="B719" s="12"/>
      <c r="C719" s="20"/>
      <c r="D719" s="7"/>
      <c r="E719" s="7"/>
      <c r="F719" s="7"/>
      <c r="G719" s="7"/>
      <c r="H719" s="15"/>
      <c r="I719" s="20"/>
      <c r="J719" s="7"/>
      <c r="K719" s="7"/>
      <c r="L719" s="7"/>
      <c r="M719" s="7"/>
      <c r="N719" s="20"/>
      <c r="O719" s="20"/>
      <c r="P719" s="20"/>
      <c r="Q719" s="20"/>
      <c r="R719" s="20"/>
      <c r="S719" s="15"/>
      <c r="U719" s="15"/>
      <c r="V719" s="20"/>
      <c r="W719" s="20"/>
      <c r="X719" s="20"/>
      <c r="Y719" s="20"/>
      <c r="Z719" s="20"/>
      <c r="AB719" s="20"/>
      <c r="AC719" s="20"/>
      <c r="AD719" s="20"/>
      <c r="AE719" s="20"/>
    </row>
    <row r="720" spans="1:31" ht="18.5" thickBot="1" x14ac:dyDescent="0.45">
      <c r="A720" s="7"/>
      <c r="B720" s="12"/>
      <c r="C720" s="20"/>
      <c r="D720" s="7"/>
      <c r="E720" s="7"/>
      <c r="F720" s="7"/>
      <c r="G720" s="7"/>
      <c r="H720" s="15"/>
      <c r="I720" s="20"/>
      <c r="J720" s="7"/>
      <c r="K720" s="7"/>
      <c r="L720" s="7"/>
      <c r="M720" s="7"/>
      <c r="N720" s="20"/>
      <c r="O720" s="20"/>
      <c r="P720" s="20"/>
      <c r="Q720" s="20"/>
      <c r="R720" s="20"/>
      <c r="S720" s="15"/>
      <c r="U720" s="15"/>
      <c r="V720" s="20"/>
      <c r="W720" s="20"/>
      <c r="X720" s="20"/>
      <c r="Y720" s="20"/>
      <c r="Z720" s="20"/>
      <c r="AB720" s="20"/>
      <c r="AC720" s="20"/>
      <c r="AD720" s="20"/>
      <c r="AE720" s="20"/>
    </row>
    <row r="721" spans="1:31" ht="18.5" thickBot="1" x14ac:dyDescent="0.45">
      <c r="A721" s="7"/>
      <c r="B721" s="12"/>
      <c r="C721" s="20"/>
      <c r="D721" s="7"/>
      <c r="E721" s="7"/>
      <c r="F721" s="7"/>
      <c r="G721" s="7"/>
      <c r="H721" s="15"/>
      <c r="I721" s="20"/>
      <c r="J721" s="7"/>
      <c r="K721" s="7"/>
      <c r="L721" s="7"/>
      <c r="M721" s="7"/>
      <c r="N721" s="20"/>
      <c r="O721" s="20"/>
      <c r="P721" s="20"/>
      <c r="Q721" s="20"/>
      <c r="R721" s="20"/>
      <c r="S721" s="15"/>
      <c r="U721" s="15"/>
      <c r="V721" s="20"/>
      <c r="W721" s="20"/>
      <c r="X721" s="20"/>
      <c r="Y721" s="20"/>
      <c r="Z721" s="20"/>
      <c r="AB721" s="20"/>
      <c r="AC721" s="20"/>
      <c r="AD721" s="20"/>
      <c r="AE721" s="20"/>
    </row>
    <row r="722" spans="1:31" ht="18.5" thickBot="1" x14ac:dyDescent="0.45">
      <c r="A722" s="7"/>
      <c r="B722" s="12"/>
      <c r="C722" s="20"/>
      <c r="D722" s="7"/>
      <c r="E722" s="7"/>
      <c r="F722" s="7"/>
      <c r="G722" s="7"/>
      <c r="H722" s="15"/>
      <c r="I722" s="20"/>
      <c r="J722" s="7"/>
      <c r="K722" s="7"/>
      <c r="L722" s="7"/>
      <c r="M722" s="7"/>
      <c r="N722" s="20"/>
      <c r="O722" s="20"/>
      <c r="P722" s="20"/>
      <c r="Q722" s="20"/>
      <c r="R722" s="20"/>
      <c r="S722" s="15"/>
      <c r="U722" s="15"/>
      <c r="V722" s="20"/>
      <c r="W722" s="20"/>
      <c r="X722" s="20"/>
      <c r="Y722" s="20"/>
      <c r="Z722" s="20"/>
      <c r="AB722" s="20"/>
      <c r="AC722" s="20"/>
      <c r="AD722" s="20"/>
      <c r="AE722" s="20"/>
    </row>
    <row r="723" spans="1:31" ht="18.5" thickBot="1" x14ac:dyDescent="0.45">
      <c r="A723" s="7"/>
      <c r="B723" s="12"/>
      <c r="C723" s="20"/>
      <c r="D723" s="7"/>
      <c r="E723" s="7"/>
      <c r="F723" s="7"/>
      <c r="G723" s="7"/>
      <c r="H723" s="15"/>
      <c r="I723" s="20"/>
      <c r="J723" s="7"/>
      <c r="K723" s="7"/>
      <c r="L723" s="7"/>
      <c r="M723" s="7"/>
      <c r="N723" s="20"/>
      <c r="O723" s="20"/>
      <c r="P723" s="20"/>
      <c r="Q723" s="20"/>
      <c r="R723" s="20"/>
      <c r="S723" s="15"/>
      <c r="U723" s="15"/>
      <c r="V723" s="20"/>
      <c r="W723" s="20"/>
      <c r="X723" s="20"/>
      <c r="Y723" s="20"/>
      <c r="Z723" s="20"/>
      <c r="AB723" s="20"/>
      <c r="AC723" s="20"/>
      <c r="AD723" s="20"/>
      <c r="AE723" s="20"/>
    </row>
    <row r="724" spans="1:31" ht="18.5" thickBot="1" x14ac:dyDescent="0.45">
      <c r="A724" s="7"/>
      <c r="B724" s="12"/>
      <c r="C724" s="20"/>
      <c r="D724" s="7"/>
      <c r="E724" s="7"/>
      <c r="F724" s="7"/>
      <c r="G724" s="7"/>
      <c r="H724" s="15"/>
      <c r="I724" s="20"/>
      <c r="J724" s="7"/>
      <c r="K724" s="7"/>
      <c r="L724" s="7"/>
      <c r="M724" s="7"/>
      <c r="N724" s="20"/>
      <c r="O724" s="20"/>
      <c r="P724" s="20"/>
      <c r="Q724" s="20"/>
      <c r="R724" s="20"/>
      <c r="S724" s="15"/>
      <c r="U724" s="15"/>
      <c r="V724" s="20"/>
      <c r="W724" s="20"/>
      <c r="X724" s="20"/>
      <c r="Y724" s="20"/>
      <c r="Z724" s="20"/>
      <c r="AB724" s="20"/>
      <c r="AC724" s="20"/>
      <c r="AD724" s="20"/>
      <c r="AE724" s="20"/>
    </row>
    <row r="725" spans="1:31" ht="18.5" thickBot="1" x14ac:dyDescent="0.45">
      <c r="A725" s="7"/>
      <c r="B725" s="12"/>
      <c r="C725" s="20"/>
      <c r="D725" s="7"/>
      <c r="E725" s="7"/>
      <c r="F725" s="7"/>
      <c r="G725" s="7"/>
      <c r="H725" s="15"/>
      <c r="I725" s="20"/>
      <c r="J725" s="7"/>
      <c r="K725" s="7"/>
      <c r="L725" s="7"/>
      <c r="M725" s="7"/>
      <c r="N725" s="20"/>
      <c r="O725" s="20"/>
      <c r="P725" s="20"/>
      <c r="Q725" s="20"/>
      <c r="R725" s="20"/>
      <c r="S725" s="15"/>
      <c r="U725" s="15"/>
      <c r="V725" s="20"/>
      <c r="W725" s="20"/>
      <c r="X725" s="20"/>
      <c r="Y725" s="20"/>
      <c r="Z725" s="20"/>
      <c r="AB725" s="20"/>
      <c r="AC725" s="20"/>
      <c r="AD725" s="20"/>
      <c r="AE725" s="20"/>
    </row>
    <row r="726" spans="1:31" ht="18.5" thickBot="1" x14ac:dyDescent="0.45">
      <c r="A726" s="7"/>
      <c r="B726" s="12"/>
      <c r="C726" s="20"/>
      <c r="D726" s="7"/>
      <c r="E726" s="7"/>
      <c r="F726" s="7"/>
      <c r="G726" s="7"/>
      <c r="H726" s="15"/>
      <c r="I726" s="20"/>
      <c r="J726" s="7"/>
      <c r="K726" s="7"/>
      <c r="L726" s="7"/>
      <c r="M726" s="7"/>
      <c r="N726" s="20"/>
      <c r="O726" s="20"/>
      <c r="P726" s="20"/>
      <c r="Q726" s="20"/>
      <c r="R726" s="20"/>
      <c r="S726" s="15"/>
      <c r="U726" s="15"/>
      <c r="V726" s="20"/>
      <c r="W726" s="20"/>
      <c r="X726" s="20"/>
      <c r="Y726" s="20"/>
      <c r="Z726" s="20"/>
      <c r="AB726" s="20"/>
      <c r="AC726" s="20"/>
      <c r="AD726" s="20"/>
      <c r="AE726" s="20"/>
    </row>
    <row r="727" spans="1:31" ht="18.5" thickBot="1" x14ac:dyDescent="0.45">
      <c r="A727" s="7"/>
      <c r="B727" s="12"/>
      <c r="C727" s="20"/>
      <c r="D727" s="7"/>
      <c r="E727" s="7"/>
      <c r="F727" s="7"/>
      <c r="G727" s="7"/>
      <c r="H727" s="15"/>
      <c r="I727" s="20"/>
      <c r="J727" s="7"/>
      <c r="K727" s="7"/>
      <c r="L727" s="7"/>
      <c r="M727" s="7"/>
      <c r="N727" s="20"/>
      <c r="O727" s="20"/>
      <c r="P727" s="20"/>
      <c r="Q727" s="20"/>
      <c r="R727" s="20"/>
      <c r="S727" s="15"/>
      <c r="U727" s="15"/>
      <c r="V727" s="20"/>
      <c r="W727" s="20"/>
      <c r="X727" s="20"/>
      <c r="Y727" s="20"/>
      <c r="Z727" s="20"/>
      <c r="AB727" s="20"/>
      <c r="AC727" s="20"/>
      <c r="AD727" s="20"/>
      <c r="AE727" s="20"/>
    </row>
    <row r="728" spans="1:31" ht="18.5" thickBot="1" x14ac:dyDescent="0.45">
      <c r="A728" s="7"/>
      <c r="B728" s="12"/>
      <c r="C728" s="20"/>
      <c r="D728" s="7"/>
      <c r="E728" s="7"/>
      <c r="F728" s="7"/>
      <c r="G728" s="7"/>
      <c r="H728" s="15"/>
      <c r="I728" s="20"/>
      <c r="J728" s="7"/>
      <c r="K728" s="7"/>
      <c r="L728" s="7"/>
      <c r="M728" s="7"/>
      <c r="N728" s="20"/>
      <c r="O728" s="20"/>
      <c r="P728" s="20"/>
      <c r="Q728" s="20"/>
      <c r="R728" s="20"/>
      <c r="S728" s="15"/>
      <c r="U728" s="15"/>
      <c r="V728" s="20"/>
      <c r="W728" s="20"/>
      <c r="X728" s="20"/>
      <c r="Y728" s="20"/>
      <c r="Z728" s="20"/>
      <c r="AB728" s="20"/>
      <c r="AC728" s="20"/>
      <c r="AD728" s="20"/>
      <c r="AE728" s="20"/>
    </row>
    <row r="729" spans="1:31" ht="18.5" thickBot="1" x14ac:dyDescent="0.45">
      <c r="A729" s="7"/>
      <c r="B729" s="12"/>
      <c r="C729" s="20"/>
      <c r="D729" s="7"/>
      <c r="E729" s="7"/>
      <c r="F729" s="7"/>
      <c r="G729" s="7"/>
      <c r="H729" s="15"/>
      <c r="I729" s="20"/>
      <c r="J729" s="7"/>
      <c r="K729" s="7"/>
      <c r="L729" s="7"/>
      <c r="M729" s="7"/>
      <c r="N729" s="20"/>
      <c r="O729" s="20"/>
      <c r="P729" s="20"/>
      <c r="Q729" s="20"/>
      <c r="R729" s="20"/>
      <c r="S729" s="15"/>
      <c r="U729" s="15"/>
      <c r="V729" s="20"/>
      <c r="W729" s="20"/>
      <c r="X729" s="20"/>
      <c r="Y729" s="20"/>
      <c r="Z729" s="20"/>
      <c r="AB729" s="20"/>
      <c r="AC729" s="20"/>
      <c r="AD729" s="20"/>
      <c r="AE729" s="20"/>
    </row>
    <row r="730" spans="1:31" ht="18.5" thickBot="1" x14ac:dyDescent="0.45">
      <c r="A730" s="7"/>
      <c r="B730" s="12"/>
      <c r="C730" s="20"/>
      <c r="D730" s="7"/>
      <c r="E730" s="7"/>
      <c r="F730" s="7"/>
      <c r="G730" s="7"/>
      <c r="H730" s="15"/>
      <c r="I730" s="20"/>
      <c r="J730" s="7"/>
      <c r="K730" s="7"/>
      <c r="L730" s="7"/>
      <c r="M730" s="7"/>
      <c r="N730" s="20"/>
      <c r="O730" s="20"/>
      <c r="P730" s="20"/>
      <c r="Q730" s="20"/>
      <c r="R730" s="20"/>
      <c r="S730" s="15"/>
      <c r="U730" s="15"/>
      <c r="V730" s="20"/>
      <c r="W730" s="20"/>
      <c r="X730" s="20"/>
      <c r="Y730" s="20"/>
      <c r="Z730" s="20"/>
      <c r="AB730" s="20"/>
      <c r="AC730" s="20"/>
      <c r="AD730" s="20"/>
      <c r="AE730" s="20"/>
    </row>
    <row r="731" spans="1:31" ht="18.5" thickBot="1" x14ac:dyDescent="0.45">
      <c r="A731" s="7"/>
      <c r="B731" s="12"/>
      <c r="C731" s="20"/>
      <c r="D731" s="7"/>
      <c r="E731" s="7"/>
      <c r="F731" s="7"/>
      <c r="G731" s="7"/>
      <c r="H731" s="15"/>
      <c r="I731" s="20"/>
      <c r="J731" s="7"/>
      <c r="K731" s="7"/>
      <c r="L731" s="7"/>
      <c r="M731" s="7"/>
      <c r="N731" s="20"/>
      <c r="O731" s="20"/>
      <c r="P731" s="20"/>
      <c r="Q731" s="20"/>
      <c r="R731" s="20"/>
      <c r="S731" s="15"/>
      <c r="U731" s="15"/>
      <c r="V731" s="20"/>
      <c r="W731" s="20"/>
      <c r="X731" s="20"/>
      <c r="Y731" s="20"/>
      <c r="Z731" s="20"/>
      <c r="AB731" s="20"/>
      <c r="AC731" s="20"/>
      <c r="AD731" s="20"/>
      <c r="AE731" s="20"/>
    </row>
    <row r="732" spans="1:31" ht="18.5" thickBot="1" x14ac:dyDescent="0.45">
      <c r="A732" s="7"/>
      <c r="B732" s="12"/>
      <c r="C732" s="20"/>
      <c r="D732" s="7"/>
      <c r="E732" s="7"/>
      <c r="F732" s="7"/>
      <c r="G732" s="7"/>
      <c r="H732" s="15"/>
      <c r="I732" s="20"/>
      <c r="J732" s="7"/>
      <c r="K732" s="7"/>
      <c r="L732" s="7"/>
      <c r="M732" s="7"/>
      <c r="N732" s="20"/>
      <c r="O732" s="20"/>
      <c r="P732" s="20"/>
      <c r="Q732" s="20"/>
      <c r="R732" s="20"/>
      <c r="S732" s="15"/>
      <c r="U732" s="15"/>
      <c r="V732" s="20"/>
      <c r="W732" s="20"/>
      <c r="X732" s="20"/>
      <c r="Y732" s="20"/>
      <c r="Z732" s="20"/>
      <c r="AB732" s="20"/>
      <c r="AC732" s="20"/>
      <c r="AD732" s="20"/>
      <c r="AE732" s="20"/>
    </row>
    <row r="733" spans="1:31" ht="18.5" thickBot="1" x14ac:dyDescent="0.45">
      <c r="A733" s="7"/>
      <c r="B733" s="12"/>
      <c r="C733" s="20"/>
      <c r="D733" s="7"/>
      <c r="E733" s="7"/>
      <c r="F733" s="7"/>
      <c r="G733" s="7"/>
      <c r="H733" s="15"/>
      <c r="I733" s="20"/>
      <c r="J733" s="7"/>
      <c r="K733" s="7"/>
      <c r="L733" s="7"/>
      <c r="M733" s="7"/>
      <c r="N733" s="20"/>
      <c r="O733" s="20"/>
      <c r="P733" s="20"/>
      <c r="Q733" s="20"/>
      <c r="R733" s="20"/>
      <c r="S733" s="15"/>
      <c r="U733" s="15"/>
      <c r="V733" s="20"/>
      <c r="W733" s="20"/>
      <c r="X733" s="20"/>
      <c r="Y733" s="20"/>
      <c r="Z733" s="20"/>
      <c r="AB733" s="20"/>
      <c r="AC733" s="20"/>
      <c r="AD733" s="20"/>
      <c r="AE733" s="20"/>
    </row>
    <row r="734" spans="1:31" ht="18.5" thickBot="1" x14ac:dyDescent="0.45">
      <c r="A734" s="7"/>
      <c r="B734" s="12"/>
      <c r="C734" s="20"/>
      <c r="D734" s="7"/>
      <c r="E734" s="7"/>
      <c r="F734" s="7"/>
      <c r="G734" s="7"/>
      <c r="H734" s="15"/>
      <c r="I734" s="20"/>
      <c r="J734" s="7"/>
      <c r="K734" s="7"/>
      <c r="L734" s="7"/>
      <c r="M734" s="7"/>
      <c r="N734" s="20"/>
      <c r="O734" s="20"/>
      <c r="P734" s="20"/>
      <c r="Q734" s="20"/>
      <c r="R734" s="20"/>
      <c r="S734" s="15"/>
      <c r="U734" s="15"/>
      <c r="V734" s="20"/>
      <c r="W734" s="20"/>
      <c r="X734" s="20"/>
      <c r="Y734" s="20"/>
      <c r="Z734" s="20"/>
      <c r="AB734" s="20"/>
      <c r="AC734" s="20"/>
      <c r="AD734" s="20"/>
      <c r="AE734" s="20"/>
    </row>
    <row r="735" spans="1:31" ht="18.5" thickBot="1" x14ac:dyDescent="0.45">
      <c r="A735" s="7"/>
      <c r="B735" s="12"/>
      <c r="C735" s="20"/>
      <c r="D735" s="7"/>
      <c r="E735" s="7"/>
      <c r="F735" s="7"/>
      <c r="G735" s="7"/>
      <c r="H735" s="15"/>
      <c r="I735" s="20"/>
      <c r="J735" s="7"/>
      <c r="K735" s="7"/>
      <c r="L735" s="7"/>
      <c r="M735" s="7"/>
      <c r="N735" s="20"/>
      <c r="O735" s="20"/>
      <c r="P735" s="20"/>
      <c r="Q735" s="20"/>
      <c r="R735" s="20"/>
      <c r="S735" s="15"/>
      <c r="U735" s="15"/>
      <c r="V735" s="20"/>
      <c r="W735" s="20"/>
      <c r="X735" s="20"/>
      <c r="Y735" s="20"/>
      <c r="Z735" s="20"/>
      <c r="AB735" s="20"/>
      <c r="AC735" s="20"/>
      <c r="AD735" s="20"/>
      <c r="AE735" s="20"/>
    </row>
    <row r="736" spans="1:31" ht="18.5" thickBot="1" x14ac:dyDescent="0.45">
      <c r="A736" s="7"/>
      <c r="B736" s="12"/>
      <c r="C736" s="20"/>
      <c r="D736" s="7"/>
      <c r="E736" s="7"/>
      <c r="F736" s="7"/>
      <c r="G736" s="7"/>
      <c r="H736" s="15"/>
      <c r="I736" s="20"/>
      <c r="J736" s="7"/>
      <c r="K736" s="7"/>
      <c r="L736" s="7"/>
      <c r="M736" s="7"/>
      <c r="N736" s="20"/>
      <c r="O736" s="20"/>
      <c r="P736" s="20"/>
      <c r="Q736" s="20"/>
      <c r="R736" s="20"/>
      <c r="S736" s="15"/>
      <c r="U736" s="15"/>
      <c r="V736" s="20"/>
      <c r="W736" s="20"/>
      <c r="X736" s="20"/>
      <c r="Y736" s="20"/>
      <c r="Z736" s="20"/>
      <c r="AB736" s="20"/>
      <c r="AC736" s="20"/>
      <c r="AD736" s="20"/>
      <c r="AE736" s="20"/>
    </row>
    <row r="737" spans="1:31" ht="18.5" thickBot="1" x14ac:dyDescent="0.45">
      <c r="A737" s="7"/>
      <c r="B737" s="12"/>
      <c r="C737" s="20"/>
      <c r="D737" s="7"/>
      <c r="E737" s="7"/>
      <c r="F737" s="7"/>
      <c r="G737" s="7"/>
      <c r="H737" s="15"/>
      <c r="I737" s="20"/>
      <c r="J737" s="7"/>
      <c r="K737" s="7"/>
      <c r="L737" s="7"/>
      <c r="M737" s="7"/>
      <c r="N737" s="20"/>
      <c r="O737" s="20"/>
      <c r="P737" s="20"/>
      <c r="Q737" s="20"/>
      <c r="R737" s="20"/>
      <c r="S737" s="15"/>
      <c r="U737" s="15"/>
      <c r="V737" s="20"/>
      <c r="W737" s="20"/>
      <c r="X737" s="20"/>
      <c r="Y737" s="20"/>
      <c r="Z737" s="20"/>
      <c r="AB737" s="20"/>
      <c r="AC737" s="20"/>
      <c r="AD737" s="20"/>
      <c r="AE737" s="20"/>
    </row>
    <row r="738" spans="1:31" ht="18.5" thickBot="1" x14ac:dyDescent="0.45">
      <c r="A738" s="7"/>
      <c r="B738" s="12"/>
      <c r="C738" s="20"/>
      <c r="D738" s="7"/>
      <c r="E738" s="7"/>
      <c r="F738" s="7"/>
      <c r="G738" s="7"/>
      <c r="H738" s="15"/>
      <c r="I738" s="20"/>
      <c r="J738" s="7"/>
      <c r="K738" s="7"/>
      <c r="L738" s="7"/>
      <c r="M738" s="7"/>
      <c r="N738" s="20"/>
      <c r="O738" s="20"/>
      <c r="P738" s="20"/>
      <c r="Q738" s="20"/>
      <c r="R738" s="20"/>
      <c r="S738" s="15"/>
      <c r="U738" s="15"/>
      <c r="V738" s="20"/>
      <c r="W738" s="20"/>
      <c r="X738" s="20"/>
      <c r="Y738" s="20"/>
      <c r="Z738" s="20"/>
      <c r="AB738" s="20"/>
      <c r="AC738" s="20"/>
      <c r="AD738" s="20"/>
      <c r="AE738" s="20"/>
    </row>
    <row r="739" spans="1:31" ht="18.5" thickBot="1" x14ac:dyDescent="0.45">
      <c r="A739" s="7"/>
      <c r="B739" s="12"/>
      <c r="C739" s="20"/>
      <c r="D739" s="7"/>
      <c r="E739" s="7"/>
      <c r="F739" s="7"/>
      <c r="G739" s="7"/>
      <c r="H739" s="15"/>
      <c r="I739" s="20"/>
      <c r="J739" s="7"/>
      <c r="K739" s="7"/>
      <c r="L739" s="7"/>
      <c r="M739" s="7"/>
      <c r="N739" s="20"/>
      <c r="O739" s="20"/>
      <c r="P739" s="20"/>
      <c r="Q739" s="20"/>
      <c r="R739" s="20"/>
      <c r="S739" s="15"/>
      <c r="U739" s="15"/>
      <c r="V739" s="20"/>
      <c r="W739" s="20"/>
      <c r="X739" s="20"/>
      <c r="Y739" s="20"/>
      <c r="Z739" s="20"/>
      <c r="AB739" s="20"/>
      <c r="AC739" s="20"/>
      <c r="AD739" s="20"/>
      <c r="AE739" s="20"/>
    </row>
    <row r="740" spans="1:31" ht="18.5" thickBot="1" x14ac:dyDescent="0.45">
      <c r="A740" s="7"/>
      <c r="B740" s="12"/>
      <c r="C740" s="20"/>
      <c r="D740" s="7"/>
      <c r="E740" s="7"/>
      <c r="F740" s="7"/>
      <c r="G740" s="7"/>
      <c r="H740" s="15"/>
      <c r="I740" s="20"/>
      <c r="J740" s="7"/>
      <c r="K740" s="7"/>
      <c r="L740" s="7"/>
      <c r="M740" s="7"/>
      <c r="N740" s="20"/>
      <c r="O740" s="20"/>
      <c r="P740" s="20"/>
      <c r="Q740" s="20"/>
      <c r="R740" s="20"/>
      <c r="S740" s="15"/>
      <c r="U740" s="15"/>
      <c r="V740" s="20"/>
      <c r="W740" s="20"/>
      <c r="X740" s="20"/>
      <c r="Y740" s="20"/>
      <c r="Z740" s="20"/>
      <c r="AB740" s="20"/>
      <c r="AC740" s="20"/>
      <c r="AD740" s="20"/>
      <c r="AE740" s="20"/>
    </row>
    <row r="741" spans="1:31" ht="18.5" thickBot="1" x14ac:dyDescent="0.45">
      <c r="A741" s="7"/>
      <c r="B741" s="12"/>
      <c r="C741" s="20"/>
      <c r="D741" s="7"/>
      <c r="E741" s="7"/>
      <c r="F741" s="7"/>
      <c r="G741" s="7"/>
      <c r="H741" s="15"/>
      <c r="I741" s="20"/>
      <c r="J741" s="7"/>
      <c r="K741" s="7"/>
      <c r="L741" s="7"/>
      <c r="M741" s="7"/>
      <c r="N741" s="20"/>
      <c r="O741" s="20"/>
      <c r="P741" s="20"/>
      <c r="Q741" s="20"/>
      <c r="R741" s="20"/>
      <c r="S741" s="15"/>
      <c r="U741" s="15"/>
      <c r="V741" s="20"/>
      <c r="W741" s="20"/>
      <c r="X741" s="20"/>
      <c r="Y741" s="20"/>
      <c r="Z741" s="20"/>
      <c r="AB741" s="20"/>
      <c r="AC741" s="20"/>
      <c r="AD741" s="20"/>
      <c r="AE741" s="20"/>
    </row>
    <row r="742" spans="1:31" ht="18.5" thickBot="1" x14ac:dyDescent="0.45">
      <c r="A742" s="7"/>
      <c r="B742" s="12"/>
      <c r="C742" s="20"/>
      <c r="D742" s="7"/>
      <c r="E742" s="7"/>
      <c r="F742" s="7"/>
      <c r="G742" s="7"/>
      <c r="H742" s="15"/>
      <c r="I742" s="20"/>
      <c r="J742" s="7"/>
      <c r="K742" s="7"/>
      <c r="L742" s="7"/>
      <c r="M742" s="7"/>
      <c r="N742" s="20"/>
      <c r="O742" s="20"/>
      <c r="P742" s="20"/>
      <c r="Q742" s="20"/>
      <c r="R742" s="20"/>
      <c r="S742" s="15"/>
      <c r="U742" s="15"/>
      <c r="V742" s="20"/>
      <c r="W742" s="20"/>
      <c r="X742" s="20"/>
      <c r="Y742" s="20"/>
      <c r="Z742" s="20"/>
      <c r="AB742" s="20"/>
      <c r="AC742" s="20"/>
      <c r="AD742" s="20"/>
      <c r="AE742" s="20"/>
    </row>
    <row r="743" spans="1:31" ht="18.5" thickBot="1" x14ac:dyDescent="0.45">
      <c r="A743" s="7"/>
      <c r="B743" s="12"/>
      <c r="C743" s="20"/>
      <c r="D743" s="7"/>
      <c r="E743" s="7"/>
      <c r="F743" s="7"/>
      <c r="G743" s="7"/>
      <c r="H743" s="15"/>
      <c r="I743" s="20"/>
      <c r="J743" s="7"/>
      <c r="K743" s="7"/>
      <c r="L743" s="7"/>
      <c r="M743" s="7"/>
      <c r="N743" s="20"/>
      <c r="O743" s="20"/>
      <c r="P743" s="20"/>
      <c r="Q743" s="20"/>
      <c r="R743" s="20"/>
      <c r="S743" s="15"/>
      <c r="U743" s="15"/>
      <c r="V743" s="20"/>
      <c r="W743" s="20"/>
      <c r="X743" s="20"/>
      <c r="Y743" s="20"/>
      <c r="Z743" s="20"/>
      <c r="AB743" s="20"/>
      <c r="AC743" s="20"/>
      <c r="AD743" s="20"/>
      <c r="AE743" s="20"/>
    </row>
    <row r="744" spans="1:31" ht="18.5" thickBot="1" x14ac:dyDescent="0.45">
      <c r="A744" s="7"/>
      <c r="B744" s="12"/>
      <c r="C744" s="20"/>
      <c r="D744" s="7"/>
      <c r="E744" s="7"/>
      <c r="F744" s="7"/>
      <c r="G744" s="7"/>
      <c r="H744" s="15"/>
      <c r="I744" s="20"/>
      <c r="J744" s="7"/>
      <c r="K744" s="7"/>
      <c r="L744" s="7"/>
      <c r="M744" s="7"/>
      <c r="N744" s="20"/>
      <c r="O744" s="20"/>
      <c r="P744" s="20"/>
      <c r="Q744" s="20"/>
      <c r="R744" s="20"/>
      <c r="S744" s="15"/>
      <c r="U744" s="15"/>
      <c r="V744" s="20"/>
      <c r="W744" s="20"/>
      <c r="X744" s="20"/>
      <c r="Y744" s="20"/>
      <c r="Z744" s="20"/>
      <c r="AB744" s="20"/>
      <c r="AC744" s="20"/>
      <c r="AD744" s="20"/>
      <c r="AE744" s="20"/>
    </row>
    <row r="745" spans="1:31" ht="18.5" thickBot="1" x14ac:dyDescent="0.45">
      <c r="A745" s="7"/>
      <c r="B745" s="12"/>
      <c r="C745" s="20"/>
      <c r="D745" s="7"/>
      <c r="E745" s="7"/>
      <c r="F745" s="7"/>
      <c r="G745" s="7"/>
      <c r="H745" s="15"/>
      <c r="I745" s="20"/>
      <c r="J745" s="7"/>
      <c r="K745" s="7"/>
      <c r="L745" s="7"/>
      <c r="M745" s="7"/>
      <c r="N745" s="20"/>
      <c r="O745" s="20"/>
      <c r="P745" s="20"/>
      <c r="Q745" s="20"/>
      <c r="R745" s="20"/>
      <c r="S745" s="15"/>
      <c r="U745" s="15"/>
      <c r="V745" s="20"/>
      <c r="W745" s="20"/>
      <c r="X745" s="20"/>
      <c r="Y745" s="20"/>
      <c r="Z745" s="20"/>
      <c r="AB745" s="20"/>
      <c r="AC745" s="20"/>
      <c r="AD745" s="20"/>
      <c r="AE745" s="20"/>
    </row>
    <row r="746" spans="1:31" ht="18.5" thickBot="1" x14ac:dyDescent="0.45">
      <c r="A746" s="7"/>
      <c r="B746" s="12"/>
      <c r="C746" s="20"/>
      <c r="D746" s="7"/>
      <c r="E746" s="7"/>
      <c r="F746" s="7"/>
      <c r="G746" s="7"/>
      <c r="H746" s="15"/>
      <c r="I746" s="20"/>
      <c r="J746" s="7"/>
      <c r="K746" s="7"/>
      <c r="L746" s="7"/>
      <c r="M746" s="7"/>
      <c r="N746" s="20"/>
      <c r="O746" s="20"/>
      <c r="P746" s="20"/>
      <c r="Q746" s="20"/>
      <c r="R746" s="20"/>
      <c r="S746" s="15"/>
      <c r="U746" s="15"/>
      <c r="V746" s="20"/>
      <c r="W746" s="20"/>
      <c r="X746" s="20"/>
      <c r="Y746" s="20"/>
      <c r="Z746" s="20"/>
      <c r="AB746" s="20"/>
      <c r="AC746" s="20"/>
      <c r="AD746" s="20"/>
      <c r="AE746" s="20"/>
    </row>
    <row r="747" spans="1:31" ht="18.5" thickBot="1" x14ac:dyDescent="0.45">
      <c r="A747" s="7"/>
      <c r="B747" s="12"/>
      <c r="C747" s="20"/>
      <c r="D747" s="7"/>
      <c r="E747" s="7"/>
      <c r="F747" s="7"/>
      <c r="G747" s="7"/>
      <c r="H747" s="15"/>
      <c r="I747" s="20"/>
      <c r="J747" s="7"/>
      <c r="K747" s="7"/>
      <c r="L747" s="7"/>
      <c r="M747" s="7"/>
      <c r="N747" s="20"/>
      <c r="O747" s="20"/>
      <c r="P747" s="20"/>
      <c r="Q747" s="20"/>
      <c r="R747" s="20"/>
      <c r="S747" s="15"/>
      <c r="U747" s="15"/>
      <c r="V747" s="20"/>
      <c r="W747" s="20"/>
      <c r="X747" s="20"/>
      <c r="Y747" s="20"/>
      <c r="Z747" s="20"/>
      <c r="AB747" s="20"/>
      <c r="AC747" s="20"/>
      <c r="AD747" s="20"/>
      <c r="AE747" s="20"/>
    </row>
    <row r="748" spans="1:31" ht="18.5" thickBot="1" x14ac:dyDescent="0.45">
      <c r="A748" s="7"/>
      <c r="B748" s="12"/>
      <c r="C748" s="20"/>
      <c r="D748" s="7"/>
      <c r="E748" s="7"/>
      <c r="F748" s="7"/>
      <c r="G748" s="7"/>
      <c r="H748" s="15"/>
      <c r="I748" s="20"/>
      <c r="J748" s="7"/>
      <c r="K748" s="7"/>
      <c r="L748" s="7"/>
      <c r="M748" s="7"/>
      <c r="N748" s="20"/>
      <c r="O748" s="20"/>
      <c r="P748" s="20"/>
      <c r="Q748" s="20"/>
      <c r="R748" s="20"/>
      <c r="S748" s="15"/>
      <c r="U748" s="15"/>
      <c r="V748" s="20"/>
      <c r="W748" s="20"/>
      <c r="X748" s="20"/>
      <c r="Y748" s="20"/>
      <c r="Z748" s="20"/>
      <c r="AB748" s="20"/>
      <c r="AC748" s="20"/>
      <c r="AD748" s="20"/>
      <c r="AE748" s="20"/>
    </row>
    <row r="749" spans="1:31" ht="18.5" thickBot="1" x14ac:dyDescent="0.45">
      <c r="A749" s="7"/>
      <c r="B749" s="12"/>
      <c r="C749" s="20"/>
      <c r="D749" s="7"/>
      <c r="E749" s="7"/>
      <c r="F749" s="7"/>
      <c r="G749" s="7"/>
      <c r="H749" s="15"/>
      <c r="I749" s="20"/>
      <c r="J749" s="7"/>
      <c r="K749" s="7"/>
      <c r="L749" s="7"/>
      <c r="M749" s="7"/>
      <c r="N749" s="20"/>
      <c r="O749" s="20"/>
      <c r="P749" s="20"/>
      <c r="Q749" s="20"/>
      <c r="R749" s="20"/>
      <c r="S749" s="15"/>
      <c r="U749" s="15"/>
      <c r="V749" s="20"/>
      <c r="W749" s="20"/>
      <c r="X749" s="20"/>
      <c r="Y749" s="20"/>
      <c r="Z749" s="20"/>
      <c r="AB749" s="20"/>
      <c r="AC749" s="20"/>
      <c r="AD749" s="20"/>
      <c r="AE749" s="20"/>
    </row>
    <row r="750" spans="1:31" ht="18.5" thickBot="1" x14ac:dyDescent="0.45">
      <c r="A750" s="7"/>
      <c r="B750" s="12"/>
      <c r="C750" s="20"/>
      <c r="D750" s="7"/>
      <c r="E750" s="7"/>
      <c r="F750" s="7"/>
      <c r="G750" s="7"/>
      <c r="H750" s="15"/>
      <c r="I750" s="20"/>
      <c r="J750" s="7"/>
      <c r="K750" s="7"/>
      <c r="L750" s="7"/>
      <c r="M750" s="7"/>
      <c r="N750" s="20"/>
      <c r="O750" s="20"/>
      <c r="P750" s="20"/>
      <c r="Q750" s="20"/>
      <c r="R750" s="20"/>
      <c r="S750" s="15"/>
      <c r="U750" s="15"/>
      <c r="V750" s="20"/>
      <c r="W750" s="20"/>
      <c r="X750" s="20"/>
      <c r="Y750" s="20"/>
      <c r="Z750" s="20"/>
      <c r="AB750" s="20"/>
      <c r="AC750" s="20"/>
      <c r="AD750" s="20"/>
      <c r="AE750" s="20"/>
    </row>
    <row r="751" spans="1:31" ht="18.5" thickBot="1" x14ac:dyDescent="0.45">
      <c r="A751" s="7"/>
      <c r="B751" s="12"/>
      <c r="C751" s="20"/>
      <c r="D751" s="7"/>
      <c r="E751" s="7"/>
      <c r="F751" s="7"/>
      <c r="G751" s="7"/>
      <c r="H751" s="15"/>
      <c r="I751" s="20"/>
      <c r="J751" s="7"/>
      <c r="K751" s="7"/>
      <c r="L751" s="7"/>
      <c r="M751" s="7"/>
      <c r="N751" s="20"/>
      <c r="O751" s="20"/>
      <c r="P751" s="20"/>
      <c r="Q751" s="20"/>
      <c r="R751" s="20"/>
      <c r="S751" s="15"/>
      <c r="U751" s="15"/>
      <c r="V751" s="20"/>
      <c r="W751" s="20"/>
      <c r="X751" s="20"/>
      <c r="Y751" s="20"/>
      <c r="Z751" s="20"/>
      <c r="AB751" s="20"/>
      <c r="AC751" s="20"/>
      <c r="AD751" s="20"/>
      <c r="AE751" s="20"/>
    </row>
    <row r="752" spans="1:31" ht="18.5" thickBot="1" x14ac:dyDescent="0.45">
      <c r="A752" s="7"/>
      <c r="B752" s="12"/>
      <c r="C752" s="20"/>
      <c r="D752" s="7"/>
      <c r="E752" s="7"/>
      <c r="F752" s="7"/>
      <c r="G752" s="7"/>
      <c r="H752" s="15"/>
      <c r="I752" s="20"/>
      <c r="J752" s="7"/>
      <c r="K752" s="7"/>
      <c r="L752" s="7"/>
      <c r="M752" s="7"/>
      <c r="N752" s="20"/>
      <c r="O752" s="20"/>
      <c r="P752" s="20"/>
      <c r="Q752" s="20"/>
      <c r="R752" s="20"/>
      <c r="S752" s="15"/>
      <c r="U752" s="15"/>
      <c r="V752" s="20"/>
      <c r="W752" s="20"/>
      <c r="X752" s="20"/>
      <c r="Y752" s="20"/>
      <c r="Z752" s="20"/>
      <c r="AB752" s="20"/>
      <c r="AC752" s="20"/>
      <c r="AD752" s="20"/>
      <c r="AE752" s="20"/>
    </row>
    <row r="753" spans="1:31" ht="18.5" thickBot="1" x14ac:dyDescent="0.45">
      <c r="A753" s="7"/>
      <c r="B753" s="12"/>
      <c r="C753" s="20"/>
      <c r="D753" s="7"/>
      <c r="E753" s="7"/>
      <c r="F753" s="7"/>
      <c r="G753" s="7"/>
      <c r="H753" s="15"/>
      <c r="I753" s="20"/>
      <c r="J753" s="7"/>
      <c r="K753" s="7"/>
      <c r="L753" s="7"/>
      <c r="M753" s="7"/>
      <c r="N753" s="20"/>
      <c r="O753" s="20"/>
      <c r="P753" s="20"/>
      <c r="Q753" s="20"/>
      <c r="R753" s="20"/>
      <c r="S753" s="15"/>
      <c r="U753" s="15"/>
      <c r="V753" s="20"/>
      <c r="W753" s="20"/>
      <c r="X753" s="20"/>
      <c r="Y753" s="20"/>
      <c r="Z753" s="20"/>
      <c r="AB753" s="20"/>
      <c r="AC753" s="20"/>
      <c r="AD753" s="20"/>
      <c r="AE753" s="20"/>
    </row>
    <row r="754" spans="1:31" ht="18.5" thickBot="1" x14ac:dyDescent="0.45">
      <c r="A754" s="7"/>
      <c r="B754" s="12"/>
      <c r="C754" s="20"/>
      <c r="D754" s="7"/>
      <c r="E754" s="7"/>
      <c r="F754" s="7"/>
      <c r="G754" s="7"/>
      <c r="H754" s="15"/>
      <c r="I754" s="20"/>
      <c r="J754" s="7"/>
      <c r="K754" s="7"/>
      <c r="L754" s="7"/>
      <c r="M754" s="7"/>
      <c r="N754" s="20"/>
      <c r="O754" s="20"/>
      <c r="P754" s="20"/>
      <c r="Q754" s="20"/>
      <c r="R754" s="20"/>
      <c r="S754" s="15"/>
      <c r="U754" s="15"/>
      <c r="V754" s="20"/>
      <c r="W754" s="20"/>
      <c r="X754" s="20"/>
      <c r="Y754" s="20"/>
      <c r="Z754" s="20"/>
      <c r="AB754" s="20"/>
      <c r="AC754" s="20"/>
      <c r="AD754" s="20"/>
      <c r="AE754" s="20"/>
    </row>
    <row r="755" spans="1:31" ht="18.5" thickBot="1" x14ac:dyDescent="0.45">
      <c r="A755" s="7"/>
      <c r="B755" s="12"/>
      <c r="C755" s="20"/>
      <c r="D755" s="7"/>
      <c r="E755" s="7"/>
      <c r="F755" s="7"/>
      <c r="G755" s="7"/>
      <c r="H755" s="15"/>
      <c r="I755" s="20"/>
      <c r="J755" s="7"/>
      <c r="K755" s="7"/>
      <c r="L755" s="7"/>
      <c r="M755" s="7"/>
      <c r="N755" s="20"/>
      <c r="O755" s="20"/>
      <c r="P755" s="20"/>
      <c r="Q755" s="20"/>
      <c r="R755" s="20"/>
      <c r="S755" s="15"/>
      <c r="U755" s="15"/>
      <c r="V755" s="20"/>
      <c r="W755" s="20"/>
      <c r="X755" s="20"/>
      <c r="Y755" s="20"/>
      <c r="Z755" s="20"/>
      <c r="AB755" s="20"/>
      <c r="AC755" s="20"/>
      <c r="AD755" s="20"/>
      <c r="AE755" s="20"/>
    </row>
    <row r="756" spans="1:31" ht="18.5" thickBot="1" x14ac:dyDescent="0.45">
      <c r="A756" s="7"/>
      <c r="B756" s="12"/>
      <c r="C756" s="20"/>
      <c r="D756" s="7"/>
      <c r="E756" s="7"/>
      <c r="F756" s="7"/>
      <c r="G756" s="7"/>
      <c r="H756" s="15"/>
      <c r="I756" s="20"/>
      <c r="J756" s="7"/>
      <c r="K756" s="7"/>
      <c r="L756" s="7"/>
      <c r="M756" s="7"/>
      <c r="N756" s="20"/>
      <c r="O756" s="20"/>
      <c r="P756" s="20"/>
      <c r="Q756" s="20"/>
      <c r="R756" s="20"/>
      <c r="S756" s="15"/>
      <c r="U756" s="15"/>
      <c r="V756" s="20"/>
      <c r="W756" s="20"/>
      <c r="X756" s="20"/>
      <c r="Y756" s="20"/>
      <c r="Z756" s="20"/>
      <c r="AB756" s="20"/>
      <c r="AC756" s="20"/>
      <c r="AD756" s="20"/>
      <c r="AE756" s="20"/>
    </row>
    <row r="757" spans="1:31" ht="18.5" thickBot="1" x14ac:dyDescent="0.45">
      <c r="A757" s="7"/>
      <c r="B757" s="12"/>
      <c r="C757" s="20"/>
      <c r="D757" s="7"/>
      <c r="E757" s="7"/>
      <c r="F757" s="7"/>
      <c r="G757" s="7"/>
      <c r="H757" s="15"/>
      <c r="I757" s="20"/>
      <c r="J757" s="7"/>
      <c r="K757" s="7"/>
      <c r="L757" s="7"/>
      <c r="M757" s="7"/>
      <c r="N757" s="20"/>
      <c r="O757" s="20"/>
      <c r="P757" s="20"/>
      <c r="Q757" s="20"/>
      <c r="R757" s="20"/>
      <c r="S757" s="15"/>
      <c r="U757" s="15"/>
      <c r="V757" s="20"/>
      <c r="W757" s="20"/>
      <c r="X757" s="20"/>
      <c r="Y757" s="20"/>
      <c r="Z757" s="20"/>
      <c r="AB757" s="20"/>
      <c r="AC757" s="20"/>
      <c r="AD757" s="20"/>
      <c r="AE757" s="20"/>
    </row>
    <row r="758" spans="1:31" ht="18.5" thickBot="1" x14ac:dyDescent="0.45">
      <c r="A758" s="7"/>
      <c r="B758" s="12"/>
      <c r="C758" s="20"/>
      <c r="D758" s="7"/>
      <c r="E758" s="7"/>
      <c r="F758" s="7"/>
      <c r="G758" s="7"/>
      <c r="H758" s="15"/>
      <c r="I758" s="20"/>
      <c r="J758" s="7"/>
      <c r="K758" s="7"/>
      <c r="L758" s="7"/>
      <c r="M758" s="7"/>
      <c r="N758" s="20"/>
      <c r="O758" s="20"/>
      <c r="P758" s="20"/>
      <c r="Q758" s="20"/>
      <c r="R758" s="20"/>
      <c r="S758" s="15"/>
      <c r="U758" s="15"/>
      <c r="V758" s="20"/>
      <c r="W758" s="20"/>
      <c r="X758" s="20"/>
      <c r="Y758" s="20"/>
      <c r="Z758" s="20"/>
      <c r="AB758" s="20"/>
      <c r="AC758" s="20"/>
      <c r="AD758" s="20"/>
      <c r="AE758" s="20"/>
    </row>
    <row r="759" spans="1:31" ht="18.5" thickBot="1" x14ac:dyDescent="0.45">
      <c r="A759" s="7"/>
      <c r="B759" s="12"/>
      <c r="C759" s="20"/>
      <c r="D759" s="7"/>
      <c r="E759" s="7"/>
      <c r="F759" s="7"/>
      <c r="G759" s="7"/>
      <c r="H759" s="15"/>
      <c r="I759" s="20"/>
      <c r="J759" s="7"/>
      <c r="K759" s="7"/>
      <c r="L759" s="7"/>
      <c r="M759" s="7"/>
      <c r="N759" s="20"/>
      <c r="O759" s="20"/>
      <c r="P759" s="20"/>
      <c r="Q759" s="20"/>
      <c r="R759" s="20"/>
      <c r="S759" s="15"/>
      <c r="U759" s="15"/>
      <c r="V759" s="20"/>
      <c r="W759" s="20"/>
      <c r="X759" s="20"/>
      <c r="Y759" s="20"/>
      <c r="Z759" s="20"/>
      <c r="AB759" s="20"/>
      <c r="AC759" s="20"/>
      <c r="AD759" s="20"/>
      <c r="AE759" s="20"/>
    </row>
    <row r="760" spans="1:31" ht="18.5" thickBot="1" x14ac:dyDescent="0.45">
      <c r="A760" s="7"/>
      <c r="B760" s="12"/>
      <c r="C760" s="20"/>
      <c r="D760" s="7"/>
      <c r="E760" s="7"/>
      <c r="F760" s="7"/>
      <c r="G760" s="7"/>
      <c r="H760" s="15"/>
      <c r="I760" s="20"/>
      <c r="J760" s="7"/>
      <c r="K760" s="7"/>
      <c r="L760" s="7"/>
      <c r="M760" s="7"/>
      <c r="N760" s="20"/>
      <c r="O760" s="20"/>
      <c r="P760" s="20"/>
      <c r="Q760" s="20"/>
      <c r="R760" s="20"/>
      <c r="S760" s="15"/>
      <c r="U760" s="15"/>
      <c r="V760" s="20"/>
      <c r="W760" s="20"/>
      <c r="X760" s="20"/>
      <c r="Y760" s="20"/>
      <c r="Z760" s="20"/>
      <c r="AB760" s="20"/>
      <c r="AC760" s="20"/>
      <c r="AD760" s="20"/>
      <c r="AE760" s="20"/>
    </row>
    <row r="761" spans="1:31" ht="18.5" thickBot="1" x14ac:dyDescent="0.45">
      <c r="A761" s="7"/>
      <c r="B761" s="12"/>
      <c r="C761" s="20"/>
      <c r="D761" s="7"/>
      <c r="E761" s="7"/>
      <c r="F761" s="7"/>
      <c r="G761" s="7"/>
      <c r="H761" s="15"/>
      <c r="I761" s="20"/>
      <c r="J761" s="7"/>
      <c r="K761" s="7"/>
      <c r="L761" s="7"/>
      <c r="M761" s="7"/>
      <c r="N761" s="20"/>
      <c r="O761" s="20"/>
      <c r="P761" s="20"/>
      <c r="Q761" s="20"/>
      <c r="R761" s="20"/>
      <c r="S761" s="15"/>
      <c r="U761" s="15"/>
      <c r="V761" s="20"/>
      <c r="W761" s="20"/>
      <c r="X761" s="20"/>
      <c r="Y761" s="20"/>
      <c r="Z761" s="20"/>
      <c r="AB761" s="20"/>
      <c r="AC761" s="20"/>
      <c r="AD761" s="20"/>
      <c r="AE761" s="20"/>
    </row>
    <row r="762" spans="1:31" ht="18.5" thickBot="1" x14ac:dyDescent="0.45">
      <c r="A762" s="7"/>
      <c r="B762" s="12"/>
      <c r="C762" s="20"/>
      <c r="D762" s="7"/>
      <c r="E762" s="7"/>
      <c r="F762" s="7"/>
      <c r="G762" s="7"/>
      <c r="H762" s="15"/>
      <c r="I762" s="20"/>
      <c r="J762" s="7"/>
      <c r="K762" s="7"/>
      <c r="L762" s="7"/>
      <c r="M762" s="7"/>
      <c r="N762" s="20"/>
      <c r="O762" s="20"/>
      <c r="P762" s="20"/>
      <c r="Q762" s="20"/>
      <c r="R762" s="20"/>
      <c r="S762" s="15"/>
      <c r="U762" s="15"/>
      <c r="V762" s="20"/>
      <c r="W762" s="20"/>
      <c r="X762" s="20"/>
      <c r="Y762" s="20"/>
      <c r="Z762" s="20"/>
      <c r="AB762" s="20"/>
      <c r="AC762" s="20"/>
      <c r="AD762" s="20"/>
      <c r="AE762" s="20"/>
    </row>
    <row r="763" spans="1:31" ht="18.5" thickBot="1" x14ac:dyDescent="0.45">
      <c r="A763" s="7"/>
      <c r="B763" s="12"/>
      <c r="C763" s="20"/>
      <c r="D763" s="7"/>
      <c r="E763" s="7"/>
      <c r="F763" s="7"/>
      <c r="G763" s="7"/>
      <c r="H763" s="15"/>
      <c r="I763" s="20"/>
      <c r="J763" s="7"/>
      <c r="K763" s="7"/>
      <c r="L763" s="7"/>
      <c r="M763" s="7"/>
      <c r="N763" s="20"/>
      <c r="O763" s="20"/>
      <c r="P763" s="20"/>
      <c r="Q763" s="20"/>
      <c r="R763" s="20"/>
      <c r="S763" s="15"/>
      <c r="U763" s="15"/>
      <c r="V763" s="20"/>
      <c r="W763" s="20"/>
      <c r="X763" s="20"/>
      <c r="Y763" s="20"/>
      <c r="Z763" s="20"/>
      <c r="AB763" s="20"/>
      <c r="AC763" s="20"/>
      <c r="AD763" s="20"/>
      <c r="AE763" s="20"/>
    </row>
    <row r="764" spans="1:31" ht="18.5" thickBot="1" x14ac:dyDescent="0.45">
      <c r="A764" s="7"/>
      <c r="B764" s="12"/>
      <c r="C764" s="20"/>
      <c r="D764" s="7"/>
      <c r="E764" s="7"/>
      <c r="F764" s="7"/>
      <c r="G764" s="7"/>
      <c r="H764" s="15"/>
      <c r="I764" s="20"/>
      <c r="J764" s="7"/>
      <c r="K764" s="7"/>
      <c r="L764" s="7"/>
      <c r="M764" s="7"/>
      <c r="N764" s="20"/>
      <c r="O764" s="20"/>
      <c r="P764" s="20"/>
      <c r="Q764" s="20"/>
      <c r="R764" s="20"/>
      <c r="S764" s="15"/>
      <c r="U764" s="15"/>
      <c r="V764" s="20"/>
      <c r="W764" s="20"/>
      <c r="X764" s="20"/>
      <c r="Y764" s="20"/>
      <c r="Z764" s="20"/>
      <c r="AB764" s="20"/>
      <c r="AC764" s="20"/>
      <c r="AD764" s="20"/>
      <c r="AE764" s="20"/>
    </row>
    <row r="765" spans="1:31" ht="18.5" thickBot="1" x14ac:dyDescent="0.45">
      <c r="A765" s="7"/>
      <c r="B765" s="12"/>
      <c r="C765" s="20"/>
      <c r="D765" s="7"/>
      <c r="E765" s="7"/>
      <c r="F765" s="7"/>
      <c r="G765" s="7"/>
      <c r="H765" s="15"/>
      <c r="I765" s="20"/>
      <c r="J765" s="7"/>
      <c r="K765" s="7"/>
      <c r="L765" s="7"/>
      <c r="M765" s="7"/>
      <c r="N765" s="20"/>
      <c r="O765" s="20"/>
      <c r="P765" s="20"/>
      <c r="Q765" s="20"/>
      <c r="R765" s="20"/>
      <c r="S765" s="15"/>
      <c r="U765" s="15"/>
      <c r="V765" s="20"/>
      <c r="W765" s="20"/>
      <c r="X765" s="20"/>
      <c r="Y765" s="20"/>
      <c r="Z765" s="20"/>
      <c r="AB765" s="20"/>
      <c r="AC765" s="20"/>
      <c r="AD765" s="20"/>
      <c r="AE765" s="20"/>
    </row>
    <row r="766" spans="1:31" ht="18.5" thickBot="1" x14ac:dyDescent="0.45">
      <c r="A766" s="7"/>
      <c r="B766" s="12"/>
      <c r="C766" s="20"/>
      <c r="D766" s="7"/>
      <c r="E766" s="7"/>
      <c r="F766" s="7"/>
      <c r="G766" s="7"/>
      <c r="H766" s="15"/>
      <c r="I766" s="20"/>
      <c r="J766" s="7"/>
      <c r="K766" s="7"/>
      <c r="L766" s="7"/>
      <c r="M766" s="7"/>
      <c r="N766" s="20"/>
      <c r="O766" s="20"/>
      <c r="P766" s="20"/>
      <c r="Q766" s="20"/>
      <c r="R766" s="20"/>
      <c r="S766" s="15"/>
      <c r="U766" s="15"/>
      <c r="V766" s="20"/>
      <c r="W766" s="20"/>
      <c r="X766" s="20"/>
      <c r="Y766" s="20"/>
      <c r="Z766" s="20"/>
      <c r="AB766" s="20"/>
      <c r="AC766" s="20"/>
      <c r="AD766" s="20"/>
      <c r="AE766" s="20"/>
    </row>
    <row r="767" spans="1:31" ht="18.5" thickBot="1" x14ac:dyDescent="0.45">
      <c r="A767" s="7"/>
      <c r="B767" s="12"/>
      <c r="C767" s="20"/>
      <c r="D767" s="7"/>
      <c r="E767" s="7"/>
      <c r="F767" s="7"/>
      <c r="G767" s="7"/>
      <c r="H767" s="15"/>
      <c r="I767" s="20"/>
      <c r="J767" s="7"/>
      <c r="K767" s="7"/>
      <c r="L767" s="7"/>
      <c r="M767" s="7"/>
      <c r="N767" s="20"/>
      <c r="O767" s="20"/>
      <c r="P767" s="20"/>
      <c r="Q767" s="20"/>
      <c r="R767" s="20"/>
      <c r="S767" s="15"/>
      <c r="U767" s="15"/>
      <c r="V767" s="20"/>
      <c r="W767" s="20"/>
      <c r="X767" s="20"/>
      <c r="Y767" s="20"/>
      <c r="Z767" s="20"/>
      <c r="AB767" s="20"/>
      <c r="AC767" s="20"/>
      <c r="AD767" s="20"/>
      <c r="AE767" s="20"/>
    </row>
    <row r="768" spans="1:31" ht="18.5" thickBot="1" x14ac:dyDescent="0.45">
      <c r="A768" s="7"/>
      <c r="B768" s="12"/>
      <c r="C768" s="20"/>
      <c r="D768" s="7"/>
      <c r="E768" s="7"/>
      <c r="F768" s="7"/>
      <c r="G768" s="7"/>
      <c r="H768" s="15"/>
      <c r="I768" s="20"/>
      <c r="J768" s="7"/>
      <c r="K768" s="7"/>
      <c r="L768" s="7"/>
      <c r="M768" s="7"/>
      <c r="N768" s="20"/>
      <c r="O768" s="20"/>
      <c r="P768" s="20"/>
      <c r="Q768" s="20"/>
      <c r="R768" s="20"/>
      <c r="S768" s="15"/>
      <c r="U768" s="15"/>
      <c r="V768" s="20"/>
      <c r="W768" s="20"/>
      <c r="X768" s="20"/>
      <c r="Y768" s="20"/>
      <c r="Z768" s="20"/>
      <c r="AB768" s="20"/>
      <c r="AC768" s="20"/>
      <c r="AD768" s="20"/>
      <c r="AE768" s="20"/>
    </row>
    <row r="769" spans="1:31" ht="18.5" thickBot="1" x14ac:dyDescent="0.45">
      <c r="A769" s="7"/>
      <c r="B769" s="12"/>
      <c r="C769" s="20"/>
      <c r="D769" s="7"/>
      <c r="E769" s="7"/>
      <c r="F769" s="7"/>
      <c r="G769" s="7"/>
      <c r="H769" s="15"/>
      <c r="I769" s="20"/>
      <c r="J769" s="7"/>
      <c r="K769" s="7"/>
      <c r="L769" s="7"/>
      <c r="M769" s="7"/>
      <c r="N769" s="20"/>
      <c r="O769" s="20"/>
      <c r="P769" s="20"/>
      <c r="Q769" s="20"/>
      <c r="R769" s="20"/>
      <c r="S769" s="15"/>
      <c r="U769" s="15"/>
      <c r="V769" s="20"/>
      <c r="W769" s="20"/>
      <c r="X769" s="20"/>
      <c r="Y769" s="20"/>
      <c r="Z769" s="20"/>
      <c r="AB769" s="20"/>
      <c r="AC769" s="20"/>
      <c r="AD769" s="20"/>
      <c r="AE769" s="20"/>
    </row>
    <row r="770" spans="1:31" ht="18.5" thickBot="1" x14ac:dyDescent="0.45">
      <c r="A770" s="7"/>
      <c r="B770" s="12"/>
      <c r="C770" s="20"/>
      <c r="D770" s="7"/>
      <c r="E770" s="7"/>
      <c r="F770" s="7"/>
      <c r="G770" s="7"/>
      <c r="H770" s="15"/>
      <c r="I770" s="20"/>
      <c r="J770" s="7"/>
      <c r="K770" s="7"/>
      <c r="L770" s="7"/>
      <c r="M770" s="7"/>
      <c r="N770" s="20"/>
      <c r="O770" s="20"/>
      <c r="P770" s="20"/>
      <c r="Q770" s="20"/>
      <c r="R770" s="20"/>
      <c r="S770" s="15"/>
      <c r="U770" s="15"/>
      <c r="V770" s="20"/>
      <c r="W770" s="20"/>
      <c r="X770" s="20"/>
      <c r="Y770" s="20"/>
      <c r="Z770" s="20"/>
      <c r="AB770" s="20"/>
      <c r="AC770" s="20"/>
      <c r="AD770" s="20"/>
      <c r="AE770" s="20"/>
    </row>
    <row r="771" spans="1:31" ht="18.5" thickBot="1" x14ac:dyDescent="0.45">
      <c r="A771" s="7"/>
      <c r="B771" s="12"/>
      <c r="C771" s="20"/>
      <c r="D771" s="7"/>
      <c r="E771" s="7"/>
      <c r="F771" s="7"/>
      <c r="G771" s="7"/>
      <c r="H771" s="15"/>
      <c r="I771" s="20"/>
      <c r="J771" s="7"/>
      <c r="K771" s="7"/>
      <c r="L771" s="7"/>
      <c r="M771" s="7"/>
      <c r="N771" s="20"/>
      <c r="O771" s="20"/>
      <c r="P771" s="20"/>
      <c r="Q771" s="20"/>
      <c r="R771" s="20"/>
      <c r="S771" s="15"/>
      <c r="U771" s="15"/>
      <c r="V771" s="20"/>
      <c r="W771" s="20"/>
      <c r="X771" s="20"/>
      <c r="Y771" s="20"/>
      <c r="Z771" s="20"/>
      <c r="AB771" s="20"/>
      <c r="AC771" s="20"/>
      <c r="AD771" s="20"/>
      <c r="AE771" s="20"/>
    </row>
    <row r="772" spans="1:31" ht="18.5" thickBot="1" x14ac:dyDescent="0.45">
      <c r="A772" s="7"/>
      <c r="B772" s="12"/>
      <c r="C772" s="20"/>
      <c r="D772" s="7"/>
      <c r="E772" s="7"/>
      <c r="F772" s="7"/>
      <c r="G772" s="7"/>
      <c r="H772" s="15"/>
      <c r="I772" s="20"/>
      <c r="J772" s="7"/>
      <c r="K772" s="7"/>
      <c r="L772" s="7"/>
      <c r="M772" s="7"/>
      <c r="N772" s="20"/>
      <c r="O772" s="20"/>
      <c r="P772" s="20"/>
      <c r="Q772" s="20"/>
      <c r="R772" s="20"/>
      <c r="S772" s="15"/>
      <c r="U772" s="15"/>
      <c r="V772" s="20"/>
      <c r="W772" s="20"/>
      <c r="X772" s="20"/>
      <c r="Y772" s="20"/>
      <c r="Z772" s="20"/>
      <c r="AB772" s="20"/>
      <c r="AC772" s="20"/>
      <c r="AD772" s="20"/>
      <c r="AE772" s="20"/>
    </row>
    <row r="773" spans="1:31" ht="18.5" thickBot="1" x14ac:dyDescent="0.45">
      <c r="A773" s="7"/>
      <c r="B773" s="12"/>
      <c r="C773" s="20"/>
      <c r="D773" s="7"/>
      <c r="E773" s="7"/>
      <c r="F773" s="7"/>
      <c r="G773" s="7"/>
      <c r="H773" s="15"/>
      <c r="I773" s="20"/>
      <c r="J773" s="7"/>
      <c r="K773" s="7"/>
      <c r="L773" s="7"/>
      <c r="M773" s="7"/>
      <c r="N773" s="20"/>
      <c r="O773" s="20"/>
      <c r="P773" s="20"/>
      <c r="Q773" s="20"/>
      <c r="R773" s="20"/>
      <c r="S773" s="15"/>
      <c r="U773" s="15"/>
      <c r="V773" s="20"/>
      <c r="W773" s="20"/>
      <c r="X773" s="20"/>
      <c r="Y773" s="20"/>
      <c r="Z773" s="20"/>
      <c r="AB773" s="20"/>
      <c r="AC773" s="20"/>
      <c r="AD773" s="20"/>
      <c r="AE773" s="20"/>
    </row>
    <row r="774" spans="1:31" ht="18.5" thickBot="1" x14ac:dyDescent="0.45">
      <c r="A774" s="7"/>
      <c r="B774" s="12"/>
      <c r="C774" s="20"/>
      <c r="D774" s="7"/>
      <c r="E774" s="7"/>
      <c r="F774" s="7"/>
      <c r="G774" s="7"/>
      <c r="H774" s="15"/>
      <c r="I774" s="20"/>
      <c r="J774" s="7"/>
      <c r="K774" s="7"/>
      <c r="L774" s="7"/>
      <c r="M774" s="7"/>
      <c r="N774" s="20"/>
      <c r="O774" s="20"/>
      <c r="P774" s="20"/>
      <c r="Q774" s="20"/>
      <c r="R774" s="20"/>
      <c r="S774" s="15"/>
      <c r="U774" s="15"/>
      <c r="V774" s="20"/>
      <c r="W774" s="20"/>
      <c r="X774" s="20"/>
      <c r="Y774" s="20"/>
      <c r="Z774" s="20"/>
      <c r="AB774" s="20"/>
      <c r="AC774" s="20"/>
      <c r="AD774" s="20"/>
      <c r="AE774" s="20"/>
    </row>
    <row r="775" spans="1:31" ht="18.5" thickBot="1" x14ac:dyDescent="0.45">
      <c r="A775" s="7"/>
      <c r="B775" s="12"/>
      <c r="C775" s="20"/>
      <c r="D775" s="7"/>
      <c r="E775" s="7"/>
      <c r="F775" s="7"/>
      <c r="G775" s="7"/>
      <c r="H775" s="15"/>
      <c r="I775" s="20"/>
      <c r="J775" s="7"/>
      <c r="K775" s="7"/>
      <c r="L775" s="7"/>
      <c r="M775" s="7"/>
      <c r="N775" s="20"/>
      <c r="O775" s="20"/>
      <c r="P775" s="20"/>
      <c r="Q775" s="20"/>
      <c r="R775" s="20"/>
      <c r="S775" s="15"/>
      <c r="U775" s="15"/>
      <c r="V775" s="20"/>
      <c r="W775" s="20"/>
      <c r="X775" s="20"/>
      <c r="Y775" s="20"/>
      <c r="Z775" s="20"/>
      <c r="AB775" s="20"/>
      <c r="AC775" s="20"/>
      <c r="AD775" s="20"/>
      <c r="AE775" s="20"/>
    </row>
    <row r="776" spans="1:31" ht="18.5" thickBot="1" x14ac:dyDescent="0.45">
      <c r="A776" s="7"/>
      <c r="B776" s="12"/>
      <c r="C776" s="20"/>
      <c r="D776" s="7"/>
      <c r="E776" s="7"/>
      <c r="F776" s="7"/>
      <c r="G776" s="7"/>
      <c r="H776" s="15"/>
      <c r="I776" s="20"/>
      <c r="J776" s="7"/>
      <c r="K776" s="7"/>
      <c r="L776" s="7"/>
      <c r="M776" s="7"/>
      <c r="N776" s="20"/>
      <c r="O776" s="20"/>
      <c r="P776" s="20"/>
      <c r="Q776" s="20"/>
      <c r="R776" s="20"/>
      <c r="S776" s="15"/>
      <c r="U776" s="15"/>
      <c r="V776" s="20"/>
      <c r="W776" s="20"/>
      <c r="X776" s="20"/>
      <c r="Y776" s="20"/>
      <c r="Z776" s="20"/>
      <c r="AB776" s="20"/>
      <c r="AC776" s="20"/>
      <c r="AD776" s="20"/>
      <c r="AE776" s="20"/>
    </row>
    <row r="777" spans="1:31" ht="18.5" thickBot="1" x14ac:dyDescent="0.45">
      <c r="A777" s="7"/>
      <c r="B777" s="12"/>
      <c r="C777" s="20"/>
      <c r="D777" s="7"/>
      <c r="E777" s="7"/>
      <c r="F777" s="7"/>
      <c r="G777" s="7"/>
      <c r="H777" s="15"/>
      <c r="I777" s="20"/>
      <c r="J777" s="7"/>
      <c r="K777" s="7"/>
      <c r="L777" s="7"/>
      <c r="M777" s="7"/>
      <c r="N777" s="20"/>
      <c r="O777" s="20"/>
      <c r="P777" s="20"/>
      <c r="Q777" s="20"/>
      <c r="R777" s="20"/>
      <c r="S777" s="15"/>
      <c r="U777" s="15"/>
      <c r="V777" s="20"/>
      <c r="W777" s="20"/>
      <c r="X777" s="20"/>
      <c r="Y777" s="20"/>
      <c r="Z777" s="20"/>
      <c r="AB777" s="20"/>
      <c r="AC777" s="20"/>
      <c r="AD777" s="20"/>
      <c r="AE777" s="20"/>
    </row>
    <row r="778" spans="1:31" ht="18.5" thickBot="1" x14ac:dyDescent="0.45">
      <c r="A778" s="7"/>
      <c r="B778" s="12"/>
      <c r="C778" s="20"/>
      <c r="D778" s="7"/>
      <c r="E778" s="7"/>
      <c r="F778" s="7"/>
      <c r="G778" s="7"/>
      <c r="H778" s="15"/>
      <c r="I778" s="20"/>
      <c r="J778" s="7"/>
      <c r="K778" s="7"/>
      <c r="L778" s="7"/>
      <c r="M778" s="7"/>
      <c r="N778" s="20"/>
      <c r="O778" s="20"/>
      <c r="P778" s="20"/>
      <c r="Q778" s="20"/>
      <c r="R778" s="20"/>
      <c r="S778" s="15"/>
      <c r="U778" s="15"/>
      <c r="V778" s="20"/>
      <c r="W778" s="20"/>
      <c r="X778" s="20"/>
      <c r="Y778" s="20"/>
      <c r="Z778" s="20"/>
      <c r="AB778" s="20"/>
      <c r="AC778" s="20"/>
      <c r="AD778" s="20"/>
      <c r="AE778" s="20"/>
    </row>
    <row r="779" spans="1:31" ht="18.5" thickBot="1" x14ac:dyDescent="0.45">
      <c r="A779" s="7"/>
      <c r="B779" s="12"/>
      <c r="C779" s="20"/>
      <c r="D779" s="7"/>
      <c r="E779" s="7"/>
      <c r="F779" s="7"/>
      <c r="G779" s="7"/>
      <c r="H779" s="15"/>
      <c r="I779" s="20"/>
      <c r="J779" s="7"/>
      <c r="K779" s="7"/>
      <c r="L779" s="7"/>
      <c r="M779" s="7"/>
      <c r="N779" s="20"/>
      <c r="O779" s="20"/>
      <c r="P779" s="20"/>
      <c r="Q779" s="20"/>
      <c r="R779" s="20"/>
      <c r="S779" s="15"/>
      <c r="U779" s="15"/>
      <c r="V779" s="20"/>
      <c r="W779" s="20"/>
      <c r="X779" s="20"/>
      <c r="Y779" s="20"/>
      <c r="Z779" s="20"/>
      <c r="AB779" s="20"/>
      <c r="AC779" s="20"/>
      <c r="AD779" s="20"/>
      <c r="AE779" s="20"/>
    </row>
    <row r="780" spans="1:31" ht="18.5" thickBot="1" x14ac:dyDescent="0.45">
      <c r="A780" s="7"/>
      <c r="B780" s="12"/>
      <c r="C780" s="20"/>
      <c r="D780" s="7"/>
      <c r="E780" s="7"/>
      <c r="F780" s="7"/>
      <c r="G780" s="7"/>
      <c r="H780" s="15"/>
      <c r="I780" s="20"/>
      <c r="J780" s="7"/>
      <c r="K780" s="7"/>
      <c r="L780" s="7"/>
      <c r="M780" s="7"/>
      <c r="N780" s="20"/>
      <c r="O780" s="20"/>
      <c r="P780" s="20"/>
      <c r="Q780" s="20"/>
      <c r="R780" s="20"/>
      <c r="S780" s="15"/>
      <c r="U780" s="15"/>
      <c r="V780" s="20"/>
      <c r="W780" s="20"/>
      <c r="X780" s="20"/>
      <c r="Y780" s="20"/>
      <c r="Z780" s="20"/>
      <c r="AB780" s="20"/>
      <c r="AC780" s="20"/>
      <c r="AD780" s="20"/>
      <c r="AE780" s="20"/>
    </row>
    <row r="781" spans="1:31" ht="18.5" thickBot="1" x14ac:dyDescent="0.45">
      <c r="A781" s="7"/>
      <c r="B781" s="12"/>
      <c r="C781" s="20"/>
      <c r="D781" s="7"/>
      <c r="E781" s="7"/>
      <c r="F781" s="7"/>
      <c r="G781" s="7"/>
      <c r="H781" s="15"/>
      <c r="I781" s="20"/>
      <c r="J781" s="7"/>
      <c r="K781" s="7"/>
      <c r="L781" s="7"/>
      <c r="M781" s="7"/>
      <c r="N781" s="20"/>
      <c r="O781" s="20"/>
      <c r="P781" s="20"/>
      <c r="Q781" s="20"/>
      <c r="R781" s="20"/>
      <c r="S781" s="15"/>
      <c r="U781" s="15"/>
      <c r="V781" s="20"/>
      <c r="W781" s="20"/>
      <c r="X781" s="20"/>
      <c r="Y781" s="20"/>
      <c r="Z781" s="20"/>
      <c r="AB781" s="20"/>
      <c r="AC781" s="20"/>
      <c r="AD781" s="20"/>
      <c r="AE781" s="20"/>
    </row>
    <row r="782" spans="1:31" ht="18.5" thickBot="1" x14ac:dyDescent="0.45">
      <c r="A782" s="7"/>
      <c r="B782" s="12"/>
      <c r="C782" s="20"/>
      <c r="D782" s="7"/>
      <c r="E782" s="7"/>
      <c r="F782" s="7"/>
      <c r="G782" s="7"/>
      <c r="H782" s="15"/>
      <c r="I782" s="20"/>
      <c r="J782" s="7"/>
      <c r="K782" s="7"/>
      <c r="L782" s="7"/>
      <c r="M782" s="7"/>
      <c r="N782" s="20"/>
      <c r="O782" s="20"/>
      <c r="P782" s="20"/>
      <c r="Q782" s="20"/>
      <c r="R782" s="20"/>
      <c r="S782" s="15"/>
      <c r="U782" s="15"/>
      <c r="V782" s="20"/>
      <c r="W782" s="20"/>
      <c r="X782" s="20"/>
      <c r="Y782" s="20"/>
      <c r="Z782" s="20"/>
      <c r="AB782" s="20"/>
      <c r="AC782" s="20"/>
      <c r="AD782" s="20"/>
      <c r="AE782" s="20"/>
    </row>
    <row r="783" spans="1:31" ht="18.5" thickBot="1" x14ac:dyDescent="0.45">
      <c r="A783" s="7"/>
      <c r="B783" s="12"/>
      <c r="C783" s="20"/>
      <c r="D783" s="7"/>
      <c r="E783" s="7"/>
      <c r="F783" s="7"/>
      <c r="G783" s="7"/>
      <c r="H783" s="15"/>
      <c r="I783" s="20"/>
      <c r="J783" s="7"/>
      <c r="K783" s="7"/>
      <c r="L783" s="7"/>
      <c r="M783" s="7"/>
      <c r="N783" s="20"/>
      <c r="O783" s="20"/>
      <c r="P783" s="20"/>
      <c r="Q783" s="20"/>
      <c r="R783" s="20"/>
      <c r="S783" s="15"/>
      <c r="U783" s="15"/>
      <c r="V783" s="20"/>
      <c r="W783" s="20"/>
      <c r="X783" s="20"/>
      <c r="Y783" s="20"/>
      <c r="Z783" s="20"/>
      <c r="AB783" s="20"/>
      <c r="AC783" s="20"/>
      <c r="AD783" s="20"/>
      <c r="AE783" s="20"/>
    </row>
    <row r="784" spans="1:31" ht="18.5" thickBot="1" x14ac:dyDescent="0.45">
      <c r="A784" s="7"/>
      <c r="B784" s="12"/>
      <c r="C784" s="20"/>
      <c r="D784" s="7"/>
      <c r="E784" s="7"/>
      <c r="F784" s="7"/>
      <c r="G784" s="7"/>
      <c r="H784" s="15"/>
      <c r="I784" s="20"/>
      <c r="J784" s="7"/>
      <c r="K784" s="7"/>
      <c r="L784" s="7"/>
      <c r="M784" s="7"/>
      <c r="N784" s="20"/>
      <c r="O784" s="20"/>
      <c r="P784" s="20"/>
      <c r="Q784" s="20"/>
      <c r="R784" s="20"/>
      <c r="S784" s="15"/>
      <c r="U784" s="15"/>
      <c r="V784" s="20"/>
      <c r="W784" s="20"/>
      <c r="X784" s="20"/>
      <c r="Y784" s="20"/>
      <c r="Z784" s="20"/>
      <c r="AB784" s="20"/>
      <c r="AC784" s="20"/>
      <c r="AD784" s="20"/>
      <c r="AE784" s="20"/>
    </row>
    <row r="785" spans="1:31" ht="18.5" thickBot="1" x14ac:dyDescent="0.45">
      <c r="A785" s="7"/>
      <c r="B785" s="12"/>
      <c r="C785" s="20"/>
      <c r="D785" s="7"/>
      <c r="E785" s="7"/>
      <c r="F785" s="7"/>
      <c r="G785" s="7"/>
      <c r="H785" s="15"/>
      <c r="I785" s="20"/>
      <c r="J785" s="7"/>
      <c r="K785" s="7"/>
      <c r="L785" s="7"/>
      <c r="M785" s="7"/>
      <c r="N785" s="20"/>
      <c r="O785" s="20"/>
      <c r="P785" s="20"/>
      <c r="Q785" s="20"/>
      <c r="R785" s="20"/>
      <c r="S785" s="15"/>
      <c r="U785" s="15"/>
      <c r="V785" s="20"/>
      <c r="W785" s="20"/>
      <c r="X785" s="20"/>
      <c r="Y785" s="20"/>
      <c r="Z785" s="20"/>
      <c r="AB785" s="20"/>
      <c r="AC785" s="20"/>
      <c r="AD785" s="20"/>
      <c r="AE785" s="20"/>
    </row>
    <row r="786" spans="1:31" ht="18.5" thickBot="1" x14ac:dyDescent="0.45">
      <c r="A786" s="7"/>
      <c r="B786" s="12"/>
      <c r="C786" s="20"/>
      <c r="D786" s="7"/>
      <c r="E786" s="7"/>
      <c r="F786" s="7"/>
      <c r="G786" s="7"/>
      <c r="H786" s="15"/>
      <c r="I786" s="20"/>
      <c r="J786" s="7"/>
      <c r="K786" s="7"/>
      <c r="L786" s="7"/>
      <c r="M786" s="7"/>
      <c r="N786" s="20"/>
      <c r="O786" s="20"/>
      <c r="P786" s="20"/>
      <c r="Q786" s="20"/>
      <c r="R786" s="20"/>
      <c r="S786" s="15"/>
      <c r="U786" s="15"/>
      <c r="V786" s="20"/>
      <c r="W786" s="20"/>
      <c r="X786" s="20"/>
      <c r="Y786" s="20"/>
      <c r="Z786" s="20"/>
      <c r="AB786" s="20"/>
      <c r="AC786" s="20"/>
      <c r="AD786" s="20"/>
      <c r="AE786" s="20"/>
    </row>
    <row r="787" spans="1:31" ht="18.5" thickBot="1" x14ac:dyDescent="0.45">
      <c r="A787" s="7"/>
      <c r="B787" s="12"/>
      <c r="C787" s="20"/>
      <c r="D787" s="7"/>
      <c r="E787" s="7"/>
      <c r="F787" s="7"/>
      <c r="G787" s="7"/>
      <c r="H787" s="15"/>
      <c r="I787" s="20"/>
      <c r="J787" s="7"/>
      <c r="K787" s="7"/>
      <c r="L787" s="7"/>
      <c r="M787" s="7"/>
      <c r="N787" s="20"/>
      <c r="O787" s="20"/>
      <c r="P787" s="20"/>
      <c r="Q787" s="20"/>
      <c r="R787" s="20"/>
      <c r="S787" s="15"/>
      <c r="U787" s="15"/>
      <c r="V787" s="20"/>
      <c r="W787" s="20"/>
      <c r="X787" s="20"/>
      <c r="Y787" s="20"/>
      <c r="Z787" s="20"/>
      <c r="AB787" s="20"/>
      <c r="AC787" s="20"/>
      <c r="AD787" s="20"/>
      <c r="AE787" s="20"/>
    </row>
    <row r="788" spans="1:31" ht="18.5" thickBot="1" x14ac:dyDescent="0.45">
      <c r="A788" s="7"/>
      <c r="B788" s="12"/>
      <c r="C788" s="20"/>
      <c r="D788" s="7"/>
      <c r="E788" s="7"/>
      <c r="F788" s="7"/>
      <c r="G788" s="7"/>
      <c r="H788" s="15"/>
      <c r="I788" s="20"/>
      <c r="J788" s="7"/>
      <c r="K788" s="7"/>
      <c r="L788" s="7"/>
      <c r="M788" s="7"/>
      <c r="N788" s="20"/>
      <c r="O788" s="20"/>
      <c r="P788" s="20"/>
      <c r="Q788" s="20"/>
      <c r="R788" s="20"/>
      <c r="S788" s="15"/>
      <c r="U788" s="15"/>
      <c r="V788" s="20"/>
      <c r="W788" s="20"/>
      <c r="X788" s="20"/>
      <c r="Y788" s="20"/>
      <c r="Z788" s="20"/>
      <c r="AB788" s="20"/>
      <c r="AC788" s="20"/>
      <c r="AD788" s="20"/>
      <c r="AE788" s="20"/>
    </row>
    <row r="789" spans="1:31" ht="18.5" thickBot="1" x14ac:dyDescent="0.45">
      <c r="A789" s="7"/>
      <c r="B789" s="12"/>
      <c r="C789" s="20"/>
      <c r="D789" s="7"/>
      <c r="E789" s="7"/>
      <c r="F789" s="7"/>
      <c r="G789" s="7"/>
      <c r="H789" s="15"/>
      <c r="I789" s="20"/>
      <c r="J789" s="7"/>
      <c r="K789" s="7"/>
      <c r="L789" s="7"/>
      <c r="M789" s="7"/>
      <c r="N789" s="20"/>
      <c r="O789" s="20"/>
      <c r="P789" s="20"/>
      <c r="Q789" s="20"/>
      <c r="R789" s="20"/>
      <c r="S789" s="15"/>
      <c r="U789" s="15"/>
      <c r="V789" s="20"/>
      <c r="W789" s="20"/>
      <c r="X789" s="20"/>
      <c r="Y789" s="20"/>
      <c r="Z789" s="20"/>
      <c r="AB789" s="20"/>
      <c r="AC789" s="20"/>
      <c r="AD789" s="20"/>
      <c r="AE789" s="20"/>
    </row>
    <row r="790" spans="1:31" ht="18.5" thickBot="1" x14ac:dyDescent="0.45">
      <c r="A790" s="7"/>
      <c r="B790" s="12"/>
      <c r="C790" s="20"/>
      <c r="D790" s="7"/>
      <c r="E790" s="7"/>
      <c r="F790" s="7"/>
      <c r="G790" s="7"/>
      <c r="H790" s="15"/>
      <c r="I790" s="20"/>
      <c r="J790" s="7"/>
      <c r="K790" s="7"/>
      <c r="L790" s="7"/>
      <c r="M790" s="7"/>
      <c r="N790" s="20"/>
      <c r="O790" s="20"/>
      <c r="P790" s="20"/>
      <c r="Q790" s="20"/>
      <c r="R790" s="20"/>
      <c r="S790" s="15"/>
      <c r="U790" s="15"/>
      <c r="V790" s="20"/>
      <c r="W790" s="20"/>
      <c r="X790" s="20"/>
      <c r="Y790" s="20"/>
      <c r="Z790" s="20"/>
      <c r="AB790" s="20"/>
      <c r="AC790" s="20"/>
      <c r="AD790" s="20"/>
      <c r="AE790" s="20"/>
    </row>
    <row r="791" spans="1:31" ht="18.5" thickBot="1" x14ac:dyDescent="0.45">
      <c r="A791" s="7"/>
      <c r="B791" s="12"/>
      <c r="C791" s="20"/>
      <c r="D791" s="7"/>
      <c r="E791" s="7"/>
      <c r="F791" s="7"/>
      <c r="G791" s="7"/>
      <c r="H791" s="15"/>
      <c r="I791" s="20"/>
      <c r="J791" s="7"/>
      <c r="K791" s="7"/>
      <c r="L791" s="7"/>
      <c r="M791" s="7"/>
      <c r="N791" s="20"/>
      <c r="O791" s="20"/>
      <c r="P791" s="20"/>
      <c r="Q791" s="20"/>
      <c r="R791" s="20"/>
      <c r="S791" s="15"/>
      <c r="U791" s="15"/>
      <c r="V791" s="20"/>
      <c r="W791" s="20"/>
      <c r="X791" s="20"/>
      <c r="Y791" s="20"/>
      <c r="Z791" s="20"/>
      <c r="AB791" s="20"/>
      <c r="AC791" s="20"/>
      <c r="AD791" s="20"/>
      <c r="AE791" s="20"/>
    </row>
    <row r="792" spans="1:31" ht="18.5" thickBot="1" x14ac:dyDescent="0.45">
      <c r="A792" s="7"/>
      <c r="B792" s="12"/>
      <c r="C792" s="20"/>
      <c r="D792" s="7"/>
      <c r="E792" s="7"/>
      <c r="F792" s="7"/>
      <c r="G792" s="7"/>
      <c r="H792" s="15"/>
      <c r="I792" s="20"/>
      <c r="J792" s="7"/>
      <c r="K792" s="7"/>
      <c r="L792" s="7"/>
      <c r="M792" s="7"/>
      <c r="N792" s="20"/>
      <c r="O792" s="20"/>
      <c r="P792" s="20"/>
      <c r="Q792" s="20"/>
      <c r="R792" s="20"/>
      <c r="S792" s="15"/>
      <c r="U792" s="15"/>
      <c r="V792" s="20"/>
      <c r="W792" s="20"/>
      <c r="X792" s="20"/>
      <c r="Y792" s="20"/>
      <c r="Z792" s="20"/>
      <c r="AB792" s="20"/>
      <c r="AC792" s="20"/>
      <c r="AD792" s="20"/>
      <c r="AE792" s="20"/>
    </row>
    <row r="793" spans="1:31" ht="18.5" thickBot="1" x14ac:dyDescent="0.45">
      <c r="A793" s="7"/>
      <c r="B793" s="12"/>
      <c r="C793" s="20"/>
      <c r="D793" s="7"/>
      <c r="E793" s="7"/>
      <c r="F793" s="7"/>
      <c r="G793" s="7"/>
      <c r="H793" s="15"/>
      <c r="I793" s="20"/>
      <c r="J793" s="7"/>
      <c r="K793" s="7"/>
      <c r="L793" s="7"/>
      <c r="M793" s="7"/>
      <c r="N793" s="20"/>
      <c r="O793" s="20"/>
      <c r="P793" s="20"/>
      <c r="Q793" s="20"/>
      <c r="R793" s="20"/>
      <c r="S793" s="15"/>
      <c r="U793" s="15"/>
      <c r="V793" s="20"/>
      <c r="W793" s="20"/>
      <c r="X793" s="20"/>
      <c r="Y793" s="20"/>
      <c r="Z793" s="20"/>
      <c r="AB793" s="20"/>
      <c r="AC793" s="20"/>
      <c r="AD793" s="20"/>
      <c r="AE793" s="20"/>
    </row>
    <row r="794" spans="1:31" ht="18.5" thickBot="1" x14ac:dyDescent="0.45">
      <c r="A794" s="7"/>
      <c r="B794" s="12"/>
      <c r="C794" s="20"/>
      <c r="D794" s="7"/>
      <c r="E794" s="7"/>
      <c r="F794" s="7"/>
      <c r="G794" s="7"/>
      <c r="H794" s="15"/>
      <c r="I794" s="20"/>
      <c r="J794" s="7"/>
      <c r="K794" s="7"/>
      <c r="L794" s="7"/>
      <c r="M794" s="7"/>
      <c r="N794" s="20"/>
      <c r="O794" s="20"/>
      <c r="P794" s="20"/>
      <c r="Q794" s="20"/>
      <c r="R794" s="20"/>
      <c r="S794" s="15"/>
      <c r="U794" s="15"/>
      <c r="V794" s="20"/>
      <c r="W794" s="20"/>
      <c r="X794" s="20"/>
      <c r="Y794" s="20"/>
      <c r="Z794" s="20"/>
      <c r="AB794" s="20"/>
      <c r="AC794" s="20"/>
      <c r="AD794" s="20"/>
      <c r="AE794" s="20"/>
    </row>
    <row r="795" spans="1:31" ht="18.5" thickBot="1" x14ac:dyDescent="0.45">
      <c r="A795" s="7"/>
      <c r="B795" s="12"/>
      <c r="C795" s="20"/>
      <c r="D795" s="7"/>
      <c r="E795" s="7"/>
      <c r="F795" s="7"/>
      <c r="G795" s="7"/>
      <c r="H795" s="15"/>
      <c r="I795" s="20"/>
      <c r="J795" s="7"/>
      <c r="K795" s="7"/>
      <c r="L795" s="7"/>
      <c r="M795" s="7"/>
      <c r="N795" s="20"/>
      <c r="O795" s="20"/>
      <c r="P795" s="20"/>
      <c r="Q795" s="20"/>
      <c r="R795" s="20"/>
      <c r="S795" s="15"/>
      <c r="U795" s="15"/>
      <c r="V795" s="20"/>
      <c r="W795" s="20"/>
      <c r="X795" s="20"/>
      <c r="Y795" s="20"/>
      <c r="Z795" s="20"/>
      <c r="AB795" s="20"/>
      <c r="AC795" s="20"/>
      <c r="AD795" s="20"/>
      <c r="AE795" s="20"/>
    </row>
    <row r="796" spans="1:31" ht="18.5" thickBot="1" x14ac:dyDescent="0.45">
      <c r="A796" s="7"/>
      <c r="B796" s="12"/>
      <c r="C796" s="20"/>
      <c r="D796" s="7"/>
      <c r="E796" s="7"/>
      <c r="F796" s="7"/>
      <c r="G796" s="7"/>
      <c r="H796" s="15"/>
      <c r="I796" s="20"/>
      <c r="J796" s="7"/>
      <c r="K796" s="7"/>
      <c r="L796" s="7"/>
      <c r="M796" s="7"/>
      <c r="N796" s="20"/>
      <c r="O796" s="20"/>
      <c r="P796" s="20"/>
      <c r="Q796" s="20"/>
      <c r="R796" s="20"/>
      <c r="S796" s="15"/>
      <c r="U796" s="15"/>
      <c r="V796" s="20"/>
      <c r="W796" s="20"/>
      <c r="X796" s="20"/>
      <c r="Y796" s="20"/>
      <c r="Z796" s="20"/>
      <c r="AB796" s="20"/>
      <c r="AC796" s="20"/>
      <c r="AD796" s="20"/>
      <c r="AE796" s="20"/>
    </row>
    <row r="797" spans="1:31" ht="18.5" thickBot="1" x14ac:dyDescent="0.45">
      <c r="A797" s="7"/>
      <c r="B797" s="12"/>
      <c r="C797" s="20"/>
      <c r="D797" s="7"/>
      <c r="E797" s="7"/>
      <c r="F797" s="7"/>
      <c r="G797" s="7"/>
      <c r="H797" s="15"/>
      <c r="I797" s="20"/>
      <c r="J797" s="7"/>
      <c r="K797" s="7"/>
      <c r="L797" s="7"/>
      <c r="M797" s="7"/>
      <c r="N797" s="20"/>
      <c r="O797" s="20"/>
      <c r="P797" s="20"/>
      <c r="Q797" s="20"/>
      <c r="R797" s="20"/>
      <c r="S797" s="15"/>
      <c r="U797" s="15"/>
      <c r="V797" s="20"/>
      <c r="W797" s="20"/>
      <c r="X797" s="20"/>
      <c r="Y797" s="20"/>
      <c r="Z797" s="20"/>
      <c r="AB797" s="20"/>
      <c r="AC797" s="20"/>
      <c r="AD797" s="20"/>
      <c r="AE797" s="20"/>
    </row>
    <row r="798" spans="1:31" ht="18.5" thickBot="1" x14ac:dyDescent="0.45">
      <c r="A798" s="7"/>
      <c r="B798" s="12"/>
      <c r="C798" s="20"/>
      <c r="D798" s="7"/>
      <c r="E798" s="7"/>
      <c r="F798" s="7"/>
      <c r="G798" s="7"/>
      <c r="H798" s="15"/>
      <c r="I798" s="20"/>
      <c r="J798" s="7"/>
      <c r="K798" s="7"/>
      <c r="L798" s="7"/>
      <c r="M798" s="7"/>
      <c r="N798" s="20"/>
      <c r="O798" s="20"/>
      <c r="P798" s="20"/>
      <c r="Q798" s="20"/>
      <c r="R798" s="20"/>
      <c r="S798" s="15"/>
      <c r="U798" s="15"/>
      <c r="V798" s="20"/>
      <c r="W798" s="20"/>
      <c r="X798" s="20"/>
      <c r="Y798" s="20"/>
      <c r="Z798" s="20"/>
      <c r="AB798" s="20"/>
      <c r="AC798" s="20"/>
      <c r="AD798" s="20"/>
      <c r="AE798" s="20"/>
    </row>
    <row r="799" spans="1:31" ht="18.5" thickBot="1" x14ac:dyDescent="0.45">
      <c r="A799" s="7"/>
      <c r="B799" s="12"/>
      <c r="C799" s="20"/>
      <c r="D799" s="7"/>
      <c r="E799" s="7"/>
      <c r="F799" s="7"/>
      <c r="G799" s="7"/>
      <c r="H799" s="15"/>
      <c r="I799" s="20"/>
      <c r="J799" s="7"/>
      <c r="K799" s="7"/>
      <c r="L799" s="7"/>
      <c r="M799" s="7"/>
      <c r="N799" s="20"/>
      <c r="O799" s="20"/>
      <c r="P799" s="20"/>
      <c r="Q799" s="20"/>
      <c r="R799" s="20"/>
      <c r="S799" s="15"/>
      <c r="U799" s="15"/>
      <c r="V799" s="20"/>
      <c r="W799" s="20"/>
      <c r="X799" s="20"/>
      <c r="Y799" s="20"/>
      <c r="Z799" s="20"/>
      <c r="AB799" s="20"/>
      <c r="AC799" s="20"/>
      <c r="AD799" s="20"/>
      <c r="AE799" s="20"/>
    </row>
    <row r="800" spans="1:31" ht="18.5" thickBot="1" x14ac:dyDescent="0.45">
      <c r="A800" s="7"/>
      <c r="B800" s="12"/>
      <c r="C800" s="20"/>
      <c r="D800" s="7"/>
      <c r="E800" s="7"/>
      <c r="F800" s="7"/>
      <c r="G800" s="7"/>
      <c r="H800" s="15"/>
      <c r="I800" s="20"/>
      <c r="J800" s="7"/>
      <c r="K800" s="7"/>
      <c r="L800" s="7"/>
      <c r="M800" s="7"/>
      <c r="N800" s="20"/>
      <c r="O800" s="20"/>
      <c r="P800" s="20"/>
      <c r="Q800" s="20"/>
      <c r="R800" s="20"/>
      <c r="S800" s="15"/>
      <c r="U800" s="15"/>
      <c r="V800" s="20"/>
      <c r="W800" s="20"/>
      <c r="X800" s="20"/>
      <c r="Y800" s="20"/>
      <c r="Z800" s="20"/>
      <c r="AB800" s="20"/>
      <c r="AC800" s="20"/>
      <c r="AD800" s="20"/>
      <c r="AE800" s="20"/>
    </row>
    <row r="801" spans="1:31" ht="18.5" thickBot="1" x14ac:dyDescent="0.45">
      <c r="A801" s="7"/>
      <c r="B801" s="12"/>
      <c r="C801" s="20"/>
      <c r="D801" s="7"/>
      <c r="E801" s="7"/>
      <c r="F801" s="7"/>
      <c r="G801" s="7"/>
      <c r="H801" s="15"/>
      <c r="I801" s="20"/>
      <c r="J801" s="7"/>
      <c r="K801" s="7"/>
      <c r="L801" s="7"/>
      <c r="M801" s="7"/>
      <c r="N801" s="20"/>
      <c r="O801" s="20"/>
      <c r="P801" s="20"/>
      <c r="Q801" s="20"/>
      <c r="R801" s="20"/>
      <c r="S801" s="15"/>
      <c r="U801" s="15"/>
      <c r="V801" s="20"/>
      <c r="W801" s="20"/>
      <c r="X801" s="20"/>
      <c r="Y801" s="20"/>
      <c r="Z801" s="20"/>
      <c r="AB801" s="20"/>
      <c r="AC801" s="20"/>
      <c r="AD801" s="20"/>
      <c r="AE801" s="20"/>
    </row>
    <row r="802" spans="1:31" ht="18.5" thickBot="1" x14ac:dyDescent="0.45">
      <c r="A802" s="7"/>
      <c r="B802" s="12"/>
      <c r="C802" s="20"/>
      <c r="D802" s="7"/>
      <c r="E802" s="7"/>
      <c r="F802" s="7"/>
      <c r="G802" s="7"/>
      <c r="H802" s="15"/>
      <c r="I802" s="20"/>
      <c r="J802" s="7"/>
      <c r="K802" s="7"/>
      <c r="L802" s="7"/>
      <c r="M802" s="7"/>
      <c r="N802" s="20"/>
      <c r="O802" s="20"/>
      <c r="P802" s="20"/>
      <c r="Q802" s="20"/>
      <c r="R802" s="20"/>
      <c r="S802" s="15"/>
      <c r="U802" s="15"/>
      <c r="V802" s="20"/>
      <c r="W802" s="20"/>
      <c r="X802" s="20"/>
      <c r="Y802" s="20"/>
      <c r="Z802" s="20"/>
      <c r="AB802" s="20"/>
      <c r="AC802" s="20"/>
      <c r="AD802" s="20"/>
      <c r="AE802" s="20"/>
    </row>
    <row r="803" spans="1:31" ht="18.5" thickBot="1" x14ac:dyDescent="0.45">
      <c r="A803" s="7"/>
      <c r="B803" s="12"/>
      <c r="C803" s="20"/>
      <c r="D803" s="7"/>
      <c r="E803" s="7"/>
      <c r="F803" s="7"/>
      <c r="G803" s="7"/>
      <c r="H803" s="15"/>
      <c r="I803" s="20"/>
      <c r="J803" s="7"/>
      <c r="K803" s="7"/>
      <c r="L803" s="7"/>
      <c r="M803" s="7"/>
      <c r="N803" s="20"/>
      <c r="O803" s="20"/>
      <c r="P803" s="20"/>
      <c r="Q803" s="20"/>
      <c r="R803" s="20"/>
      <c r="S803" s="15"/>
      <c r="U803" s="15"/>
      <c r="V803" s="20"/>
      <c r="W803" s="20"/>
      <c r="X803" s="20"/>
      <c r="Y803" s="20"/>
      <c r="Z803" s="20"/>
      <c r="AB803" s="20"/>
      <c r="AC803" s="20"/>
      <c r="AD803" s="20"/>
      <c r="AE803" s="20"/>
    </row>
    <row r="804" spans="1:31" ht="18.5" thickBot="1" x14ac:dyDescent="0.45">
      <c r="A804" s="7"/>
      <c r="B804" s="12"/>
      <c r="C804" s="20"/>
      <c r="D804" s="7"/>
      <c r="E804" s="7"/>
      <c r="F804" s="7"/>
      <c r="G804" s="7"/>
      <c r="H804" s="15"/>
      <c r="I804" s="20"/>
      <c r="J804" s="7"/>
      <c r="K804" s="7"/>
      <c r="L804" s="7"/>
      <c r="M804" s="7"/>
      <c r="N804" s="20"/>
      <c r="O804" s="20"/>
      <c r="P804" s="20"/>
      <c r="Q804" s="20"/>
      <c r="R804" s="20"/>
      <c r="S804" s="15"/>
      <c r="U804" s="15"/>
      <c r="V804" s="20"/>
      <c r="W804" s="20"/>
      <c r="X804" s="20"/>
      <c r="Y804" s="20"/>
      <c r="Z804" s="20"/>
      <c r="AB804" s="20"/>
      <c r="AC804" s="20"/>
      <c r="AD804" s="20"/>
      <c r="AE804" s="20"/>
    </row>
    <row r="805" spans="1:31" ht="18.5" thickBot="1" x14ac:dyDescent="0.45">
      <c r="A805" s="7"/>
      <c r="B805" s="12"/>
      <c r="C805" s="20"/>
      <c r="D805" s="7"/>
      <c r="E805" s="7"/>
      <c r="F805" s="7"/>
      <c r="G805" s="7"/>
      <c r="H805" s="15"/>
      <c r="I805" s="20"/>
      <c r="J805" s="7"/>
      <c r="K805" s="7"/>
      <c r="L805" s="7"/>
      <c r="M805" s="7"/>
      <c r="N805" s="20"/>
      <c r="O805" s="20"/>
      <c r="P805" s="20"/>
      <c r="Q805" s="20"/>
      <c r="R805" s="20"/>
      <c r="S805" s="15"/>
      <c r="U805" s="15"/>
      <c r="V805" s="20"/>
      <c r="W805" s="20"/>
      <c r="X805" s="20"/>
      <c r="Y805" s="20"/>
      <c r="Z805" s="20"/>
      <c r="AB805" s="20"/>
      <c r="AC805" s="20"/>
      <c r="AD805" s="20"/>
      <c r="AE805" s="20"/>
    </row>
    <row r="806" spans="1:31" ht="18.5" thickBot="1" x14ac:dyDescent="0.45">
      <c r="A806" s="7"/>
      <c r="B806" s="12"/>
      <c r="C806" s="20"/>
      <c r="D806" s="7"/>
      <c r="E806" s="7"/>
      <c r="F806" s="7"/>
      <c r="G806" s="7"/>
      <c r="H806" s="15"/>
      <c r="I806" s="20"/>
      <c r="J806" s="7"/>
      <c r="K806" s="7"/>
      <c r="L806" s="7"/>
      <c r="M806" s="7"/>
      <c r="N806" s="20"/>
      <c r="O806" s="20"/>
      <c r="P806" s="20"/>
      <c r="Q806" s="20"/>
      <c r="R806" s="20"/>
      <c r="S806" s="15"/>
      <c r="U806" s="15"/>
      <c r="V806" s="20"/>
      <c r="W806" s="20"/>
      <c r="X806" s="20"/>
      <c r="Y806" s="20"/>
      <c r="Z806" s="20"/>
      <c r="AB806" s="20"/>
      <c r="AC806" s="20"/>
      <c r="AD806" s="20"/>
      <c r="AE806" s="20"/>
    </row>
    <row r="807" spans="1:31" ht="18.5" thickBot="1" x14ac:dyDescent="0.45">
      <c r="A807" s="7"/>
      <c r="B807" s="12"/>
      <c r="C807" s="20"/>
      <c r="D807" s="7"/>
      <c r="E807" s="7"/>
      <c r="F807" s="7"/>
      <c r="G807" s="7"/>
      <c r="H807" s="15"/>
      <c r="I807" s="20"/>
      <c r="J807" s="7"/>
      <c r="K807" s="7"/>
      <c r="L807" s="7"/>
      <c r="M807" s="7"/>
      <c r="N807" s="20"/>
      <c r="O807" s="20"/>
      <c r="P807" s="20"/>
      <c r="Q807" s="20"/>
      <c r="R807" s="20"/>
      <c r="S807" s="15"/>
      <c r="U807" s="15"/>
      <c r="V807" s="20"/>
      <c r="W807" s="20"/>
      <c r="X807" s="20"/>
      <c r="Y807" s="20"/>
      <c r="Z807" s="20"/>
      <c r="AB807" s="20"/>
      <c r="AC807" s="20"/>
      <c r="AD807" s="20"/>
      <c r="AE807" s="20"/>
    </row>
    <row r="808" spans="1:31" ht="18.5" thickBot="1" x14ac:dyDescent="0.45">
      <c r="A808" s="7"/>
      <c r="B808" s="12"/>
      <c r="C808" s="20"/>
      <c r="D808" s="7"/>
      <c r="E808" s="7"/>
      <c r="F808" s="7"/>
      <c r="G808" s="7"/>
      <c r="H808" s="15"/>
      <c r="I808" s="20"/>
      <c r="J808" s="7"/>
      <c r="K808" s="7"/>
      <c r="L808" s="7"/>
      <c r="M808" s="7"/>
      <c r="N808" s="20"/>
      <c r="O808" s="20"/>
      <c r="P808" s="20"/>
      <c r="Q808" s="20"/>
      <c r="R808" s="20"/>
      <c r="S808" s="15"/>
      <c r="U808" s="15"/>
      <c r="V808" s="20"/>
      <c r="W808" s="20"/>
      <c r="X808" s="20"/>
      <c r="Y808" s="20"/>
      <c r="Z808" s="20"/>
      <c r="AB808" s="20"/>
      <c r="AC808" s="20"/>
      <c r="AD808" s="20"/>
      <c r="AE808" s="20"/>
    </row>
    <row r="809" spans="1:31" ht="18.5" thickBot="1" x14ac:dyDescent="0.45">
      <c r="A809" s="7"/>
      <c r="B809" s="12"/>
      <c r="C809" s="20"/>
      <c r="D809" s="7"/>
      <c r="E809" s="7"/>
      <c r="F809" s="7"/>
      <c r="G809" s="7"/>
      <c r="H809" s="15"/>
      <c r="I809" s="20"/>
      <c r="J809" s="7"/>
      <c r="K809" s="7"/>
      <c r="L809" s="7"/>
      <c r="M809" s="7"/>
      <c r="N809" s="20"/>
      <c r="O809" s="20"/>
      <c r="P809" s="20"/>
      <c r="Q809" s="20"/>
      <c r="R809" s="20"/>
      <c r="S809" s="15"/>
      <c r="U809" s="15"/>
      <c r="V809" s="20"/>
      <c r="W809" s="20"/>
      <c r="X809" s="20"/>
      <c r="Y809" s="20"/>
      <c r="Z809" s="20"/>
      <c r="AB809" s="20"/>
      <c r="AC809" s="20"/>
      <c r="AD809" s="20"/>
      <c r="AE809" s="20"/>
    </row>
    <row r="810" spans="1:31" ht="18.5" thickBot="1" x14ac:dyDescent="0.45">
      <c r="A810" s="7"/>
      <c r="B810" s="12"/>
      <c r="C810" s="20"/>
      <c r="D810" s="7"/>
      <c r="E810" s="7"/>
      <c r="F810" s="7"/>
      <c r="G810" s="7"/>
      <c r="H810" s="15"/>
      <c r="I810" s="20"/>
      <c r="J810" s="7"/>
      <c r="K810" s="7"/>
      <c r="L810" s="7"/>
      <c r="M810" s="7"/>
      <c r="N810" s="20"/>
      <c r="O810" s="20"/>
      <c r="P810" s="20"/>
      <c r="Q810" s="20"/>
      <c r="R810" s="20"/>
      <c r="S810" s="15"/>
      <c r="U810" s="15"/>
      <c r="V810" s="20"/>
      <c r="W810" s="20"/>
      <c r="X810" s="20"/>
      <c r="Y810" s="20"/>
      <c r="Z810" s="20"/>
      <c r="AB810" s="20"/>
      <c r="AC810" s="20"/>
      <c r="AD810" s="20"/>
      <c r="AE810" s="20"/>
    </row>
    <row r="811" spans="1:31" ht="18.5" thickBot="1" x14ac:dyDescent="0.45">
      <c r="A811" s="7"/>
      <c r="B811" s="12"/>
      <c r="C811" s="20"/>
      <c r="D811" s="7"/>
      <c r="E811" s="7"/>
      <c r="F811" s="7"/>
      <c r="G811" s="7"/>
      <c r="H811" s="15"/>
      <c r="I811" s="20"/>
      <c r="J811" s="7"/>
      <c r="K811" s="7"/>
      <c r="L811" s="7"/>
      <c r="M811" s="7"/>
      <c r="N811" s="20"/>
      <c r="O811" s="20"/>
      <c r="P811" s="20"/>
      <c r="Q811" s="20"/>
      <c r="R811" s="20"/>
      <c r="S811" s="15"/>
      <c r="U811" s="15"/>
      <c r="V811" s="20"/>
      <c r="W811" s="20"/>
      <c r="X811" s="20"/>
      <c r="Y811" s="20"/>
      <c r="Z811" s="20"/>
      <c r="AB811" s="20"/>
      <c r="AC811" s="20"/>
      <c r="AD811" s="20"/>
      <c r="AE811" s="20"/>
    </row>
    <row r="812" spans="1:31" ht="18.5" thickBot="1" x14ac:dyDescent="0.45">
      <c r="A812" s="7"/>
      <c r="B812" s="12"/>
      <c r="C812" s="20"/>
      <c r="D812" s="7"/>
      <c r="E812" s="7"/>
      <c r="F812" s="7"/>
      <c r="G812" s="7"/>
      <c r="H812" s="15"/>
      <c r="I812" s="20"/>
      <c r="J812" s="7"/>
      <c r="K812" s="7"/>
      <c r="L812" s="7"/>
      <c r="M812" s="7"/>
      <c r="N812" s="20"/>
      <c r="O812" s="20"/>
      <c r="P812" s="20"/>
      <c r="Q812" s="20"/>
      <c r="R812" s="20"/>
      <c r="S812" s="15"/>
      <c r="U812" s="15"/>
      <c r="V812" s="20"/>
      <c r="W812" s="20"/>
      <c r="X812" s="20"/>
      <c r="Y812" s="20"/>
      <c r="Z812" s="20"/>
      <c r="AB812" s="20"/>
      <c r="AC812" s="20"/>
      <c r="AD812" s="20"/>
      <c r="AE812" s="20"/>
    </row>
    <row r="813" spans="1:31" ht="18.5" thickBot="1" x14ac:dyDescent="0.45">
      <c r="A813" s="7"/>
      <c r="B813" s="12"/>
      <c r="C813" s="20"/>
      <c r="D813" s="7"/>
      <c r="E813" s="7"/>
      <c r="F813" s="7"/>
      <c r="G813" s="7"/>
      <c r="H813" s="15"/>
      <c r="I813" s="20"/>
      <c r="J813" s="7"/>
      <c r="K813" s="7"/>
      <c r="L813" s="7"/>
      <c r="M813" s="7"/>
      <c r="N813" s="20"/>
      <c r="O813" s="20"/>
      <c r="P813" s="20"/>
      <c r="Q813" s="20"/>
      <c r="R813" s="20"/>
      <c r="S813" s="15"/>
      <c r="U813" s="15"/>
      <c r="V813" s="20"/>
      <c r="W813" s="20"/>
      <c r="X813" s="20"/>
      <c r="Y813" s="20"/>
      <c r="Z813" s="20"/>
      <c r="AB813" s="20"/>
      <c r="AC813" s="20"/>
      <c r="AD813" s="20"/>
      <c r="AE813" s="20"/>
    </row>
    <row r="814" spans="1:31" ht="18.5" thickBot="1" x14ac:dyDescent="0.45">
      <c r="A814" s="7"/>
      <c r="B814" s="12"/>
      <c r="C814" s="20"/>
      <c r="D814" s="7"/>
      <c r="E814" s="7"/>
      <c r="F814" s="7"/>
      <c r="G814" s="7"/>
      <c r="H814" s="15"/>
      <c r="I814" s="20"/>
      <c r="J814" s="7"/>
      <c r="K814" s="7"/>
      <c r="L814" s="7"/>
      <c r="M814" s="7"/>
      <c r="N814" s="20"/>
      <c r="O814" s="20"/>
      <c r="P814" s="20"/>
      <c r="Q814" s="20"/>
      <c r="R814" s="20"/>
      <c r="S814" s="15"/>
      <c r="U814" s="15"/>
      <c r="V814" s="20"/>
      <c r="W814" s="20"/>
      <c r="X814" s="20"/>
      <c r="Y814" s="20"/>
      <c r="Z814" s="20"/>
      <c r="AB814" s="20"/>
      <c r="AC814" s="20"/>
      <c r="AD814" s="20"/>
      <c r="AE814" s="20"/>
    </row>
    <row r="815" spans="1:31" ht="18.5" thickBot="1" x14ac:dyDescent="0.45">
      <c r="A815" s="7"/>
      <c r="B815" s="12"/>
      <c r="C815" s="20"/>
      <c r="D815" s="7"/>
      <c r="E815" s="7"/>
      <c r="F815" s="7"/>
      <c r="G815" s="7"/>
      <c r="H815" s="15"/>
      <c r="I815" s="20"/>
      <c r="J815" s="7"/>
      <c r="K815" s="7"/>
      <c r="L815" s="7"/>
      <c r="M815" s="7"/>
      <c r="N815" s="20"/>
      <c r="O815" s="20"/>
      <c r="P815" s="20"/>
      <c r="Q815" s="20"/>
      <c r="R815" s="20"/>
      <c r="S815" s="15"/>
      <c r="U815" s="15"/>
      <c r="V815" s="20"/>
      <c r="W815" s="20"/>
      <c r="X815" s="20"/>
      <c r="Y815" s="20"/>
      <c r="Z815" s="20"/>
      <c r="AB815" s="20"/>
      <c r="AC815" s="20"/>
      <c r="AD815" s="20"/>
      <c r="AE815" s="20"/>
    </row>
    <row r="816" spans="1:31" ht="18.5" thickBot="1" x14ac:dyDescent="0.45">
      <c r="A816" s="7"/>
      <c r="B816" s="12"/>
      <c r="C816" s="20"/>
      <c r="D816" s="7"/>
      <c r="E816" s="7"/>
      <c r="F816" s="7"/>
      <c r="G816" s="7"/>
      <c r="H816" s="15"/>
      <c r="I816" s="20"/>
      <c r="J816" s="7"/>
      <c r="K816" s="7"/>
      <c r="L816" s="7"/>
      <c r="M816" s="7"/>
      <c r="N816" s="20"/>
      <c r="O816" s="20"/>
      <c r="P816" s="20"/>
      <c r="Q816" s="20"/>
      <c r="R816" s="20"/>
      <c r="S816" s="15"/>
      <c r="U816" s="15"/>
      <c r="V816" s="20"/>
      <c r="W816" s="20"/>
      <c r="X816" s="20"/>
      <c r="Y816" s="20"/>
      <c r="Z816" s="20"/>
      <c r="AB816" s="20"/>
      <c r="AC816" s="20"/>
      <c r="AD816" s="20"/>
      <c r="AE816" s="20"/>
    </row>
    <row r="817" spans="1:31" ht="18.5" thickBot="1" x14ac:dyDescent="0.45">
      <c r="A817" s="7"/>
      <c r="B817" s="12"/>
      <c r="C817" s="20"/>
      <c r="D817" s="7"/>
      <c r="E817" s="7"/>
      <c r="F817" s="7"/>
      <c r="G817" s="7"/>
      <c r="H817" s="15"/>
      <c r="I817" s="20"/>
      <c r="J817" s="7"/>
      <c r="K817" s="7"/>
      <c r="L817" s="7"/>
      <c r="M817" s="7"/>
      <c r="N817" s="20"/>
      <c r="O817" s="20"/>
      <c r="P817" s="20"/>
      <c r="Q817" s="20"/>
      <c r="R817" s="20"/>
      <c r="S817" s="15"/>
      <c r="U817" s="15"/>
      <c r="V817" s="20"/>
      <c r="W817" s="20"/>
      <c r="X817" s="20"/>
      <c r="Y817" s="20"/>
      <c r="Z817" s="20"/>
      <c r="AB817" s="20"/>
      <c r="AC817" s="20"/>
      <c r="AD817" s="20"/>
      <c r="AE817" s="20"/>
    </row>
    <row r="818" spans="1:31" ht="18.5" thickBot="1" x14ac:dyDescent="0.45">
      <c r="A818" s="7"/>
      <c r="B818" s="12"/>
      <c r="C818" s="20"/>
      <c r="D818" s="7"/>
      <c r="E818" s="7"/>
      <c r="F818" s="7"/>
      <c r="G818" s="7"/>
      <c r="H818" s="15"/>
      <c r="I818" s="20"/>
      <c r="J818" s="7"/>
      <c r="K818" s="7"/>
      <c r="L818" s="7"/>
      <c r="M818" s="7"/>
      <c r="N818" s="20"/>
      <c r="O818" s="20"/>
      <c r="P818" s="20"/>
      <c r="Q818" s="20"/>
      <c r="R818" s="20"/>
      <c r="S818" s="15"/>
      <c r="U818" s="15"/>
      <c r="V818" s="20"/>
      <c r="W818" s="20"/>
      <c r="X818" s="20"/>
      <c r="Y818" s="20"/>
      <c r="Z818" s="20"/>
      <c r="AB818" s="20"/>
      <c r="AC818" s="20"/>
      <c r="AD818" s="20"/>
      <c r="AE818" s="20"/>
    </row>
    <row r="819" spans="1:31" ht="18.5" thickBot="1" x14ac:dyDescent="0.45">
      <c r="A819" s="7"/>
      <c r="B819" s="12"/>
      <c r="C819" s="20"/>
      <c r="D819" s="7"/>
      <c r="E819" s="7"/>
      <c r="F819" s="7"/>
      <c r="G819" s="7"/>
      <c r="H819" s="15"/>
      <c r="I819" s="20"/>
      <c r="J819" s="7"/>
      <c r="K819" s="7"/>
      <c r="L819" s="7"/>
      <c r="M819" s="7"/>
      <c r="N819" s="20"/>
      <c r="O819" s="20"/>
      <c r="P819" s="20"/>
      <c r="Q819" s="20"/>
      <c r="R819" s="20"/>
      <c r="S819" s="15"/>
      <c r="U819" s="15"/>
      <c r="V819" s="20"/>
      <c r="W819" s="20"/>
      <c r="X819" s="20"/>
      <c r="Y819" s="20"/>
      <c r="Z819" s="20"/>
      <c r="AB819" s="20"/>
      <c r="AC819" s="20"/>
      <c r="AD819" s="20"/>
      <c r="AE819" s="20"/>
    </row>
    <row r="820" spans="1:31" ht="18.5" thickBot="1" x14ac:dyDescent="0.45">
      <c r="A820" s="7"/>
      <c r="B820" s="12"/>
      <c r="C820" s="20"/>
      <c r="D820" s="7"/>
      <c r="E820" s="7"/>
      <c r="F820" s="7"/>
      <c r="G820" s="7"/>
      <c r="H820" s="15"/>
      <c r="I820" s="20"/>
      <c r="J820" s="7"/>
      <c r="K820" s="7"/>
      <c r="L820" s="7"/>
      <c r="M820" s="7"/>
      <c r="N820" s="20"/>
      <c r="O820" s="20"/>
      <c r="P820" s="20"/>
      <c r="Q820" s="20"/>
      <c r="R820" s="20"/>
      <c r="S820" s="15"/>
      <c r="U820" s="15"/>
      <c r="V820" s="20"/>
      <c r="W820" s="20"/>
      <c r="X820" s="20"/>
      <c r="Y820" s="20"/>
      <c r="Z820" s="20"/>
      <c r="AB820" s="20"/>
      <c r="AC820" s="20"/>
      <c r="AD820" s="20"/>
      <c r="AE820" s="20"/>
    </row>
    <row r="821" spans="1:31" ht="18.5" thickBot="1" x14ac:dyDescent="0.45">
      <c r="A821" s="7"/>
      <c r="B821" s="12"/>
      <c r="C821" s="20"/>
      <c r="D821" s="7"/>
      <c r="E821" s="7"/>
      <c r="F821" s="7"/>
      <c r="G821" s="7"/>
      <c r="H821" s="15"/>
      <c r="I821" s="20"/>
      <c r="J821" s="7"/>
      <c r="K821" s="7"/>
      <c r="L821" s="7"/>
      <c r="M821" s="7"/>
      <c r="N821" s="20"/>
      <c r="O821" s="20"/>
      <c r="P821" s="20"/>
      <c r="Q821" s="20"/>
      <c r="R821" s="20"/>
      <c r="S821" s="15"/>
      <c r="U821" s="15"/>
      <c r="V821" s="20"/>
      <c r="W821" s="20"/>
      <c r="X821" s="20"/>
      <c r="Y821" s="20"/>
      <c r="Z821" s="20"/>
      <c r="AB821" s="20"/>
      <c r="AC821" s="20"/>
      <c r="AD821" s="20"/>
      <c r="AE821" s="20"/>
    </row>
    <row r="822" spans="1:31" ht="18.5" thickBot="1" x14ac:dyDescent="0.45">
      <c r="A822" s="7"/>
      <c r="B822" s="12"/>
      <c r="C822" s="20"/>
      <c r="D822" s="7"/>
      <c r="E822" s="7"/>
      <c r="F822" s="7"/>
      <c r="G822" s="7"/>
      <c r="H822" s="15"/>
      <c r="I822" s="20"/>
      <c r="J822" s="7"/>
      <c r="K822" s="7"/>
      <c r="L822" s="7"/>
      <c r="M822" s="7"/>
      <c r="N822" s="20"/>
      <c r="O822" s="20"/>
      <c r="P822" s="20"/>
      <c r="Q822" s="20"/>
      <c r="R822" s="20"/>
      <c r="S822" s="15"/>
      <c r="U822" s="15"/>
      <c r="V822" s="20"/>
      <c r="W822" s="20"/>
      <c r="X822" s="20"/>
      <c r="Y822" s="20"/>
      <c r="Z822" s="20"/>
      <c r="AB822" s="20"/>
      <c r="AC822" s="20"/>
      <c r="AD822" s="20"/>
      <c r="AE822" s="20"/>
    </row>
    <row r="823" spans="1:31" ht="18.5" thickBot="1" x14ac:dyDescent="0.45">
      <c r="A823" s="7"/>
      <c r="B823" s="12"/>
      <c r="C823" s="20"/>
      <c r="D823" s="7"/>
      <c r="E823" s="7"/>
      <c r="F823" s="7"/>
      <c r="G823" s="7"/>
      <c r="H823" s="15"/>
      <c r="I823" s="20"/>
      <c r="J823" s="7"/>
      <c r="K823" s="7"/>
      <c r="L823" s="7"/>
      <c r="M823" s="7"/>
      <c r="N823" s="20"/>
      <c r="O823" s="20"/>
      <c r="P823" s="20"/>
      <c r="Q823" s="20"/>
      <c r="R823" s="20"/>
      <c r="S823" s="15"/>
      <c r="U823" s="15"/>
      <c r="V823" s="20"/>
      <c r="W823" s="20"/>
      <c r="X823" s="20"/>
      <c r="Y823" s="20"/>
      <c r="Z823" s="20"/>
      <c r="AB823" s="20"/>
      <c r="AC823" s="20"/>
      <c r="AD823" s="20"/>
      <c r="AE823" s="20"/>
    </row>
    <row r="824" spans="1:31" ht="18.5" thickBot="1" x14ac:dyDescent="0.45">
      <c r="A824" s="7"/>
      <c r="B824" s="12"/>
      <c r="C824" s="20"/>
      <c r="D824" s="7"/>
      <c r="E824" s="7"/>
      <c r="F824" s="7"/>
      <c r="G824" s="7"/>
      <c r="H824" s="15"/>
      <c r="I824" s="20"/>
      <c r="J824" s="7"/>
      <c r="K824" s="7"/>
      <c r="L824" s="7"/>
      <c r="M824" s="7"/>
      <c r="N824" s="20"/>
      <c r="O824" s="20"/>
      <c r="P824" s="20"/>
      <c r="Q824" s="20"/>
      <c r="R824" s="20"/>
      <c r="S824" s="15"/>
      <c r="U824" s="15"/>
      <c r="V824" s="20"/>
      <c r="W824" s="20"/>
      <c r="X824" s="20"/>
      <c r="Y824" s="20"/>
      <c r="Z824" s="20"/>
      <c r="AB824" s="20"/>
      <c r="AC824" s="20"/>
      <c r="AD824" s="20"/>
      <c r="AE824" s="20"/>
    </row>
    <row r="825" spans="1:31" ht="18.5" thickBot="1" x14ac:dyDescent="0.45">
      <c r="A825" s="7"/>
      <c r="B825" s="12"/>
      <c r="C825" s="20"/>
      <c r="D825" s="7"/>
      <c r="E825" s="7"/>
      <c r="F825" s="7"/>
      <c r="G825" s="7"/>
      <c r="H825" s="15"/>
      <c r="I825" s="20"/>
      <c r="J825" s="7"/>
      <c r="K825" s="7"/>
      <c r="L825" s="7"/>
      <c r="M825" s="7"/>
      <c r="N825" s="20"/>
      <c r="O825" s="20"/>
      <c r="P825" s="20"/>
      <c r="Q825" s="20"/>
      <c r="R825" s="20"/>
      <c r="S825" s="15"/>
      <c r="U825" s="15"/>
      <c r="V825" s="20"/>
      <c r="W825" s="20"/>
      <c r="X825" s="20"/>
      <c r="Y825" s="20"/>
      <c r="Z825" s="20"/>
      <c r="AB825" s="20"/>
      <c r="AC825" s="20"/>
      <c r="AD825" s="20"/>
      <c r="AE825" s="20"/>
    </row>
    <row r="826" spans="1:31" ht="18.5" thickBot="1" x14ac:dyDescent="0.45">
      <c r="A826" s="7"/>
      <c r="B826" s="12"/>
      <c r="C826" s="20"/>
      <c r="D826" s="7"/>
      <c r="E826" s="7"/>
      <c r="F826" s="7"/>
      <c r="G826" s="7"/>
      <c r="H826" s="15"/>
      <c r="I826" s="20"/>
      <c r="J826" s="7"/>
      <c r="K826" s="7"/>
      <c r="L826" s="7"/>
      <c r="M826" s="7"/>
      <c r="N826" s="20"/>
      <c r="O826" s="20"/>
      <c r="P826" s="20"/>
      <c r="Q826" s="20"/>
      <c r="R826" s="20"/>
      <c r="S826" s="15"/>
      <c r="U826" s="15"/>
      <c r="V826" s="20"/>
      <c r="W826" s="20"/>
      <c r="X826" s="20"/>
      <c r="Y826" s="20"/>
      <c r="Z826" s="20"/>
      <c r="AB826" s="20"/>
      <c r="AC826" s="20"/>
      <c r="AD826" s="20"/>
      <c r="AE826" s="20"/>
    </row>
    <row r="827" spans="1:31" ht="18.5" thickBot="1" x14ac:dyDescent="0.45">
      <c r="A827" s="7"/>
      <c r="B827" s="12"/>
      <c r="C827" s="20"/>
      <c r="D827" s="7"/>
      <c r="E827" s="7"/>
      <c r="F827" s="7"/>
      <c r="G827" s="7"/>
      <c r="H827" s="15"/>
      <c r="I827" s="20"/>
      <c r="J827" s="7"/>
      <c r="K827" s="7"/>
      <c r="L827" s="7"/>
      <c r="M827" s="7"/>
      <c r="N827" s="20"/>
      <c r="O827" s="20"/>
      <c r="P827" s="20"/>
      <c r="Q827" s="20"/>
      <c r="R827" s="20"/>
      <c r="S827" s="15"/>
      <c r="U827" s="15"/>
      <c r="V827" s="20"/>
      <c r="W827" s="20"/>
      <c r="X827" s="20"/>
      <c r="Y827" s="20"/>
      <c r="Z827" s="20"/>
      <c r="AB827" s="20"/>
      <c r="AC827" s="20"/>
      <c r="AD827" s="20"/>
      <c r="AE827" s="20"/>
    </row>
    <row r="828" spans="1:31" ht="18.5" thickBot="1" x14ac:dyDescent="0.45">
      <c r="A828" s="7"/>
      <c r="B828" s="12"/>
      <c r="C828" s="20"/>
      <c r="D828" s="7"/>
      <c r="E828" s="7"/>
      <c r="F828" s="7"/>
      <c r="G828" s="7"/>
      <c r="H828" s="15"/>
      <c r="I828" s="20"/>
      <c r="J828" s="7"/>
      <c r="K828" s="7"/>
      <c r="L828" s="7"/>
      <c r="M828" s="7"/>
      <c r="N828" s="20"/>
      <c r="O828" s="20"/>
      <c r="P828" s="20"/>
      <c r="Q828" s="20"/>
      <c r="R828" s="20"/>
      <c r="S828" s="15"/>
      <c r="U828" s="15"/>
      <c r="V828" s="20"/>
      <c r="W828" s="20"/>
      <c r="X828" s="20"/>
      <c r="Y828" s="20"/>
      <c r="Z828" s="20"/>
      <c r="AB828" s="20"/>
      <c r="AC828" s="20"/>
      <c r="AD828" s="20"/>
      <c r="AE828" s="20"/>
    </row>
    <row r="829" spans="1:31" ht="18.5" thickBot="1" x14ac:dyDescent="0.45">
      <c r="A829" s="7"/>
      <c r="B829" s="12"/>
      <c r="C829" s="20"/>
      <c r="D829" s="7"/>
      <c r="E829" s="7"/>
      <c r="F829" s="7"/>
      <c r="G829" s="7"/>
      <c r="H829" s="15"/>
      <c r="I829" s="20"/>
      <c r="J829" s="7"/>
      <c r="K829" s="7"/>
      <c r="L829" s="7"/>
      <c r="M829" s="7"/>
      <c r="N829" s="20"/>
      <c r="O829" s="20"/>
      <c r="P829" s="20"/>
      <c r="Q829" s="20"/>
      <c r="R829" s="20"/>
      <c r="S829" s="15"/>
      <c r="U829" s="15"/>
      <c r="V829" s="20"/>
      <c r="W829" s="20"/>
      <c r="X829" s="20"/>
      <c r="Y829" s="20"/>
      <c r="Z829" s="20"/>
      <c r="AB829" s="20"/>
      <c r="AC829" s="20"/>
      <c r="AD829" s="20"/>
      <c r="AE829" s="20"/>
    </row>
    <row r="830" spans="1:31" ht="18.5" thickBot="1" x14ac:dyDescent="0.45">
      <c r="A830" s="7"/>
      <c r="B830" s="12"/>
      <c r="C830" s="20"/>
      <c r="D830" s="7"/>
      <c r="E830" s="7"/>
      <c r="F830" s="7"/>
      <c r="G830" s="7"/>
      <c r="H830" s="15"/>
      <c r="I830" s="20"/>
      <c r="J830" s="7"/>
      <c r="K830" s="7"/>
      <c r="L830" s="7"/>
      <c r="M830" s="7"/>
      <c r="N830" s="20"/>
      <c r="O830" s="20"/>
      <c r="P830" s="20"/>
      <c r="Q830" s="20"/>
      <c r="R830" s="20"/>
      <c r="S830" s="15"/>
      <c r="U830" s="15"/>
      <c r="V830" s="20"/>
      <c r="W830" s="20"/>
      <c r="X830" s="20"/>
      <c r="Y830" s="20"/>
      <c r="Z830" s="20"/>
      <c r="AB830" s="20"/>
      <c r="AC830" s="20"/>
      <c r="AD830" s="20"/>
      <c r="AE830" s="20"/>
    </row>
    <row r="831" spans="1:31" ht="18.5" thickBot="1" x14ac:dyDescent="0.45">
      <c r="A831" s="7"/>
      <c r="B831" s="12"/>
      <c r="C831" s="20"/>
      <c r="D831" s="7"/>
      <c r="E831" s="7"/>
      <c r="F831" s="7"/>
      <c r="G831" s="7"/>
      <c r="H831" s="15"/>
      <c r="I831" s="20"/>
      <c r="J831" s="7"/>
      <c r="K831" s="7"/>
      <c r="L831" s="7"/>
      <c r="M831" s="7"/>
      <c r="N831" s="20"/>
      <c r="O831" s="20"/>
      <c r="P831" s="20"/>
      <c r="Q831" s="20"/>
      <c r="R831" s="20"/>
      <c r="S831" s="15"/>
      <c r="U831" s="15"/>
      <c r="V831" s="20"/>
      <c r="W831" s="20"/>
      <c r="X831" s="20"/>
      <c r="Y831" s="20"/>
      <c r="Z831" s="20"/>
      <c r="AB831" s="20"/>
      <c r="AC831" s="20"/>
      <c r="AD831" s="20"/>
      <c r="AE831" s="20"/>
    </row>
    <row r="832" spans="1:31" ht="18.5" thickBot="1" x14ac:dyDescent="0.45">
      <c r="A832" s="7"/>
      <c r="B832" s="12"/>
      <c r="C832" s="20"/>
      <c r="D832" s="7"/>
      <c r="E832" s="7"/>
      <c r="F832" s="7"/>
      <c r="G832" s="7"/>
      <c r="H832" s="15"/>
      <c r="I832" s="20"/>
      <c r="J832" s="7"/>
      <c r="K832" s="7"/>
      <c r="L832" s="7"/>
      <c r="M832" s="7"/>
      <c r="N832" s="20"/>
      <c r="O832" s="20"/>
      <c r="P832" s="20"/>
      <c r="Q832" s="20"/>
      <c r="R832" s="20"/>
      <c r="S832" s="15"/>
      <c r="U832" s="15"/>
      <c r="V832" s="20"/>
      <c r="W832" s="20"/>
      <c r="X832" s="20"/>
      <c r="Y832" s="20"/>
      <c r="Z832" s="20"/>
      <c r="AB832" s="20"/>
      <c r="AC832" s="20"/>
      <c r="AD832" s="20"/>
      <c r="AE832" s="20"/>
    </row>
    <row r="833" spans="1:31" ht="18.5" thickBot="1" x14ac:dyDescent="0.45">
      <c r="A833" s="7"/>
      <c r="B833" s="12"/>
      <c r="C833" s="20"/>
      <c r="D833" s="7"/>
      <c r="E833" s="7"/>
      <c r="F833" s="7"/>
      <c r="G833" s="7"/>
      <c r="H833" s="15"/>
      <c r="I833" s="20"/>
      <c r="J833" s="7"/>
      <c r="K833" s="7"/>
      <c r="L833" s="7"/>
      <c r="M833" s="7"/>
      <c r="N833" s="20"/>
      <c r="O833" s="20"/>
      <c r="P833" s="20"/>
      <c r="Q833" s="20"/>
      <c r="R833" s="20"/>
      <c r="S833" s="15"/>
      <c r="U833" s="15"/>
      <c r="V833" s="20"/>
      <c r="W833" s="20"/>
      <c r="X833" s="20"/>
      <c r="Y833" s="20"/>
      <c r="Z833" s="20"/>
      <c r="AB833" s="20"/>
      <c r="AC833" s="20"/>
      <c r="AD833" s="20"/>
      <c r="AE833" s="20"/>
    </row>
    <row r="834" spans="1:31" ht="18.5" thickBot="1" x14ac:dyDescent="0.45">
      <c r="A834" s="7"/>
      <c r="B834" s="12"/>
      <c r="C834" s="20"/>
      <c r="D834" s="7"/>
      <c r="E834" s="7"/>
      <c r="F834" s="7"/>
      <c r="G834" s="7"/>
      <c r="H834" s="15"/>
      <c r="I834" s="20"/>
      <c r="J834" s="7"/>
      <c r="K834" s="7"/>
      <c r="L834" s="7"/>
      <c r="M834" s="7"/>
      <c r="N834" s="20"/>
      <c r="O834" s="20"/>
      <c r="P834" s="20"/>
      <c r="Q834" s="20"/>
      <c r="R834" s="20"/>
      <c r="S834" s="15"/>
      <c r="U834" s="15"/>
      <c r="V834" s="20"/>
      <c r="W834" s="20"/>
      <c r="X834" s="20"/>
      <c r="Y834" s="20"/>
      <c r="Z834" s="20"/>
      <c r="AB834" s="20"/>
      <c r="AC834" s="20"/>
      <c r="AD834" s="20"/>
      <c r="AE834" s="20"/>
    </row>
    <row r="835" spans="1:31" ht="18.5" thickBot="1" x14ac:dyDescent="0.45">
      <c r="A835" s="7"/>
      <c r="B835" s="12"/>
      <c r="C835" s="20"/>
      <c r="D835" s="7"/>
      <c r="E835" s="7"/>
      <c r="F835" s="7"/>
      <c r="G835" s="7"/>
      <c r="H835" s="15"/>
      <c r="I835" s="20"/>
      <c r="J835" s="7"/>
      <c r="K835" s="7"/>
      <c r="L835" s="7"/>
      <c r="M835" s="7"/>
      <c r="N835" s="20"/>
      <c r="O835" s="20"/>
      <c r="P835" s="20"/>
      <c r="Q835" s="20"/>
      <c r="R835" s="20"/>
      <c r="S835" s="15"/>
      <c r="U835" s="15"/>
      <c r="V835" s="20"/>
      <c r="W835" s="20"/>
      <c r="X835" s="20"/>
      <c r="Y835" s="20"/>
      <c r="Z835" s="20"/>
      <c r="AB835" s="20"/>
      <c r="AC835" s="20"/>
      <c r="AD835" s="20"/>
      <c r="AE835" s="20"/>
    </row>
    <row r="836" spans="1:31" ht="18.5" thickBot="1" x14ac:dyDescent="0.45">
      <c r="A836" s="7"/>
      <c r="B836" s="12"/>
      <c r="C836" s="20"/>
      <c r="D836" s="7"/>
      <c r="E836" s="7"/>
      <c r="F836" s="7"/>
      <c r="G836" s="7"/>
      <c r="H836" s="15"/>
      <c r="I836" s="20"/>
      <c r="J836" s="7"/>
      <c r="K836" s="7"/>
      <c r="L836" s="7"/>
      <c r="M836" s="7"/>
      <c r="N836" s="20"/>
      <c r="O836" s="20"/>
      <c r="P836" s="20"/>
      <c r="Q836" s="20"/>
      <c r="R836" s="20"/>
      <c r="S836" s="15"/>
      <c r="U836" s="15"/>
      <c r="V836" s="20"/>
      <c r="W836" s="20"/>
      <c r="X836" s="20"/>
      <c r="Y836" s="20"/>
      <c r="Z836" s="20"/>
      <c r="AB836" s="20"/>
      <c r="AC836" s="20"/>
      <c r="AD836" s="20"/>
      <c r="AE836" s="20"/>
    </row>
    <row r="837" spans="1:31" ht="18.5" thickBot="1" x14ac:dyDescent="0.45">
      <c r="A837" s="7"/>
      <c r="B837" s="12"/>
      <c r="C837" s="20"/>
      <c r="D837" s="7"/>
      <c r="E837" s="7"/>
      <c r="F837" s="7"/>
      <c r="G837" s="7"/>
      <c r="H837" s="15"/>
      <c r="I837" s="20"/>
      <c r="J837" s="7"/>
      <c r="K837" s="7"/>
      <c r="L837" s="7"/>
      <c r="M837" s="7"/>
      <c r="N837" s="20"/>
      <c r="O837" s="20"/>
      <c r="P837" s="20"/>
      <c r="Q837" s="20"/>
      <c r="R837" s="20"/>
      <c r="S837" s="15"/>
      <c r="U837" s="15"/>
      <c r="V837" s="20"/>
      <c r="W837" s="20"/>
      <c r="X837" s="20"/>
      <c r="Y837" s="20"/>
      <c r="Z837" s="20"/>
      <c r="AB837" s="20"/>
      <c r="AC837" s="20"/>
      <c r="AD837" s="20"/>
      <c r="AE837" s="20"/>
    </row>
    <row r="838" spans="1:31" ht="18.5" thickBot="1" x14ac:dyDescent="0.45">
      <c r="A838" s="7"/>
      <c r="B838" s="12"/>
      <c r="C838" s="20"/>
      <c r="D838" s="7"/>
      <c r="E838" s="7"/>
      <c r="F838" s="7"/>
      <c r="G838" s="7"/>
      <c r="H838" s="15"/>
      <c r="I838" s="20"/>
      <c r="J838" s="7"/>
      <c r="K838" s="7"/>
      <c r="L838" s="7"/>
      <c r="M838" s="7"/>
      <c r="N838" s="20"/>
      <c r="O838" s="20"/>
      <c r="P838" s="20"/>
      <c r="Q838" s="20"/>
      <c r="R838" s="20"/>
      <c r="S838" s="15"/>
      <c r="U838" s="15"/>
      <c r="V838" s="20"/>
      <c r="W838" s="20"/>
      <c r="X838" s="20"/>
      <c r="Y838" s="20"/>
      <c r="Z838" s="20"/>
      <c r="AB838" s="20"/>
      <c r="AC838" s="20"/>
      <c r="AD838" s="20"/>
      <c r="AE838" s="20"/>
    </row>
    <row r="839" spans="1:31" ht="18.5" thickBot="1" x14ac:dyDescent="0.45">
      <c r="A839" s="7"/>
      <c r="B839" s="12"/>
      <c r="C839" s="20"/>
      <c r="D839" s="7"/>
      <c r="E839" s="7"/>
      <c r="F839" s="7"/>
      <c r="G839" s="7"/>
      <c r="H839" s="15"/>
      <c r="I839" s="20"/>
      <c r="J839" s="7"/>
      <c r="K839" s="7"/>
      <c r="L839" s="7"/>
      <c r="M839" s="7"/>
      <c r="N839" s="20"/>
      <c r="O839" s="20"/>
      <c r="P839" s="20"/>
      <c r="Q839" s="20"/>
      <c r="R839" s="20"/>
      <c r="S839" s="15"/>
      <c r="U839" s="15"/>
      <c r="V839" s="20"/>
      <c r="W839" s="20"/>
      <c r="X839" s="20"/>
      <c r="Y839" s="20"/>
      <c r="Z839" s="20"/>
      <c r="AB839" s="20"/>
      <c r="AC839" s="20"/>
      <c r="AD839" s="20"/>
      <c r="AE839" s="20"/>
    </row>
    <row r="840" spans="1:31" ht="18.5" thickBot="1" x14ac:dyDescent="0.45">
      <c r="A840" s="7"/>
      <c r="B840" s="12"/>
      <c r="C840" s="20"/>
      <c r="D840" s="7"/>
      <c r="E840" s="7"/>
      <c r="F840" s="7"/>
      <c r="G840" s="7"/>
      <c r="H840" s="15"/>
      <c r="I840" s="20"/>
      <c r="J840" s="7"/>
      <c r="K840" s="7"/>
      <c r="L840" s="7"/>
      <c r="M840" s="7"/>
      <c r="N840" s="20"/>
      <c r="O840" s="20"/>
      <c r="P840" s="20"/>
      <c r="Q840" s="20"/>
      <c r="R840" s="20"/>
      <c r="S840" s="15"/>
      <c r="U840" s="15"/>
      <c r="V840" s="20"/>
      <c r="W840" s="20"/>
      <c r="X840" s="20"/>
      <c r="Y840" s="20"/>
      <c r="Z840" s="20"/>
      <c r="AB840" s="20"/>
      <c r="AC840" s="20"/>
      <c r="AD840" s="20"/>
      <c r="AE840" s="20"/>
    </row>
    <row r="841" spans="1:31" ht="18.5" thickBot="1" x14ac:dyDescent="0.45">
      <c r="A841" s="7"/>
      <c r="B841" s="12"/>
      <c r="C841" s="20"/>
      <c r="D841" s="7"/>
      <c r="E841" s="7"/>
      <c r="F841" s="7"/>
      <c r="G841" s="7"/>
      <c r="H841" s="15"/>
      <c r="I841" s="20"/>
      <c r="J841" s="7"/>
      <c r="K841" s="7"/>
      <c r="L841" s="7"/>
      <c r="M841" s="7"/>
      <c r="N841" s="20"/>
      <c r="O841" s="20"/>
      <c r="P841" s="20"/>
      <c r="Q841" s="20"/>
      <c r="R841" s="20"/>
      <c r="S841" s="15"/>
      <c r="U841" s="15"/>
      <c r="V841" s="20"/>
      <c r="W841" s="20"/>
      <c r="X841" s="20"/>
      <c r="Y841" s="20"/>
      <c r="Z841" s="20"/>
      <c r="AB841" s="20"/>
      <c r="AC841" s="20"/>
      <c r="AD841" s="20"/>
      <c r="AE841" s="20"/>
    </row>
    <row r="842" spans="1:31" ht="18.5" thickBot="1" x14ac:dyDescent="0.45">
      <c r="A842" s="7"/>
      <c r="B842" s="12"/>
      <c r="C842" s="20"/>
      <c r="D842" s="7"/>
      <c r="E842" s="7"/>
      <c r="F842" s="7"/>
      <c r="G842" s="7"/>
      <c r="H842" s="15"/>
      <c r="I842" s="20"/>
      <c r="J842" s="7"/>
      <c r="K842" s="7"/>
      <c r="L842" s="7"/>
      <c r="M842" s="7"/>
      <c r="N842" s="20"/>
      <c r="O842" s="20"/>
      <c r="P842" s="20"/>
      <c r="Q842" s="20"/>
      <c r="R842" s="20"/>
      <c r="S842" s="15"/>
      <c r="U842" s="15"/>
      <c r="V842" s="20"/>
      <c r="W842" s="20"/>
      <c r="X842" s="20"/>
      <c r="Y842" s="20"/>
      <c r="Z842" s="20"/>
      <c r="AB842" s="20"/>
      <c r="AC842" s="20"/>
      <c r="AD842" s="20"/>
      <c r="AE842" s="20"/>
    </row>
    <row r="843" spans="1:31" ht="18.5" thickBot="1" x14ac:dyDescent="0.45">
      <c r="A843" s="7"/>
      <c r="B843" s="12"/>
      <c r="C843" s="20"/>
      <c r="D843" s="7"/>
      <c r="E843" s="7"/>
      <c r="F843" s="7"/>
      <c r="G843" s="7"/>
      <c r="H843" s="15"/>
      <c r="I843" s="20"/>
      <c r="J843" s="7"/>
      <c r="K843" s="7"/>
      <c r="L843" s="7"/>
      <c r="M843" s="7"/>
      <c r="N843" s="20"/>
      <c r="O843" s="20"/>
      <c r="P843" s="20"/>
      <c r="Q843" s="20"/>
      <c r="R843" s="20"/>
      <c r="S843" s="15"/>
      <c r="U843" s="15"/>
      <c r="V843" s="20"/>
      <c r="W843" s="20"/>
      <c r="X843" s="20"/>
      <c r="Y843" s="20"/>
      <c r="Z843" s="20"/>
      <c r="AB843" s="20"/>
      <c r="AC843" s="20"/>
      <c r="AD843" s="20"/>
      <c r="AE843" s="20"/>
    </row>
    <row r="844" spans="1:31" ht="18.5" thickBot="1" x14ac:dyDescent="0.45">
      <c r="A844" s="7"/>
      <c r="B844" s="12"/>
      <c r="C844" s="20"/>
      <c r="D844" s="7"/>
      <c r="E844" s="7"/>
      <c r="F844" s="7"/>
      <c r="G844" s="7"/>
      <c r="H844" s="15"/>
      <c r="I844" s="20"/>
      <c r="J844" s="7"/>
      <c r="K844" s="7"/>
      <c r="L844" s="7"/>
      <c r="M844" s="7"/>
      <c r="N844" s="20"/>
      <c r="O844" s="20"/>
      <c r="P844" s="20"/>
      <c r="Q844" s="20"/>
      <c r="R844" s="20"/>
      <c r="S844" s="15"/>
      <c r="U844" s="15"/>
      <c r="V844" s="20"/>
      <c r="W844" s="20"/>
      <c r="X844" s="20"/>
      <c r="Y844" s="20"/>
      <c r="Z844" s="20"/>
      <c r="AB844" s="20"/>
      <c r="AC844" s="20"/>
      <c r="AD844" s="20"/>
      <c r="AE844" s="20"/>
    </row>
    <row r="845" spans="1:31" ht="18.5" thickBot="1" x14ac:dyDescent="0.45">
      <c r="A845" s="7"/>
      <c r="B845" s="12"/>
      <c r="C845" s="20"/>
      <c r="D845" s="7"/>
      <c r="E845" s="7"/>
      <c r="F845" s="7"/>
      <c r="G845" s="7"/>
      <c r="H845" s="15"/>
      <c r="I845" s="20"/>
      <c r="J845" s="7"/>
      <c r="K845" s="7"/>
      <c r="L845" s="7"/>
      <c r="M845" s="7"/>
      <c r="N845" s="20"/>
      <c r="O845" s="20"/>
      <c r="P845" s="20"/>
      <c r="Q845" s="20"/>
      <c r="R845" s="20"/>
      <c r="S845" s="15"/>
      <c r="U845" s="15"/>
      <c r="V845" s="20"/>
      <c r="W845" s="20"/>
      <c r="X845" s="20"/>
      <c r="Y845" s="20"/>
      <c r="Z845" s="20"/>
      <c r="AB845" s="20"/>
      <c r="AC845" s="20"/>
      <c r="AD845" s="20"/>
      <c r="AE845" s="20"/>
    </row>
    <row r="846" spans="1:31" ht="18.5" thickBot="1" x14ac:dyDescent="0.45">
      <c r="A846" s="7"/>
      <c r="B846" s="12"/>
      <c r="C846" s="20"/>
      <c r="D846" s="7"/>
      <c r="E846" s="7"/>
      <c r="F846" s="7"/>
      <c r="G846" s="7"/>
      <c r="H846" s="15"/>
      <c r="I846" s="20"/>
      <c r="J846" s="7"/>
      <c r="K846" s="7"/>
      <c r="L846" s="7"/>
      <c r="M846" s="7"/>
      <c r="N846" s="20"/>
      <c r="O846" s="20"/>
      <c r="P846" s="20"/>
      <c r="Q846" s="20"/>
      <c r="R846" s="20"/>
      <c r="S846" s="15"/>
      <c r="U846" s="15"/>
      <c r="V846" s="20"/>
      <c r="W846" s="20"/>
      <c r="X846" s="20"/>
      <c r="Y846" s="20"/>
      <c r="Z846" s="20"/>
      <c r="AB846" s="20"/>
      <c r="AC846" s="20"/>
      <c r="AD846" s="20"/>
      <c r="AE846" s="20"/>
    </row>
    <row r="847" spans="1:31" ht="18.5" thickBot="1" x14ac:dyDescent="0.45">
      <c r="A847" s="7"/>
      <c r="B847" s="12"/>
      <c r="C847" s="20"/>
      <c r="D847" s="7"/>
      <c r="E847" s="7"/>
      <c r="F847" s="7"/>
      <c r="G847" s="7"/>
      <c r="H847" s="15"/>
      <c r="I847" s="20"/>
      <c r="J847" s="7"/>
      <c r="K847" s="7"/>
      <c r="L847" s="7"/>
      <c r="M847" s="7"/>
      <c r="N847" s="20"/>
      <c r="O847" s="20"/>
      <c r="P847" s="20"/>
      <c r="Q847" s="20"/>
      <c r="R847" s="20"/>
      <c r="S847" s="15"/>
      <c r="U847" s="15"/>
      <c r="V847" s="20"/>
      <c r="W847" s="20"/>
      <c r="X847" s="20"/>
      <c r="Y847" s="20"/>
      <c r="Z847" s="20"/>
      <c r="AB847" s="20"/>
      <c r="AC847" s="20"/>
      <c r="AD847" s="20"/>
      <c r="AE847" s="20"/>
    </row>
    <row r="848" spans="1:31" ht="18.5" thickBot="1" x14ac:dyDescent="0.45">
      <c r="A848" s="7"/>
      <c r="B848" s="12"/>
      <c r="C848" s="20"/>
      <c r="D848" s="7"/>
      <c r="E848" s="7"/>
      <c r="F848" s="7"/>
      <c r="G848" s="7"/>
      <c r="H848" s="15"/>
      <c r="I848" s="20"/>
      <c r="J848" s="7"/>
      <c r="K848" s="7"/>
      <c r="L848" s="7"/>
      <c r="M848" s="7"/>
      <c r="N848" s="20"/>
      <c r="O848" s="20"/>
      <c r="P848" s="20"/>
      <c r="Q848" s="20"/>
      <c r="R848" s="20"/>
      <c r="S848" s="15"/>
      <c r="U848" s="15"/>
      <c r="V848" s="20"/>
      <c r="W848" s="20"/>
      <c r="X848" s="20"/>
      <c r="Y848" s="20"/>
      <c r="Z848" s="20"/>
      <c r="AB848" s="20"/>
      <c r="AC848" s="20"/>
      <c r="AD848" s="20"/>
      <c r="AE848" s="20"/>
    </row>
    <row r="849" spans="1:31" ht="18.5" thickBot="1" x14ac:dyDescent="0.45">
      <c r="A849" s="7"/>
      <c r="B849" s="12"/>
      <c r="C849" s="20"/>
      <c r="D849" s="7"/>
      <c r="E849" s="7"/>
      <c r="F849" s="7"/>
      <c r="G849" s="7"/>
      <c r="H849" s="15"/>
      <c r="I849" s="20"/>
      <c r="J849" s="7"/>
      <c r="K849" s="7"/>
      <c r="L849" s="7"/>
      <c r="M849" s="7"/>
      <c r="N849" s="20"/>
      <c r="O849" s="20"/>
      <c r="P849" s="20"/>
      <c r="Q849" s="20"/>
      <c r="R849" s="20"/>
      <c r="S849" s="15"/>
      <c r="U849" s="15"/>
      <c r="V849" s="20"/>
      <c r="W849" s="20"/>
      <c r="X849" s="20"/>
      <c r="Y849" s="20"/>
      <c r="Z849" s="20"/>
      <c r="AB849" s="20"/>
      <c r="AC849" s="20"/>
      <c r="AD849" s="20"/>
      <c r="AE849" s="20"/>
    </row>
    <row r="850" spans="1:31" ht="18.5" thickBot="1" x14ac:dyDescent="0.45">
      <c r="A850" s="7"/>
      <c r="B850" s="12"/>
      <c r="C850" s="20"/>
      <c r="D850" s="7"/>
      <c r="E850" s="7"/>
      <c r="F850" s="7"/>
      <c r="G850" s="7"/>
      <c r="H850" s="15"/>
      <c r="I850" s="20"/>
      <c r="J850" s="7"/>
      <c r="K850" s="7"/>
      <c r="L850" s="7"/>
      <c r="M850" s="7"/>
      <c r="N850" s="20"/>
      <c r="O850" s="20"/>
      <c r="P850" s="20"/>
      <c r="Q850" s="20"/>
      <c r="R850" s="20"/>
      <c r="S850" s="15"/>
      <c r="U850" s="15"/>
      <c r="V850" s="20"/>
      <c r="W850" s="20"/>
      <c r="X850" s="20"/>
      <c r="Y850" s="20"/>
      <c r="Z850" s="20"/>
      <c r="AB850" s="20"/>
      <c r="AC850" s="20"/>
      <c r="AD850" s="20"/>
      <c r="AE850" s="20"/>
    </row>
    <row r="851" spans="1:31" ht="18.5" thickBot="1" x14ac:dyDescent="0.45">
      <c r="A851" s="7"/>
      <c r="B851" s="12"/>
      <c r="C851" s="20"/>
      <c r="D851" s="7"/>
      <c r="E851" s="7"/>
      <c r="F851" s="7"/>
      <c r="G851" s="7"/>
      <c r="H851" s="15"/>
      <c r="I851" s="20"/>
      <c r="J851" s="7"/>
      <c r="K851" s="7"/>
      <c r="L851" s="7"/>
      <c r="M851" s="7"/>
      <c r="N851" s="20"/>
      <c r="O851" s="20"/>
      <c r="P851" s="20"/>
      <c r="Q851" s="20"/>
      <c r="R851" s="20"/>
      <c r="S851" s="15"/>
      <c r="U851" s="15"/>
      <c r="V851" s="20"/>
      <c r="W851" s="20"/>
      <c r="X851" s="20"/>
      <c r="Y851" s="20"/>
      <c r="Z851" s="20"/>
      <c r="AB851" s="20"/>
      <c r="AC851" s="20"/>
      <c r="AD851" s="20"/>
      <c r="AE851" s="20"/>
    </row>
    <row r="852" spans="1:31" ht="18.5" thickBot="1" x14ac:dyDescent="0.45">
      <c r="A852" s="7"/>
      <c r="B852" s="12"/>
      <c r="C852" s="20"/>
      <c r="D852" s="7"/>
      <c r="E852" s="7"/>
      <c r="F852" s="7"/>
      <c r="G852" s="7"/>
      <c r="H852" s="15"/>
      <c r="I852" s="20"/>
      <c r="J852" s="7"/>
      <c r="K852" s="7"/>
      <c r="L852" s="7"/>
      <c r="M852" s="7"/>
      <c r="N852" s="20"/>
      <c r="O852" s="20"/>
      <c r="P852" s="20"/>
      <c r="Q852" s="20"/>
      <c r="R852" s="20"/>
      <c r="S852" s="15"/>
      <c r="U852" s="15"/>
      <c r="V852" s="20"/>
      <c r="W852" s="20"/>
      <c r="X852" s="20"/>
      <c r="Y852" s="20"/>
      <c r="Z852" s="20"/>
      <c r="AB852" s="20"/>
      <c r="AC852" s="20"/>
      <c r="AD852" s="20"/>
      <c r="AE852" s="20"/>
    </row>
    <row r="853" spans="1:31" ht="18.5" thickBot="1" x14ac:dyDescent="0.45">
      <c r="A853" s="7"/>
      <c r="B853" s="12"/>
      <c r="C853" s="20"/>
      <c r="D853" s="7"/>
      <c r="E853" s="7"/>
      <c r="F853" s="7"/>
      <c r="G853" s="7"/>
      <c r="H853" s="15"/>
      <c r="I853" s="20"/>
      <c r="J853" s="7"/>
      <c r="K853" s="7"/>
      <c r="L853" s="7"/>
      <c r="M853" s="7"/>
      <c r="N853" s="20"/>
      <c r="O853" s="20"/>
      <c r="P853" s="20"/>
      <c r="Q853" s="20"/>
      <c r="R853" s="20"/>
      <c r="S853" s="15"/>
      <c r="U853" s="15"/>
      <c r="V853" s="20"/>
      <c r="W853" s="20"/>
      <c r="X853" s="20"/>
      <c r="Y853" s="20"/>
      <c r="Z853" s="20"/>
      <c r="AB853" s="20"/>
      <c r="AC853" s="20"/>
      <c r="AD853" s="20"/>
      <c r="AE853" s="20"/>
    </row>
    <row r="854" spans="1:31" ht="18.5" thickBot="1" x14ac:dyDescent="0.45">
      <c r="A854" s="7"/>
      <c r="B854" s="12"/>
      <c r="C854" s="20"/>
      <c r="D854" s="7"/>
      <c r="E854" s="7"/>
      <c r="F854" s="7"/>
      <c r="G854" s="7"/>
      <c r="H854" s="15"/>
      <c r="I854" s="20"/>
      <c r="J854" s="7"/>
      <c r="K854" s="7"/>
      <c r="L854" s="7"/>
      <c r="M854" s="7"/>
      <c r="N854" s="20"/>
      <c r="O854" s="20"/>
      <c r="P854" s="20"/>
      <c r="Q854" s="20"/>
      <c r="R854" s="20"/>
      <c r="S854" s="15"/>
      <c r="U854" s="15"/>
      <c r="V854" s="20"/>
      <c r="W854" s="20"/>
      <c r="X854" s="20"/>
      <c r="Y854" s="20"/>
      <c r="Z854" s="20"/>
      <c r="AB854" s="20"/>
      <c r="AC854" s="20"/>
      <c r="AD854" s="20"/>
      <c r="AE854" s="20"/>
    </row>
    <row r="855" spans="1:31" ht="18.5" thickBot="1" x14ac:dyDescent="0.45">
      <c r="A855" s="7"/>
      <c r="B855" s="12"/>
      <c r="C855" s="20"/>
      <c r="D855" s="7"/>
      <c r="E855" s="7"/>
      <c r="F855" s="7"/>
      <c r="G855" s="7"/>
      <c r="H855" s="15"/>
      <c r="I855" s="20"/>
      <c r="J855" s="7"/>
      <c r="K855" s="7"/>
      <c r="L855" s="7"/>
      <c r="M855" s="7"/>
      <c r="N855" s="20"/>
      <c r="O855" s="20"/>
      <c r="P855" s="20"/>
      <c r="Q855" s="20"/>
      <c r="R855" s="20"/>
      <c r="S855" s="15"/>
      <c r="U855" s="15"/>
      <c r="V855" s="20"/>
      <c r="W855" s="20"/>
      <c r="X855" s="20"/>
      <c r="Y855" s="20"/>
      <c r="Z855" s="20"/>
      <c r="AB855" s="20"/>
      <c r="AC855" s="20"/>
      <c r="AD855" s="20"/>
      <c r="AE855" s="20"/>
    </row>
    <row r="856" spans="1:31" ht="18.5" thickBot="1" x14ac:dyDescent="0.45">
      <c r="A856" s="7"/>
      <c r="B856" s="12"/>
      <c r="C856" s="20"/>
      <c r="D856" s="7"/>
      <c r="E856" s="7"/>
      <c r="F856" s="7"/>
      <c r="G856" s="7"/>
      <c r="H856" s="15"/>
      <c r="I856" s="20"/>
      <c r="J856" s="7"/>
      <c r="K856" s="7"/>
      <c r="L856" s="7"/>
      <c r="M856" s="7"/>
      <c r="N856" s="20"/>
      <c r="O856" s="20"/>
      <c r="P856" s="20"/>
      <c r="Q856" s="20"/>
      <c r="R856" s="20"/>
      <c r="S856" s="15"/>
      <c r="U856" s="15"/>
      <c r="V856" s="20"/>
      <c r="W856" s="20"/>
      <c r="X856" s="20"/>
      <c r="Y856" s="20"/>
      <c r="Z856" s="20"/>
      <c r="AB856" s="20"/>
      <c r="AC856" s="20"/>
      <c r="AD856" s="20"/>
      <c r="AE856" s="20"/>
    </row>
    <row r="857" spans="1:31" ht="18.5" thickBot="1" x14ac:dyDescent="0.45">
      <c r="A857" s="7"/>
      <c r="B857" s="12"/>
      <c r="C857" s="20"/>
      <c r="D857" s="7"/>
      <c r="E857" s="7"/>
      <c r="F857" s="7"/>
      <c r="G857" s="7"/>
      <c r="H857" s="15"/>
      <c r="I857" s="20"/>
      <c r="J857" s="7"/>
      <c r="K857" s="7"/>
      <c r="L857" s="7"/>
      <c r="M857" s="7"/>
      <c r="N857" s="20"/>
      <c r="O857" s="20"/>
      <c r="P857" s="20"/>
      <c r="Q857" s="20"/>
      <c r="R857" s="20"/>
      <c r="S857" s="15"/>
      <c r="U857" s="15"/>
      <c r="V857" s="20"/>
      <c r="W857" s="20"/>
      <c r="X857" s="20"/>
      <c r="Y857" s="20"/>
      <c r="Z857" s="20"/>
      <c r="AB857" s="20"/>
      <c r="AC857" s="20"/>
      <c r="AD857" s="20"/>
      <c r="AE857" s="20"/>
    </row>
    <row r="858" spans="1:31" ht="18.5" thickBot="1" x14ac:dyDescent="0.45">
      <c r="A858" s="7"/>
      <c r="B858" s="12"/>
      <c r="C858" s="20"/>
      <c r="D858" s="7"/>
      <c r="E858" s="7"/>
      <c r="F858" s="7"/>
      <c r="G858" s="7"/>
      <c r="H858" s="15"/>
      <c r="I858" s="20"/>
      <c r="J858" s="7"/>
      <c r="K858" s="7"/>
      <c r="L858" s="7"/>
      <c r="M858" s="7"/>
      <c r="N858" s="20"/>
      <c r="O858" s="20"/>
      <c r="P858" s="20"/>
      <c r="Q858" s="20"/>
      <c r="R858" s="20"/>
      <c r="S858" s="15"/>
      <c r="U858" s="15"/>
      <c r="V858" s="20"/>
      <c r="W858" s="20"/>
      <c r="X858" s="20"/>
      <c r="Y858" s="20"/>
      <c r="Z858" s="20"/>
      <c r="AB858" s="20"/>
      <c r="AC858" s="20"/>
      <c r="AD858" s="20"/>
      <c r="AE858" s="20"/>
    </row>
    <row r="859" spans="1:31" ht="18.5" thickBot="1" x14ac:dyDescent="0.45">
      <c r="A859" s="7"/>
      <c r="B859" s="12"/>
      <c r="C859" s="20"/>
      <c r="D859" s="7"/>
      <c r="E859" s="7"/>
      <c r="F859" s="7"/>
      <c r="G859" s="7"/>
      <c r="H859" s="15"/>
      <c r="I859" s="20"/>
      <c r="J859" s="7"/>
      <c r="K859" s="7"/>
      <c r="L859" s="7"/>
      <c r="M859" s="7"/>
      <c r="N859" s="20"/>
      <c r="O859" s="20"/>
      <c r="P859" s="20"/>
      <c r="Q859" s="20"/>
      <c r="R859" s="20"/>
      <c r="S859" s="15"/>
      <c r="U859" s="15"/>
      <c r="V859" s="20"/>
      <c r="W859" s="20"/>
      <c r="X859" s="20"/>
      <c r="Y859" s="20"/>
      <c r="Z859" s="20"/>
      <c r="AB859" s="20"/>
      <c r="AC859" s="20"/>
      <c r="AD859" s="20"/>
      <c r="AE859" s="20"/>
    </row>
    <row r="860" spans="1:31" ht="18.5" thickBot="1" x14ac:dyDescent="0.45">
      <c r="A860" s="7"/>
      <c r="B860" s="12"/>
      <c r="C860" s="20"/>
      <c r="D860" s="7"/>
      <c r="E860" s="7"/>
      <c r="F860" s="7"/>
      <c r="G860" s="7"/>
      <c r="H860" s="15"/>
      <c r="I860" s="20"/>
      <c r="J860" s="7"/>
      <c r="K860" s="7"/>
      <c r="L860" s="7"/>
      <c r="M860" s="7"/>
      <c r="N860" s="20"/>
      <c r="O860" s="20"/>
      <c r="P860" s="20"/>
      <c r="Q860" s="20"/>
      <c r="R860" s="20"/>
      <c r="S860" s="15"/>
      <c r="U860" s="15"/>
      <c r="V860" s="20"/>
      <c r="W860" s="20"/>
      <c r="X860" s="20"/>
      <c r="Y860" s="20"/>
      <c r="Z860" s="20"/>
      <c r="AB860" s="20"/>
      <c r="AC860" s="20"/>
      <c r="AD860" s="20"/>
      <c r="AE860" s="20"/>
    </row>
    <row r="861" spans="1:31" ht="18.5" thickBot="1" x14ac:dyDescent="0.45">
      <c r="A861" s="7"/>
      <c r="B861" s="12"/>
      <c r="C861" s="20"/>
      <c r="D861" s="7"/>
      <c r="E861" s="7"/>
      <c r="F861" s="7"/>
      <c r="G861" s="7"/>
      <c r="H861" s="15"/>
      <c r="I861" s="20"/>
      <c r="J861" s="7"/>
      <c r="K861" s="7"/>
      <c r="L861" s="7"/>
      <c r="M861" s="7"/>
      <c r="N861" s="20"/>
      <c r="O861" s="20"/>
      <c r="P861" s="20"/>
      <c r="Q861" s="20"/>
      <c r="R861" s="20"/>
      <c r="S861" s="15"/>
      <c r="U861" s="15"/>
      <c r="V861" s="20"/>
      <c r="W861" s="20"/>
      <c r="X861" s="20"/>
      <c r="Y861" s="20"/>
      <c r="Z861" s="20"/>
      <c r="AB861" s="20"/>
      <c r="AC861" s="20"/>
      <c r="AD861" s="20"/>
      <c r="AE861" s="20"/>
    </row>
    <row r="862" spans="1:31" ht="18.5" thickBot="1" x14ac:dyDescent="0.45">
      <c r="A862" s="7"/>
      <c r="B862" s="12"/>
      <c r="C862" s="20"/>
      <c r="D862" s="7"/>
      <c r="E862" s="7"/>
      <c r="F862" s="7"/>
      <c r="G862" s="7"/>
      <c r="H862" s="15"/>
      <c r="I862" s="20"/>
      <c r="J862" s="7"/>
      <c r="K862" s="7"/>
      <c r="L862" s="7"/>
      <c r="M862" s="7"/>
      <c r="N862" s="20"/>
      <c r="O862" s="20"/>
      <c r="P862" s="20"/>
      <c r="Q862" s="20"/>
      <c r="R862" s="20"/>
      <c r="S862" s="15"/>
      <c r="U862" s="15"/>
      <c r="V862" s="20"/>
      <c r="W862" s="20"/>
      <c r="X862" s="20"/>
      <c r="Y862" s="20"/>
      <c r="Z862" s="20"/>
      <c r="AB862" s="20"/>
      <c r="AC862" s="20"/>
      <c r="AD862" s="20"/>
      <c r="AE862" s="20"/>
    </row>
    <row r="863" spans="1:31" ht="18.5" thickBot="1" x14ac:dyDescent="0.45">
      <c r="A863" s="7"/>
      <c r="B863" s="12"/>
      <c r="C863" s="20"/>
      <c r="D863" s="7"/>
      <c r="E863" s="7"/>
      <c r="F863" s="7"/>
      <c r="G863" s="7"/>
      <c r="H863" s="15"/>
      <c r="I863" s="20"/>
      <c r="J863" s="7"/>
      <c r="K863" s="7"/>
      <c r="L863" s="7"/>
      <c r="M863" s="7"/>
      <c r="N863" s="20"/>
      <c r="O863" s="20"/>
      <c r="P863" s="20"/>
      <c r="Q863" s="20"/>
      <c r="R863" s="20"/>
      <c r="S863" s="15"/>
      <c r="U863" s="15"/>
      <c r="V863" s="20"/>
      <c r="W863" s="20"/>
      <c r="X863" s="20"/>
      <c r="Y863" s="20"/>
      <c r="Z863" s="20"/>
      <c r="AB863" s="20"/>
      <c r="AC863" s="20"/>
      <c r="AD863" s="20"/>
      <c r="AE863" s="20"/>
    </row>
    <row r="864" spans="1:31" ht="18.5" thickBot="1" x14ac:dyDescent="0.45">
      <c r="A864" s="7"/>
      <c r="B864" s="12"/>
      <c r="C864" s="20"/>
      <c r="D864" s="7"/>
      <c r="E864" s="7"/>
      <c r="F864" s="7"/>
      <c r="G864" s="7"/>
      <c r="H864" s="15"/>
      <c r="I864" s="20"/>
      <c r="J864" s="7"/>
      <c r="K864" s="7"/>
      <c r="L864" s="7"/>
      <c r="M864" s="7"/>
      <c r="N864" s="20"/>
      <c r="O864" s="20"/>
      <c r="P864" s="20"/>
      <c r="Q864" s="20"/>
      <c r="R864" s="20"/>
      <c r="S864" s="15"/>
      <c r="U864" s="15"/>
      <c r="V864" s="20"/>
      <c r="W864" s="20"/>
      <c r="X864" s="20"/>
      <c r="Y864" s="20"/>
      <c r="Z864" s="20"/>
      <c r="AB864" s="20"/>
      <c r="AC864" s="20"/>
      <c r="AD864" s="20"/>
      <c r="AE864" s="20"/>
    </row>
    <row r="865" spans="1:31" ht="18.5" thickBot="1" x14ac:dyDescent="0.45">
      <c r="A865" s="7"/>
      <c r="B865" s="12"/>
      <c r="C865" s="20"/>
      <c r="D865" s="7"/>
      <c r="E865" s="7"/>
      <c r="F865" s="7"/>
      <c r="G865" s="7"/>
      <c r="H865" s="15"/>
      <c r="I865" s="20"/>
      <c r="J865" s="7"/>
      <c r="K865" s="7"/>
      <c r="L865" s="7"/>
      <c r="M865" s="7"/>
      <c r="N865" s="20"/>
      <c r="O865" s="20"/>
      <c r="P865" s="20"/>
      <c r="Q865" s="20"/>
      <c r="R865" s="20"/>
      <c r="S865" s="15"/>
      <c r="U865" s="15"/>
      <c r="V865" s="20"/>
      <c r="W865" s="20"/>
      <c r="X865" s="20"/>
      <c r="Y865" s="20"/>
      <c r="Z865" s="20"/>
      <c r="AB865" s="20"/>
      <c r="AC865" s="20"/>
      <c r="AD865" s="20"/>
      <c r="AE865" s="20"/>
    </row>
    <row r="866" spans="1:31" ht="18.5" thickBot="1" x14ac:dyDescent="0.45">
      <c r="A866" s="7"/>
      <c r="B866" s="12"/>
      <c r="C866" s="20"/>
      <c r="D866" s="7"/>
      <c r="E866" s="7"/>
      <c r="F866" s="7"/>
      <c r="G866" s="7"/>
      <c r="H866" s="15"/>
      <c r="I866" s="20"/>
      <c r="J866" s="7"/>
      <c r="K866" s="7"/>
      <c r="L866" s="7"/>
      <c r="M866" s="7"/>
      <c r="N866" s="20"/>
      <c r="O866" s="20"/>
      <c r="P866" s="20"/>
      <c r="Q866" s="20"/>
      <c r="R866" s="20"/>
      <c r="S866" s="15"/>
      <c r="U866" s="15"/>
      <c r="V866" s="20"/>
      <c r="W866" s="20"/>
      <c r="X866" s="20"/>
      <c r="Y866" s="20"/>
      <c r="Z866" s="20"/>
      <c r="AB866" s="20"/>
      <c r="AC866" s="20"/>
      <c r="AD866" s="20"/>
      <c r="AE866" s="20"/>
    </row>
    <row r="867" spans="1:31" ht="18.5" thickBot="1" x14ac:dyDescent="0.45">
      <c r="A867" s="7"/>
      <c r="B867" s="12"/>
      <c r="C867" s="20"/>
      <c r="D867" s="7"/>
      <c r="E867" s="7"/>
      <c r="F867" s="7"/>
      <c r="G867" s="7"/>
      <c r="H867" s="15"/>
      <c r="I867" s="20"/>
      <c r="J867" s="7"/>
      <c r="K867" s="7"/>
      <c r="L867" s="7"/>
      <c r="M867" s="7"/>
      <c r="N867" s="20"/>
      <c r="O867" s="20"/>
      <c r="P867" s="20"/>
      <c r="Q867" s="20"/>
      <c r="R867" s="20"/>
      <c r="S867" s="15"/>
      <c r="U867" s="15"/>
      <c r="V867" s="20"/>
      <c r="W867" s="20"/>
      <c r="X867" s="20"/>
      <c r="Y867" s="20"/>
      <c r="Z867" s="20"/>
      <c r="AB867" s="20"/>
      <c r="AC867" s="20"/>
      <c r="AD867" s="20"/>
      <c r="AE867" s="20"/>
    </row>
    <row r="868" spans="1:31" ht="18.5" thickBot="1" x14ac:dyDescent="0.45">
      <c r="A868" s="7"/>
      <c r="B868" s="12"/>
      <c r="C868" s="20"/>
      <c r="D868" s="7"/>
      <c r="E868" s="7"/>
      <c r="F868" s="7"/>
      <c r="G868" s="7"/>
      <c r="H868" s="15"/>
      <c r="I868" s="20"/>
      <c r="J868" s="7"/>
      <c r="K868" s="7"/>
      <c r="L868" s="7"/>
      <c r="M868" s="7"/>
      <c r="N868" s="20"/>
      <c r="O868" s="20"/>
      <c r="P868" s="20"/>
      <c r="Q868" s="20"/>
      <c r="R868" s="20"/>
      <c r="S868" s="15"/>
      <c r="U868" s="15"/>
      <c r="V868" s="20"/>
      <c r="W868" s="20"/>
      <c r="X868" s="20"/>
      <c r="Y868" s="20"/>
      <c r="Z868" s="20"/>
      <c r="AB868" s="20"/>
      <c r="AC868" s="20"/>
      <c r="AD868" s="20"/>
      <c r="AE868" s="20"/>
    </row>
    <row r="869" spans="1:31" ht="18.5" thickBot="1" x14ac:dyDescent="0.45">
      <c r="A869" s="7"/>
      <c r="B869" s="12"/>
      <c r="C869" s="20"/>
      <c r="D869" s="7"/>
      <c r="E869" s="7"/>
      <c r="F869" s="7"/>
      <c r="G869" s="7"/>
      <c r="H869" s="15"/>
      <c r="I869" s="20"/>
      <c r="J869" s="7"/>
      <c r="K869" s="7"/>
      <c r="L869" s="7"/>
      <c r="M869" s="7"/>
      <c r="N869" s="20"/>
      <c r="O869" s="20"/>
      <c r="P869" s="20"/>
      <c r="Q869" s="20"/>
      <c r="R869" s="20"/>
      <c r="S869" s="15"/>
      <c r="U869" s="15"/>
      <c r="V869" s="20"/>
      <c r="W869" s="20"/>
      <c r="X869" s="20"/>
      <c r="Y869" s="20"/>
      <c r="Z869" s="20"/>
      <c r="AB869" s="20"/>
      <c r="AC869" s="20"/>
      <c r="AD869" s="20"/>
      <c r="AE869" s="20"/>
    </row>
    <row r="870" spans="1:31" ht="18.5" thickBot="1" x14ac:dyDescent="0.45">
      <c r="A870" s="7"/>
      <c r="B870" s="12"/>
      <c r="C870" s="20"/>
      <c r="D870" s="7"/>
      <c r="E870" s="7"/>
      <c r="F870" s="7"/>
      <c r="G870" s="7"/>
      <c r="H870" s="15"/>
      <c r="I870" s="20"/>
      <c r="J870" s="7"/>
      <c r="K870" s="7"/>
      <c r="L870" s="7"/>
      <c r="M870" s="7"/>
      <c r="N870" s="20"/>
      <c r="O870" s="20"/>
      <c r="P870" s="20"/>
      <c r="Q870" s="20"/>
      <c r="R870" s="20"/>
      <c r="S870" s="15"/>
      <c r="U870" s="15"/>
      <c r="V870" s="20"/>
      <c r="W870" s="20"/>
      <c r="X870" s="20"/>
      <c r="Y870" s="20"/>
      <c r="Z870" s="20"/>
      <c r="AB870" s="20"/>
      <c r="AC870" s="20"/>
      <c r="AD870" s="20"/>
      <c r="AE870" s="20"/>
    </row>
    <row r="871" spans="1:31" ht="18.5" thickBot="1" x14ac:dyDescent="0.45">
      <c r="A871" s="7"/>
      <c r="B871" s="12"/>
      <c r="C871" s="20"/>
      <c r="D871" s="7"/>
      <c r="E871" s="7"/>
      <c r="F871" s="7"/>
      <c r="G871" s="7"/>
      <c r="H871" s="15"/>
      <c r="I871" s="20"/>
      <c r="J871" s="7"/>
      <c r="K871" s="7"/>
      <c r="L871" s="7"/>
      <c r="M871" s="7"/>
      <c r="N871" s="20"/>
      <c r="O871" s="20"/>
      <c r="P871" s="20"/>
      <c r="Q871" s="20"/>
      <c r="R871" s="20"/>
      <c r="S871" s="15"/>
      <c r="U871" s="15"/>
      <c r="V871" s="20"/>
      <c r="W871" s="20"/>
      <c r="X871" s="20"/>
      <c r="Y871" s="20"/>
      <c r="Z871" s="20"/>
      <c r="AB871" s="20"/>
      <c r="AC871" s="20"/>
      <c r="AD871" s="20"/>
      <c r="AE871" s="20"/>
    </row>
    <row r="872" spans="1:31" ht="18.5" thickBot="1" x14ac:dyDescent="0.45">
      <c r="A872" s="7"/>
      <c r="B872" s="12"/>
      <c r="C872" s="20"/>
      <c r="D872" s="7"/>
      <c r="E872" s="7"/>
      <c r="F872" s="7"/>
      <c r="G872" s="7"/>
      <c r="H872" s="15"/>
      <c r="I872" s="20"/>
      <c r="J872" s="7"/>
      <c r="K872" s="7"/>
      <c r="L872" s="7"/>
      <c r="M872" s="7"/>
      <c r="N872" s="20"/>
      <c r="O872" s="20"/>
      <c r="P872" s="20"/>
      <c r="Q872" s="20"/>
      <c r="R872" s="20"/>
      <c r="S872" s="15"/>
      <c r="U872" s="15"/>
      <c r="V872" s="20"/>
      <c r="W872" s="20"/>
      <c r="X872" s="20"/>
      <c r="Y872" s="20"/>
      <c r="Z872" s="20"/>
      <c r="AB872" s="20"/>
      <c r="AC872" s="20"/>
      <c r="AD872" s="20"/>
      <c r="AE872" s="20"/>
    </row>
    <row r="873" spans="1:31" ht="18.5" thickBot="1" x14ac:dyDescent="0.45">
      <c r="A873" s="7"/>
      <c r="B873" s="12"/>
      <c r="C873" s="20"/>
      <c r="D873" s="7"/>
      <c r="E873" s="7"/>
      <c r="F873" s="7"/>
      <c r="G873" s="7"/>
      <c r="H873" s="15"/>
      <c r="I873" s="20"/>
      <c r="J873" s="7"/>
      <c r="K873" s="7"/>
      <c r="L873" s="7"/>
      <c r="M873" s="7"/>
      <c r="N873" s="20"/>
      <c r="O873" s="20"/>
      <c r="P873" s="20"/>
      <c r="Q873" s="20"/>
      <c r="R873" s="20"/>
      <c r="S873" s="15"/>
      <c r="U873" s="15"/>
      <c r="V873" s="20"/>
      <c r="W873" s="20"/>
      <c r="X873" s="20"/>
      <c r="Y873" s="20"/>
      <c r="Z873" s="20"/>
      <c r="AB873" s="20"/>
      <c r="AC873" s="20"/>
      <c r="AD873" s="20"/>
      <c r="AE873" s="20"/>
    </row>
    <row r="874" spans="1:31" ht="18.5" thickBot="1" x14ac:dyDescent="0.45">
      <c r="A874" s="7"/>
      <c r="B874" s="12"/>
      <c r="C874" s="20"/>
      <c r="D874" s="7"/>
      <c r="E874" s="7"/>
      <c r="F874" s="7"/>
      <c r="G874" s="7"/>
      <c r="H874" s="15"/>
      <c r="I874" s="20"/>
      <c r="J874" s="7"/>
      <c r="K874" s="7"/>
      <c r="L874" s="7"/>
      <c r="M874" s="7"/>
      <c r="N874" s="20"/>
      <c r="O874" s="20"/>
      <c r="P874" s="20"/>
      <c r="Q874" s="20"/>
      <c r="R874" s="20"/>
      <c r="S874" s="15"/>
      <c r="U874" s="15"/>
      <c r="V874" s="20"/>
      <c r="W874" s="20"/>
      <c r="X874" s="20"/>
      <c r="Y874" s="20"/>
      <c r="Z874" s="20"/>
      <c r="AB874" s="20"/>
      <c r="AC874" s="20"/>
      <c r="AD874" s="20"/>
      <c r="AE874" s="20"/>
    </row>
    <row r="875" spans="1:31" ht="18.5" thickBot="1" x14ac:dyDescent="0.45">
      <c r="A875" s="7"/>
      <c r="B875" s="12"/>
      <c r="C875" s="20"/>
      <c r="D875" s="7"/>
      <c r="E875" s="7"/>
      <c r="F875" s="7"/>
      <c r="G875" s="7"/>
      <c r="H875" s="15"/>
      <c r="I875" s="20"/>
      <c r="J875" s="7"/>
      <c r="K875" s="7"/>
      <c r="L875" s="7"/>
      <c r="M875" s="7"/>
      <c r="N875" s="20"/>
      <c r="O875" s="20"/>
      <c r="P875" s="20"/>
      <c r="Q875" s="20"/>
      <c r="R875" s="20"/>
      <c r="S875" s="15"/>
      <c r="U875" s="15"/>
      <c r="V875" s="20"/>
      <c r="W875" s="20"/>
      <c r="X875" s="20"/>
      <c r="Y875" s="20"/>
      <c r="Z875" s="20"/>
      <c r="AB875" s="20"/>
      <c r="AC875" s="20"/>
      <c r="AD875" s="20"/>
      <c r="AE875" s="20"/>
    </row>
    <row r="876" spans="1:31" ht="18.5" thickBot="1" x14ac:dyDescent="0.45">
      <c r="A876" s="7"/>
      <c r="B876" s="12"/>
      <c r="C876" s="20"/>
      <c r="D876" s="7"/>
      <c r="E876" s="7"/>
      <c r="F876" s="7"/>
      <c r="G876" s="7"/>
      <c r="H876" s="15"/>
      <c r="I876" s="20"/>
      <c r="J876" s="7"/>
      <c r="K876" s="7"/>
      <c r="L876" s="7"/>
      <c r="M876" s="7"/>
      <c r="N876" s="20"/>
      <c r="O876" s="20"/>
      <c r="P876" s="20"/>
      <c r="Q876" s="20"/>
      <c r="R876" s="20"/>
      <c r="S876" s="15"/>
      <c r="U876" s="15"/>
      <c r="V876" s="20"/>
      <c r="W876" s="20"/>
      <c r="X876" s="20"/>
      <c r="Y876" s="20"/>
      <c r="Z876" s="20"/>
      <c r="AB876" s="20"/>
      <c r="AC876" s="20"/>
      <c r="AD876" s="20"/>
      <c r="AE876" s="20"/>
    </row>
    <row r="877" spans="1:31" ht="18.5" thickBot="1" x14ac:dyDescent="0.45">
      <c r="A877" s="7"/>
      <c r="B877" s="12"/>
      <c r="C877" s="20"/>
      <c r="D877" s="7"/>
      <c r="E877" s="7"/>
      <c r="F877" s="7"/>
      <c r="G877" s="7"/>
      <c r="H877" s="15"/>
      <c r="I877" s="20"/>
      <c r="J877" s="7"/>
      <c r="K877" s="7"/>
      <c r="L877" s="7"/>
      <c r="M877" s="7"/>
      <c r="N877" s="20"/>
      <c r="O877" s="20"/>
      <c r="P877" s="20"/>
      <c r="Q877" s="20"/>
      <c r="R877" s="20"/>
      <c r="S877" s="15"/>
      <c r="U877" s="15"/>
      <c r="V877" s="20"/>
      <c r="W877" s="20"/>
      <c r="X877" s="20"/>
      <c r="Y877" s="20"/>
      <c r="Z877" s="20"/>
      <c r="AB877" s="20"/>
      <c r="AC877" s="20"/>
      <c r="AD877" s="20"/>
      <c r="AE877" s="20"/>
    </row>
    <row r="878" spans="1:31" ht="18.5" thickBot="1" x14ac:dyDescent="0.45">
      <c r="A878" s="7"/>
      <c r="B878" s="12"/>
      <c r="C878" s="20"/>
      <c r="D878" s="7"/>
      <c r="E878" s="7"/>
      <c r="F878" s="7"/>
      <c r="G878" s="7"/>
      <c r="H878" s="15"/>
      <c r="I878" s="20"/>
      <c r="J878" s="7"/>
      <c r="K878" s="7"/>
      <c r="L878" s="7"/>
      <c r="M878" s="7"/>
      <c r="N878" s="20"/>
      <c r="O878" s="20"/>
      <c r="P878" s="20"/>
      <c r="Q878" s="20"/>
      <c r="R878" s="20"/>
      <c r="S878" s="15"/>
      <c r="U878" s="15"/>
      <c r="V878" s="20"/>
      <c r="W878" s="20"/>
      <c r="X878" s="20"/>
      <c r="Y878" s="20"/>
      <c r="Z878" s="20"/>
      <c r="AB878" s="20"/>
      <c r="AC878" s="20"/>
      <c r="AD878" s="20"/>
      <c r="AE878" s="20"/>
    </row>
    <row r="879" spans="1:31" ht="18.5" thickBot="1" x14ac:dyDescent="0.45">
      <c r="A879" s="7"/>
      <c r="B879" s="12"/>
      <c r="C879" s="20"/>
      <c r="D879" s="7"/>
      <c r="E879" s="7"/>
      <c r="F879" s="7"/>
      <c r="G879" s="7"/>
      <c r="H879" s="15"/>
      <c r="I879" s="20"/>
      <c r="J879" s="7"/>
      <c r="K879" s="7"/>
      <c r="L879" s="7"/>
      <c r="M879" s="7"/>
      <c r="N879" s="20"/>
      <c r="O879" s="20"/>
      <c r="P879" s="20"/>
      <c r="Q879" s="20"/>
      <c r="R879" s="20"/>
      <c r="S879" s="15"/>
      <c r="U879" s="15"/>
      <c r="V879" s="20"/>
      <c r="W879" s="20"/>
      <c r="X879" s="20"/>
      <c r="Y879" s="20"/>
      <c r="Z879" s="20"/>
      <c r="AB879" s="20"/>
      <c r="AC879" s="20"/>
      <c r="AD879" s="20"/>
      <c r="AE879" s="20"/>
    </row>
    <row r="880" spans="1:31" ht="18.5" thickBot="1" x14ac:dyDescent="0.45">
      <c r="A880" s="7"/>
      <c r="B880" s="12"/>
      <c r="C880" s="20"/>
      <c r="D880" s="7"/>
      <c r="E880" s="7"/>
      <c r="F880" s="7"/>
      <c r="G880" s="7"/>
      <c r="H880" s="15"/>
      <c r="I880" s="20"/>
      <c r="J880" s="7"/>
      <c r="K880" s="7"/>
      <c r="L880" s="7"/>
      <c r="M880" s="7"/>
      <c r="N880" s="20"/>
      <c r="O880" s="20"/>
      <c r="P880" s="20"/>
      <c r="Q880" s="20"/>
      <c r="R880" s="20"/>
      <c r="S880" s="15"/>
      <c r="U880" s="15"/>
      <c r="V880" s="20"/>
      <c r="W880" s="20"/>
      <c r="X880" s="20"/>
      <c r="Y880" s="20"/>
      <c r="Z880" s="20"/>
      <c r="AB880" s="20"/>
      <c r="AC880" s="20"/>
      <c r="AD880" s="20"/>
      <c r="AE880" s="20"/>
    </row>
    <row r="881" spans="1:31" ht="18.5" thickBot="1" x14ac:dyDescent="0.45">
      <c r="A881" s="7"/>
      <c r="B881" s="12"/>
      <c r="C881" s="20"/>
      <c r="D881" s="7"/>
      <c r="E881" s="7"/>
      <c r="F881" s="7"/>
      <c r="G881" s="7"/>
      <c r="H881" s="15"/>
      <c r="I881" s="20"/>
      <c r="J881" s="7"/>
      <c r="K881" s="7"/>
      <c r="L881" s="7"/>
      <c r="M881" s="7"/>
      <c r="N881" s="20"/>
      <c r="O881" s="20"/>
      <c r="P881" s="20"/>
      <c r="Q881" s="20"/>
      <c r="R881" s="20"/>
      <c r="S881" s="15"/>
      <c r="U881" s="15"/>
      <c r="V881" s="20"/>
      <c r="W881" s="20"/>
      <c r="X881" s="20"/>
      <c r="Y881" s="20"/>
      <c r="Z881" s="20"/>
      <c r="AB881" s="20"/>
      <c r="AC881" s="20"/>
      <c r="AD881" s="20"/>
      <c r="AE881" s="20"/>
    </row>
    <row r="882" spans="1:31" ht="18.5" thickBot="1" x14ac:dyDescent="0.45">
      <c r="A882" s="7"/>
      <c r="B882" s="12"/>
      <c r="C882" s="20"/>
      <c r="D882" s="7"/>
      <c r="E882" s="7"/>
      <c r="F882" s="7"/>
      <c r="G882" s="7"/>
      <c r="H882" s="15"/>
      <c r="I882" s="20"/>
      <c r="J882" s="7"/>
      <c r="K882" s="7"/>
      <c r="L882" s="7"/>
      <c r="M882" s="7"/>
      <c r="N882" s="20"/>
      <c r="O882" s="20"/>
      <c r="P882" s="20"/>
      <c r="Q882" s="20"/>
      <c r="R882" s="20"/>
      <c r="S882" s="15"/>
      <c r="U882" s="15"/>
      <c r="V882" s="20"/>
      <c r="W882" s="20"/>
      <c r="X882" s="20"/>
      <c r="Y882" s="20"/>
      <c r="Z882" s="20"/>
      <c r="AB882" s="20"/>
      <c r="AC882" s="20"/>
      <c r="AD882" s="20"/>
      <c r="AE882" s="20"/>
    </row>
    <row r="883" spans="1:31" ht="18.5" thickBot="1" x14ac:dyDescent="0.45">
      <c r="A883" s="7"/>
      <c r="B883" s="12"/>
      <c r="C883" s="20"/>
      <c r="D883" s="7"/>
      <c r="E883" s="7"/>
      <c r="F883" s="7"/>
      <c r="G883" s="7"/>
      <c r="H883" s="15"/>
      <c r="I883" s="20"/>
      <c r="J883" s="7"/>
      <c r="K883" s="7"/>
      <c r="L883" s="7"/>
      <c r="M883" s="7"/>
      <c r="N883" s="20"/>
      <c r="O883" s="20"/>
      <c r="P883" s="20"/>
      <c r="Q883" s="20"/>
      <c r="R883" s="20"/>
      <c r="S883" s="15"/>
      <c r="U883" s="15"/>
      <c r="V883" s="20"/>
      <c r="W883" s="20"/>
      <c r="X883" s="20"/>
      <c r="Y883" s="20"/>
      <c r="Z883" s="20"/>
      <c r="AB883" s="20"/>
      <c r="AC883" s="20"/>
      <c r="AD883" s="20"/>
      <c r="AE883" s="20"/>
    </row>
    <row r="884" spans="1:31" ht="18.5" thickBot="1" x14ac:dyDescent="0.45">
      <c r="A884" s="7"/>
      <c r="B884" s="12"/>
      <c r="C884" s="20"/>
      <c r="D884" s="7"/>
      <c r="E884" s="7"/>
      <c r="F884" s="7"/>
      <c r="G884" s="7"/>
      <c r="H884" s="15"/>
      <c r="I884" s="20"/>
      <c r="J884" s="7"/>
      <c r="K884" s="7"/>
      <c r="L884" s="7"/>
      <c r="M884" s="7"/>
      <c r="N884" s="20"/>
      <c r="O884" s="20"/>
      <c r="P884" s="20"/>
      <c r="Q884" s="20"/>
      <c r="R884" s="20"/>
      <c r="S884" s="15"/>
      <c r="U884" s="15"/>
      <c r="V884" s="20"/>
      <c r="W884" s="20"/>
      <c r="X884" s="20"/>
      <c r="Y884" s="20"/>
      <c r="Z884" s="20"/>
      <c r="AB884" s="20"/>
      <c r="AC884" s="20"/>
      <c r="AD884" s="20"/>
      <c r="AE884" s="20"/>
    </row>
    <row r="885" spans="1:31" ht="18.5" thickBot="1" x14ac:dyDescent="0.45">
      <c r="A885" s="7"/>
      <c r="B885" s="12"/>
      <c r="C885" s="20"/>
      <c r="D885" s="7"/>
      <c r="E885" s="7"/>
      <c r="F885" s="7"/>
      <c r="G885" s="7"/>
      <c r="H885" s="15"/>
      <c r="I885" s="20"/>
      <c r="J885" s="7"/>
      <c r="K885" s="7"/>
      <c r="L885" s="7"/>
      <c r="M885" s="7"/>
      <c r="N885" s="20"/>
      <c r="O885" s="20"/>
      <c r="P885" s="20"/>
      <c r="Q885" s="20"/>
      <c r="R885" s="20"/>
      <c r="S885" s="15"/>
      <c r="U885" s="15"/>
      <c r="V885" s="20"/>
      <c r="W885" s="20"/>
      <c r="X885" s="20"/>
      <c r="Y885" s="20"/>
      <c r="Z885" s="20"/>
      <c r="AB885" s="20"/>
      <c r="AC885" s="20"/>
      <c r="AD885" s="20"/>
      <c r="AE885" s="20"/>
    </row>
    <row r="886" spans="1:31" ht="18.5" thickBot="1" x14ac:dyDescent="0.45">
      <c r="A886" s="7"/>
      <c r="B886" s="12"/>
      <c r="C886" s="20"/>
      <c r="D886" s="7"/>
      <c r="E886" s="7"/>
      <c r="F886" s="7"/>
      <c r="G886" s="7"/>
      <c r="H886" s="15"/>
      <c r="I886" s="20"/>
      <c r="J886" s="7"/>
      <c r="K886" s="7"/>
      <c r="L886" s="7"/>
      <c r="M886" s="7"/>
      <c r="N886" s="20"/>
      <c r="O886" s="20"/>
      <c r="P886" s="20"/>
      <c r="Q886" s="20"/>
      <c r="R886" s="20"/>
      <c r="S886" s="15"/>
      <c r="U886" s="15"/>
      <c r="V886" s="20"/>
      <c r="W886" s="20"/>
      <c r="X886" s="20"/>
      <c r="Y886" s="20"/>
      <c r="Z886" s="20"/>
      <c r="AB886" s="20"/>
      <c r="AC886" s="20"/>
      <c r="AD886" s="20"/>
      <c r="AE886" s="20"/>
    </row>
    <row r="887" spans="1:31" ht="18.5" thickBot="1" x14ac:dyDescent="0.45">
      <c r="A887" s="7"/>
      <c r="B887" s="12"/>
      <c r="C887" s="20"/>
      <c r="D887" s="7"/>
      <c r="E887" s="7"/>
      <c r="F887" s="7"/>
      <c r="G887" s="7"/>
      <c r="H887" s="15"/>
      <c r="I887" s="20"/>
      <c r="J887" s="7"/>
      <c r="K887" s="7"/>
      <c r="L887" s="7"/>
      <c r="M887" s="7"/>
      <c r="N887" s="20"/>
      <c r="O887" s="20"/>
      <c r="P887" s="20"/>
      <c r="Q887" s="20"/>
      <c r="R887" s="20"/>
      <c r="S887" s="15"/>
      <c r="U887" s="15"/>
      <c r="V887" s="20"/>
      <c r="W887" s="20"/>
      <c r="X887" s="20"/>
      <c r="Y887" s="20"/>
      <c r="Z887" s="20"/>
      <c r="AB887" s="20"/>
      <c r="AC887" s="20"/>
      <c r="AD887" s="20"/>
      <c r="AE887" s="20"/>
    </row>
    <row r="888" spans="1:31" ht="18.5" thickBot="1" x14ac:dyDescent="0.45">
      <c r="A888" s="7"/>
      <c r="B888" s="12"/>
      <c r="C888" s="20"/>
      <c r="D888" s="7"/>
      <c r="E888" s="7"/>
      <c r="F888" s="7"/>
      <c r="G888" s="7"/>
      <c r="H888" s="15"/>
      <c r="I888" s="20"/>
      <c r="J888" s="7"/>
      <c r="K888" s="7"/>
      <c r="L888" s="7"/>
      <c r="M888" s="7"/>
      <c r="N888" s="20"/>
      <c r="O888" s="20"/>
      <c r="P888" s="20"/>
      <c r="Q888" s="20"/>
      <c r="R888" s="20"/>
      <c r="S888" s="15"/>
      <c r="U888" s="15"/>
      <c r="V888" s="20"/>
      <c r="W888" s="20"/>
      <c r="X888" s="20"/>
      <c r="Y888" s="20"/>
      <c r="Z888" s="20"/>
      <c r="AB888" s="20"/>
      <c r="AC888" s="20"/>
      <c r="AD888" s="20"/>
      <c r="AE888" s="20"/>
    </row>
    <row r="889" spans="1:31" ht="18.5" thickBot="1" x14ac:dyDescent="0.45">
      <c r="A889" s="7"/>
      <c r="B889" s="12"/>
      <c r="C889" s="20"/>
      <c r="D889" s="7"/>
      <c r="E889" s="7"/>
      <c r="F889" s="7"/>
      <c r="G889" s="7"/>
      <c r="H889" s="15"/>
      <c r="I889" s="20"/>
      <c r="J889" s="7"/>
      <c r="K889" s="7"/>
      <c r="L889" s="7"/>
      <c r="M889" s="7"/>
      <c r="N889" s="20"/>
      <c r="O889" s="20"/>
      <c r="P889" s="20"/>
      <c r="Q889" s="20"/>
      <c r="R889" s="20"/>
      <c r="S889" s="15"/>
      <c r="U889" s="15"/>
      <c r="V889" s="20"/>
      <c r="W889" s="20"/>
      <c r="X889" s="20"/>
      <c r="Y889" s="20"/>
      <c r="Z889" s="20"/>
      <c r="AB889" s="20"/>
      <c r="AC889" s="20"/>
      <c r="AD889" s="20"/>
      <c r="AE889" s="20"/>
    </row>
    <row r="890" spans="1:31" ht="18.5" thickBot="1" x14ac:dyDescent="0.45">
      <c r="A890" s="7"/>
      <c r="B890" s="12"/>
      <c r="C890" s="20"/>
      <c r="D890" s="7"/>
      <c r="E890" s="7"/>
      <c r="F890" s="7"/>
      <c r="G890" s="7"/>
      <c r="H890" s="15"/>
      <c r="I890" s="20"/>
      <c r="J890" s="7"/>
      <c r="K890" s="7"/>
      <c r="L890" s="7"/>
      <c r="M890" s="7"/>
      <c r="N890" s="20"/>
      <c r="O890" s="20"/>
      <c r="P890" s="20"/>
      <c r="Q890" s="20"/>
      <c r="R890" s="20"/>
      <c r="S890" s="15"/>
      <c r="U890" s="15"/>
      <c r="V890" s="20"/>
      <c r="W890" s="20"/>
      <c r="X890" s="20"/>
      <c r="Y890" s="20"/>
      <c r="Z890" s="20"/>
      <c r="AB890" s="20"/>
      <c r="AC890" s="20"/>
      <c r="AD890" s="20"/>
      <c r="AE890" s="20"/>
    </row>
    <row r="891" spans="1:31" ht="18.5" thickBot="1" x14ac:dyDescent="0.45">
      <c r="A891" s="7"/>
      <c r="B891" s="12"/>
      <c r="C891" s="20"/>
      <c r="D891" s="7"/>
      <c r="E891" s="7"/>
      <c r="F891" s="7"/>
      <c r="G891" s="7"/>
      <c r="H891" s="15"/>
      <c r="I891" s="20"/>
      <c r="J891" s="7"/>
      <c r="K891" s="7"/>
      <c r="L891" s="7"/>
      <c r="M891" s="7"/>
      <c r="N891" s="20"/>
      <c r="O891" s="20"/>
      <c r="P891" s="20"/>
      <c r="Q891" s="20"/>
      <c r="R891" s="20"/>
      <c r="S891" s="15"/>
      <c r="U891" s="15"/>
      <c r="V891" s="20"/>
      <c r="W891" s="20"/>
      <c r="X891" s="20"/>
      <c r="Y891" s="20"/>
      <c r="Z891" s="20"/>
      <c r="AB891" s="20"/>
      <c r="AC891" s="20"/>
      <c r="AD891" s="20"/>
      <c r="AE891" s="20"/>
    </row>
    <row r="892" spans="1:31" ht="18.5" thickBot="1" x14ac:dyDescent="0.45">
      <c r="A892" s="7"/>
      <c r="B892" s="12"/>
      <c r="C892" s="20"/>
      <c r="D892" s="7"/>
      <c r="E892" s="7"/>
      <c r="F892" s="7"/>
      <c r="G892" s="7"/>
      <c r="H892" s="15"/>
      <c r="I892" s="20"/>
      <c r="J892" s="7"/>
      <c r="K892" s="7"/>
      <c r="L892" s="7"/>
      <c r="M892" s="7"/>
      <c r="N892" s="20"/>
      <c r="O892" s="20"/>
      <c r="P892" s="20"/>
      <c r="Q892" s="20"/>
      <c r="R892" s="20"/>
      <c r="S892" s="15"/>
      <c r="U892" s="15"/>
      <c r="V892" s="20"/>
      <c r="W892" s="20"/>
      <c r="X892" s="20"/>
      <c r="Y892" s="20"/>
      <c r="Z892" s="20"/>
      <c r="AB892" s="20"/>
      <c r="AC892" s="20"/>
      <c r="AD892" s="20"/>
      <c r="AE892" s="20"/>
    </row>
    <row r="893" spans="1:31" ht="18.5" thickBot="1" x14ac:dyDescent="0.45">
      <c r="A893" s="7"/>
      <c r="B893" s="12"/>
      <c r="C893" s="20"/>
      <c r="D893" s="7"/>
      <c r="E893" s="7"/>
      <c r="F893" s="7"/>
      <c r="G893" s="7"/>
      <c r="H893" s="15"/>
      <c r="I893" s="20"/>
      <c r="J893" s="7"/>
      <c r="K893" s="7"/>
      <c r="L893" s="7"/>
      <c r="M893" s="7"/>
      <c r="N893" s="20"/>
      <c r="O893" s="20"/>
      <c r="P893" s="20"/>
      <c r="Q893" s="20"/>
      <c r="R893" s="20"/>
      <c r="S893" s="15"/>
      <c r="U893" s="15"/>
      <c r="V893" s="20"/>
      <c r="W893" s="20"/>
      <c r="X893" s="20"/>
      <c r="Y893" s="20"/>
      <c r="Z893" s="20"/>
      <c r="AB893" s="20"/>
      <c r="AC893" s="20"/>
      <c r="AD893" s="20"/>
      <c r="AE893" s="20"/>
    </row>
    <row r="894" spans="1:31" ht="18.5" thickBot="1" x14ac:dyDescent="0.45">
      <c r="A894" s="7"/>
      <c r="B894" s="12"/>
      <c r="C894" s="20"/>
      <c r="D894" s="7"/>
      <c r="E894" s="7"/>
      <c r="F894" s="7"/>
      <c r="G894" s="7"/>
      <c r="H894" s="15"/>
      <c r="I894" s="20"/>
      <c r="J894" s="7"/>
      <c r="K894" s="7"/>
      <c r="L894" s="7"/>
      <c r="M894" s="7"/>
      <c r="N894" s="20"/>
      <c r="O894" s="20"/>
      <c r="P894" s="20"/>
      <c r="Q894" s="20"/>
      <c r="R894" s="20"/>
      <c r="S894" s="15"/>
      <c r="U894" s="15"/>
      <c r="V894" s="20"/>
      <c r="W894" s="20"/>
      <c r="X894" s="20"/>
      <c r="Y894" s="20"/>
      <c r="Z894" s="20"/>
      <c r="AB894" s="20"/>
      <c r="AC894" s="20"/>
      <c r="AD894" s="20"/>
      <c r="AE894" s="20"/>
    </row>
    <row r="895" spans="1:31" ht="18.5" thickBot="1" x14ac:dyDescent="0.45">
      <c r="A895" s="7"/>
      <c r="B895" s="12"/>
      <c r="C895" s="20"/>
      <c r="D895" s="7"/>
      <c r="E895" s="7"/>
      <c r="F895" s="7"/>
      <c r="G895" s="7"/>
      <c r="H895" s="15"/>
      <c r="I895" s="20"/>
      <c r="J895" s="7"/>
      <c r="K895" s="7"/>
      <c r="L895" s="7"/>
      <c r="M895" s="7"/>
      <c r="N895" s="20"/>
      <c r="O895" s="20"/>
      <c r="P895" s="20"/>
      <c r="Q895" s="20"/>
      <c r="R895" s="20"/>
      <c r="S895" s="15"/>
      <c r="U895" s="15"/>
      <c r="V895" s="20"/>
      <c r="W895" s="20"/>
      <c r="X895" s="20"/>
      <c r="Y895" s="20"/>
      <c r="Z895" s="20"/>
      <c r="AB895" s="20"/>
      <c r="AC895" s="20"/>
      <c r="AD895" s="20"/>
      <c r="AE895" s="20"/>
    </row>
    <row r="896" spans="1:31" ht="18.5" thickBot="1" x14ac:dyDescent="0.45">
      <c r="A896" s="7"/>
      <c r="B896" s="12"/>
      <c r="C896" s="20"/>
      <c r="D896" s="7"/>
      <c r="E896" s="7"/>
      <c r="F896" s="7"/>
      <c r="G896" s="7"/>
      <c r="H896" s="15"/>
      <c r="I896" s="20"/>
      <c r="J896" s="7"/>
      <c r="K896" s="7"/>
      <c r="L896" s="7"/>
      <c r="M896" s="7"/>
      <c r="N896" s="20"/>
      <c r="O896" s="20"/>
      <c r="P896" s="20"/>
      <c r="Q896" s="20"/>
      <c r="R896" s="20"/>
      <c r="S896" s="15"/>
      <c r="U896" s="15"/>
      <c r="V896" s="20"/>
      <c r="W896" s="20"/>
      <c r="X896" s="20"/>
      <c r="Y896" s="20"/>
      <c r="Z896" s="20"/>
      <c r="AB896" s="20"/>
      <c r="AC896" s="20"/>
      <c r="AD896" s="20"/>
      <c r="AE896" s="20"/>
    </row>
    <row r="897" spans="1:31" ht="18.5" thickBot="1" x14ac:dyDescent="0.45">
      <c r="A897" s="7"/>
      <c r="B897" s="12"/>
      <c r="C897" s="20"/>
      <c r="D897" s="7"/>
      <c r="E897" s="7"/>
      <c r="F897" s="7"/>
      <c r="G897" s="7"/>
      <c r="H897" s="15"/>
      <c r="I897" s="20"/>
      <c r="J897" s="7"/>
      <c r="K897" s="7"/>
      <c r="L897" s="7"/>
      <c r="M897" s="7"/>
      <c r="N897" s="20"/>
      <c r="O897" s="20"/>
      <c r="P897" s="20"/>
      <c r="Q897" s="20"/>
      <c r="R897" s="20"/>
      <c r="S897" s="15"/>
      <c r="U897" s="15"/>
      <c r="V897" s="20"/>
      <c r="W897" s="20"/>
      <c r="X897" s="20"/>
      <c r="Y897" s="20"/>
      <c r="Z897" s="20"/>
      <c r="AB897" s="20"/>
      <c r="AC897" s="20"/>
      <c r="AD897" s="20"/>
      <c r="AE897" s="20"/>
    </row>
    <row r="898" spans="1:31" ht="18.5" thickBot="1" x14ac:dyDescent="0.45">
      <c r="A898" s="7"/>
      <c r="B898" s="12"/>
      <c r="C898" s="20"/>
      <c r="D898" s="7"/>
      <c r="E898" s="7"/>
      <c r="F898" s="7"/>
      <c r="G898" s="7"/>
      <c r="H898" s="15"/>
      <c r="I898" s="20"/>
      <c r="J898" s="7"/>
      <c r="K898" s="7"/>
      <c r="L898" s="7"/>
      <c r="M898" s="7"/>
      <c r="N898" s="20"/>
      <c r="O898" s="20"/>
      <c r="P898" s="20"/>
      <c r="Q898" s="20"/>
      <c r="R898" s="20"/>
      <c r="S898" s="15"/>
      <c r="U898" s="15"/>
      <c r="V898" s="20"/>
      <c r="W898" s="20"/>
      <c r="X898" s="20"/>
      <c r="Y898" s="20"/>
      <c r="Z898" s="20"/>
      <c r="AB898" s="20"/>
      <c r="AC898" s="20"/>
      <c r="AD898" s="20"/>
      <c r="AE898" s="20"/>
    </row>
    <row r="899" spans="1:31" ht="18.5" thickBot="1" x14ac:dyDescent="0.45">
      <c r="A899" s="7"/>
      <c r="B899" s="12"/>
      <c r="C899" s="20"/>
      <c r="D899" s="7"/>
      <c r="E899" s="7"/>
      <c r="F899" s="7"/>
      <c r="G899" s="7"/>
      <c r="H899" s="15"/>
      <c r="I899" s="20"/>
      <c r="J899" s="7"/>
      <c r="K899" s="7"/>
      <c r="L899" s="7"/>
      <c r="M899" s="7"/>
      <c r="N899" s="20"/>
      <c r="O899" s="20"/>
      <c r="P899" s="20"/>
      <c r="Q899" s="20"/>
      <c r="R899" s="20"/>
      <c r="S899" s="15"/>
      <c r="U899" s="15"/>
      <c r="V899" s="20"/>
      <c r="W899" s="20"/>
      <c r="X899" s="20"/>
      <c r="Y899" s="20"/>
      <c r="Z899" s="20"/>
      <c r="AB899" s="20"/>
      <c r="AC899" s="20"/>
      <c r="AD899" s="20"/>
      <c r="AE899" s="20"/>
    </row>
    <row r="900" spans="1:31" ht="18.5" thickBot="1" x14ac:dyDescent="0.45">
      <c r="A900" s="7"/>
      <c r="B900" s="12"/>
      <c r="C900" s="20"/>
      <c r="D900" s="7"/>
      <c r="E900" s="7"/>
      <c r="F900" s="7"/>
      <c r="G900" s="7"/>
      <c r="H900" s="15"/>
      <c r="I900" s="20"/>
      <c r="J900" s="7"/>
      <c r="K900" s="7"/>
      <c r="L900" s="7"/>
      <c r="M900" s="7"/>
      <c r="N900" s="20"/>
      <c r="O900" s="20"/>
      <c r="P900" s="20"/>
      <c r="Q900" s="20"/>
      <c r="R900" s="20"/>
      <c r="S900" s="15"/>
      <c r="U900" s="15"/>
      <c r="V900" s="20"/>
      <c r="W900" s="20"/>
      <c r="X900" s="20"/>
      <c r="Y900" s="20"/>
      <c r="Z900" s="20"/>
      <c r="AB900" s="20"/>
      <c r="AC900" s="20"/>
      <c r="AD900" s="20"/>
      <c r="AE900" s="20"/>
    </row>
    <row r="901" spans="1:31" ht="18.5" thickBot="1" x14ac:dyDescent="0.45">
      <c r="A901" s="7"/>
      <c r="B901" s="12"/>
      <c r="C901" s="20"/>
      <c r="D901" s="7"/>
      <c r="E901" s="7"/>
      <c r="F901" s="7"/>
      <c r="G901" s="7"/>
      <c r="H901" s="15"/>
      <c r="I901" s="20"/>
      <c r="J901" s="7"/>
      <c r="K901" s="7"/>
      <c r="L901" s="7"/>
      <c r="M901" s="7"/>
      <c r="N901" s="20"/>
      <c r="O901" s="20"/>
      <c r="P901" s="20"/>
      <c r="Q901" s="20"/>
      <c r="R901" s="20"/>
      <c r="S901" s="15"/>
      <c r="U901" s="15"/>
      <c r="V901" s="20"/>
      <c r="W901" s="20"/>
      <c r="X901" s="20"/>
      <c r="Y901" s="20"/>
      <c r="Z901" s="20"/>
      <c r="AB901" s="20"/>
      <c r="AC901" s="20"/>
      <c r="AD901" s="20"/>
      <c r="AE901" s="20"/>
    </row>
    <row r="902" spans="1:31" ht="18.5" thickBot="1" x14ac:dyDescent="0.45">
      <c r="A902" s="7"/>
      <c r="B902" s="12"/>
      <c r="C902" s="20"/>
      <c r="D902" s="7"/>
      <c r="E902" s="7"/>
      <c r="F902" s="7"/>
      <c r="G902" s="7"/>
      <c r="H902" s="15"/>
      <c r="I902" s="20"/>
      <c r="J902" s="7"/>
      <c r="K902" s="7"/>
      <c r="L902" s="7"/>
      <c r="M902" s="7"/>
      <c r="N902" s="20"/>
      <c r="O902" s="20"/>
      <c r="P902" s="20"/>
      <c r="Q902" s="20"/>
      <c r="R902" s="20"/>
      <c r="S902" s="15"/>
      <c r="U902" s="15"/>
      <c r="V902" s="20"/>
      <c r="W902" s="20"/>
      <c r="X902" s="20"/>
      <c r="Y902" s="20"/>
      <c r="Z902" s="20"/>
      <c r="AB902" s="20"/>
      <c r="AC902" s="20"/>
      <c r="AD902" s="20"/>
      <c r="AE902" s="20"/>
    </row>
    <row r="903" spans="1:31" ht="18.5" thickBot="1" x14ac:dyDescent="0.45">
      <c r="A903" s="7"/>
      <c r="B903" s="12"/>
      <c r="C903" s="20"/>
      <c r="D903" s="7"/>
      <c r="E903" s="7"/>
      <c r="F903" s="7"/>
      <c r="G903" s="7"/>
      <c r="H903" s="15"/>
      <c r="I903" s="20"/>
      <c r="J903" s="7"/>
      <c r="K903" s="7"/>
      <c r="L903" s="7"/>
      <c r="M903" s="7"/>
      <c r="N903" s="20"/>
      <c r="O903" s="20"/>
      <c r="P903" s="20"/>
      <c r="Q903" s="20"/>
      <c r="R903" s="20"/>
      <c r="S903" s="15"/>
      <c r="U903" s="15"/>
      <c r="V903" s="20"/>
      <c r="W903" s="20"/>
      <c r="X903" s="20"/>
      <c r="Y903" s="20"/>
      <c r="Z903" s="20"/>
      <c r="AB903" s="20"/>
      <c r="AC903" s="20"/>
      <c r="AD903" s="20"/>
      <c r="AE903" s="20"/>
    </row>
    <row r="904" spans="1:31" ht="18.5" thickBot="1" x14ac:dyDescent="0.45">
      <c r="A904" s="7"/>
      <c r="B904" s="12"/>
      <c r="C904" s="20"/>
      <c r="D904" s="7"/>
      <c r="E904" s="7"/>
      <c r="F904" s="7"/>
      <c r="G904" s="7"/>
      <c r="H904" s="15"/>
      <c r="I904" s="20"/>
      <c r="J904" s="7"/>
      <c r="K904" s="7"/>
      <c r="L904" s="7"/>
      <c r="M904" s="7"/>
      <c r="N904" s="20"/>
      <c r="O904" s="20"/>
      <c r="P904" s="20"/>
      <c r="Q904" s="20"/>
      <c r="R904" s="20"/>
      <c r="S904" s="15"/>
      <c r="U904" s="15"/>
      <c r="V904" s="20"/>
      <c r="W904" s="20"/>
      <c r="X904" s="20"/>
      <c r="Y904" s="20"/>
      <c r="Z904" s="20"/>
      <c r="AB904" s="20"/>
      <c r="AC904" s="20"/>
      <c r="AD904" s="20"/>
      <c r="AE904" s="20"/>
    </row>
    <row r="905" spans="1:31" ht="18.5" thickBot="1" x14ac:dyDescent="0.45">
      <c r="A905" s="7"/>
      <c r="B905" s="12"/>
      <c r="C905" s="20"/>
      <c r="D905" s="7"/>
      <c r="E905" s="7"/>
      <c r="F905" s="7"/>
      <c r="G905" s="7"/>
      <c r="H905" s="15"/>
      <c r="I905" s="20"/>
      <c r="J905" s="7"/>
      <c r="K905" s="7"/>
      <c r="L905" s="7"/>
      <c r="M905" s="7"/>
      <c r="N905" s="20"/>
      <c r="O905" s="20"/>
      <c r="P905" s="20"/>
      <c r="Q905" s="20"/>
      <c r="R905" s="20"/>
      <c r="S905" s="15"/>
      <c r="U905" s="15"/>
      <c r="V905" s="20"/>
      <c r="W905" s="20"/>
      <c r="X905" s="20"/>
      <c r="Y905" s="20"/>
      <c r="Z905" s="20"/>
      <c r="AB905" s="20"/>
      <c r="AC905" s="20"/>
      <c r="AD905" s="20"/>
      <c r="AE905" s="20"/>
    </row>
    <row r="906" spans="1:31" ht="18.5" thickBot="1" x14ac:dyDescent="0.45">
      <c r="A906" s="7"/>
      <c r="B906" s="12"/>
      <c r="C906" s="20"/>
      <c r="D906" s="7"/>
      <c r="E906" s="7"/>
      <c r="F906" s="7"/>
      <c r="G906" s="7"/>
      <c r="H906" s="15"/>
      <c r="I906" s="20"/>
      <c r="J906" s="7"/>
      <c r="K906" s="7"/>
      <c r="L906" s="7"/>
      <c r="M906" s="7"/>
      <c r="N906" s="20"/>
      <c r="O906" s="20"/>
      <c r="P906" s="20"/>
      <c r="Q906" s="20"/>
      <c r="R906" s="20"/>
      <c r="S906" s="15"/>
      <c r="U906" s="15"/>
      <c r="V906" s="20"/>
      <c r="W906" s="20"/>
      <c r="X906" s="20"/>
      <c r="Y906" s="20"/>
      <c r="Z906" s="20"/>
      <c r="AB906" s="20"/>
      <c r="AC906" s="20"/>
      <c r="AD906" s="20"/>
      <c r="AE906" s="20"/>
    </row>
    <row r="907" spans="1:31" ht="18.5" thickBot="1" x14ac:dyDescent="0.45">
      <c r="A907" s="7"/>
      <c r="B907" s="12"/>
      <c r="C907" s="20"/>
      <c r="D907" s="7"/>
      <c r="E907" s="7"/>
      <c r="F907" s="7"/>
      <c r="G907" s="7"/>
      <c r="H907" s="15"/>
      <c r="I907" s="20"/>
      <c r="J907" s="7"/>
      <c r="K907" s="7"/>
      <c r="L907" s="7"/>
      <c r="M907" s="7"/>
      <c r="N907" s="20"/>
      <c r="O907" s="20"/>
      <c r="P907" s="20"/>
      <c r="Q907" s="20"/>
      <c r="R907" s="20"/>
      <c r="S907" s="15"/>
      <c r="U907" s="15"/>
      <c r="V907" s="20"/>
      <c r="W907" s="20"/>
      <c r="X907" s="20"/>
      <c r="Y907" s="20"/>
      <c r="Z907" s="20"/>
      <c r="AB907" s="20"/>
      <c r="AC907" s="20"/>
      <c r="AD907" s="20"/>
      <c r="AE907" s="20"/>
    </row>
    <row r="908" spans="1:31" ht="18.5" thickBot="1" x14ac:dyDescent="0.45">
      <c r="A908" s="7"/>
      <c r="B908" s="12"/>
      <c r="C908" s="20"/>
      <c r="D908" s="7"/>
      <c r="E908" s="7"/>
      <c r="F908" s="7"/>
      <c r="G908" s="7"/>
      <c r="H908" s="15"/>
      <c r="I908" s="20"/>
      <c r="J908" s="7"/>
      <c r="K908" s="7"/>
      <c r="L908" s="7"/>
      <c r="M908" s="7"/>
      <c r="N908" s="20"/>
      <c r="O908" s="20"/>
      <c r="P908" s="20"/>
      <c r="Q908" s="20"/>
      <c r="R908" s="20"/>
      <c r="S908" s="15"/>
      <c r="U908" s="15"/>
      <c r="V908" s="20"/>
      <c r="W908" s="20"/>
      <c r="X908" s="20"/>
      <c r="Y908" s="20"/>
      <c r="Z908" s="20"/>
      <c r="AB908" s="20"/>
      <c r="AC908" s="20"/>
      <c r="AD908" s="20"/>
      <c r="AE908" s="20"/>
    </row>
    <row r="909" spans="1:31" ht="18.5" thickBot="1" x14ac:dyDescent="0.45">
      <c r="A909" s="7"/>
      <c r="B909" s="12"/>
      <c r="C909" s="20"/>
      <c r="D909" s="7"/>
      <c r="E909" s="7"/>
      <c r="F909" s="7"/>
      <c r="G909" s="7"/>
      <c r="H909" s="15"/>
      <c r="I909" s="20"/>
      <c r="J909" s="7"/>
      <c r="K909" s="7"/>
      <c r="L909" s="7"/>
      <c r="M909" s="7"/>
      <c r="N909" s="20"/>
      <c r="O909" s="20"/>
      <c r="P909" s="20"/>
      <c r="Q909" s="20"/>
      <c r="R909" s="20"/>
      <c r="S909" s="15"/>
      <c r="U909" s="15"/>
      <c r="V909" s="20"/>
      <c r="W909" s="20"/>
      <c r="X909" s="20"/>
      <c r="Y909" s="20"/>
      <c r="Z909" s="20"/>
      <c r="AB909" s="20"/>
      <c r="AC909" s="20"/>
      <c r="AD909" s="20"/>
      <c r="AE909" s="20"/>
    </row>
    <row r="910" spans="1:31" ht="18.5" thickBot="1" x14ac:dyDescent="0.45">
      <c r="A910" s="7"/>
      <c r="B910" s="12"/>
      <c r="C910" s="20"/>
      <c r="D910" s="7"/>
      <c r="E910" s="7"/>
      <c r="F910" s="7"/>
      <c r="G910" s="7"/>
      <c r="H910" s="15"/>
      <c r="I910" s="20"/>
      <c r="J910" s="7"/>
      <c r="K910" s="7"/>
      <c r="L910" s="7"/>
      <c r="M910" s="7"/>
      <c r="N910" s="20"/>
      <c r="O910" s="20"/>
      <c r="P910" s="20"/>
      <c r="Q910" s="20"/>
      <c r="R910" s="20"/>
      <c r="S910" s="15"/>
      <c r="U910" s="15"/>
      <c r="V910" s="20"/>
      <c r="W910" s="20"/>
      <c r="X910" s="20"/>
      <c r="Y910" s="20"/>
      <c r="Z910" s="20"/>
      <c r="AB910" s="20"/>
      <c r="AC910" s="20"/>
      <c r="AD910" s="20"/>
      <c r="AE910" s="20"/>
    </row>
    <row r="911" spans="1:31" ht="18.5" thickBot="1" x14ac:dyDescent="0.45">
      <c r="A911" s="7"/>
      <c r="B911" s="12"/>
      <c r="C911" s="20"/>
      <c r="D911" s="7"/>
      <c r="E911" s="7"/>
      <c r="F911" s="7"/>
      <c r="G911" s="7"/>
      <c r="H911" s="15"/>
      <c r="I911" s="20"/>
      <c r="J911" s="7"/>
      <c r="K911" s="7"/>
      <c r="L911" s="7"/>
      <c r="M911" s="7"/>
      <c r="N911" s="20"/>
      <c r="O911" s="20"/>
      <c r="P911" s="20"/>
      <c r="Q911" s="20"/>
      <c r="R911" s="20"/>
      <c r="S911" s="15"/>
      <c r="U911" s="15"/>
      <c r="V911" s="20"/>
      <c r="W911" s="20"/>
      <c r="X911" s="20"/>
      <c r="Y911" s="20"/>
      <c r="Z911" s="20"/>
      <c r="AB911" s="20"/>
      <c r="AC911" s="20"/>
      <c r="AD911" s="20"/>
      <c r="AE911" s="20"/>
    </row>
    <row r="912" spans="1:31" ht="18.5" thickBot="1" x14ac:dyDescent="0.45">
      <c r="A912" s="7"/>
      <c r="B912" s="12"/>
      <c r="C912" s="20"/>
      <c r="D912" s="7"/>
      <c r="E912" s="7"/>
      <c r="F912" s="7"/>
      <c r="G912" s="7"/>
      <c r="H912" s="15"/>
      <c r="I912" s="20"/>
      <c r="J912" s="7"/>
      <c r="K912" s="7"/>
      <c r="L912" s="7"/>
      <c r="M912" s="7"/>
      <c r="N912" s="20"/>
      <c r="O912" s="20"/>
      <c r="P912" s="20"/>
      <c r="Q912" s="20"/>
      <c r="R912" s="20"/>
      <c r="S912" s="15"/>
      <c r="U912" s="15"/>
      <c r="V912" s="20"/>
      <c r="W912" s="20"/>
      <c r="X912" s="20"/>
      <c r="Y912" s="20"/>
      <c r="Z912" s="20"/>
      <c r="AB912" s="20"/>
      <c r="AC912" s="20"/>
      <c r="AD912" s="20"/>
      <c r="AE912" s="20"/>
    </row>
    <row r="913" spans="1:31" ht="18.5" thickBot="1" x14ac:dyDescent="0.45">
      <c r="A913" s="7"/>
      <c r="B913" s="12"/>
      <c r="C913" s="20"/>
      <c r="D913" s="7"/>
      <c r="E913" s="7"/>
      <c r="F913" s="7"/>
      <c r="G913" s="7"/>
      <c r="H913" s="15"/>
      <c r="I913" s="20"/>
      <c r="J913" s="7"/>
      <c r="K913" s="7"/>
      <c r="L913" s="7"/>
      <c r="M913" s="7"/>
      <c r="N913" s="20"/>
      <c r="O913" s="20"/>
      <c r="P913" s="20"/>
      <c r="Q913" s="20"/>
      <c r="R913" s="20"/>
      <c r="S913" s="15"/>
      <c r="U913" s="15"/>
      <c r="V913" s="20"/>
      <c r="W913" s="20"/>
      <c r="X913" s="20"/>
      <c r="Y913" s="20"/>
      <c r="Z913" s="20"/>
      <c r="AB913" s="20"/>
      <c r="AC913" s="20"/>
      <c r="AD913" s="20"/>
      <c r="AE913" s="20"/>
    </row>
    <row r="914" spans="1:31" ht="18.5" thickBot="1" x14ac:dyDescent="0.45">
      <c r="A914" s="7"/>
      <c r="B914" s="12"/>
      <c r="C914" s="20"/>
      <c r="D914" s="7"/>
      <c r="E914" s="7"/>
      <c r="F914" s="7"/>
      <c r="G914" s="7"/>
      <c r="H914" s="15"/>
      <c r="I914" s="20"/>
      <c r="J914" s="7"/>
      <c r="K914" s="7"/>
      <c r="L914" s="7"/>
      <c r="M914" s="7"/>
      <c r="N914" s="20"/>
      <c r="O914" s="20"/>
      <c r="P914" s="20"/>
      <c r="Q914" s="20"/>
      <c r="R914" s="20"/>
      <c r="S914" s="15"/>
      <c r="U914" s="15"/>
      <c r="V914" s="20"/>
      <c r="W914" s="20"/>
      <c r="X914" s="20"/>
      <c r="Y914" s="20"/>
      <c r="Z914" s="20"/>
      <c r="AB914" s="20"/>
      <c r="AC914" s="20"/>
      <c r="AD914" s="20"/>
      <c r="AE914" s="20"/>
    </row>
    <row r="915" spans="1:31" ht="18.5" thickBot="1" x14ac:dyDescent="0.45">
      <c r="A915" s="7"/>
      <c r="B915" s="12"/>
      <c r="C915" s="20"/>
      <c r="D915" s="7"/>
      <c r="E915" s="7"/>
      <c r="F915" s="7"/>
      <c r="G915" s="7"/>
      <c r="H915" s="15"/>
      <c r="I915" s="20"/>
      <c r="J915" s="7"/>
      <c r="K915" s="7"/>
      <c r="L915" s="7"/>
      <c r="M915" s="7"/>
      <c r="N915" s="20"/>
      <c r="O915" s="20"/>
      <c r="P915" s="20"/>
      <c r="Q915" s="20"/>
      <c r="R915" s="20"/>
      <c r="S915" s="15"/>
      <c r="U915" s="15"/>
      <c r="V915" s="20"/>
      <c r="W915" s="20"/>
      <c r="X915" s="20"/>
      <c r="Y915" s="20"/>
      <c r="Z915" s="20"/>
      <c r="AB915" s="20"/>
      <c r="AC915" s="20"/>
      <c r="AD915" s="20"/>
      <c r="AE915" s="20"/>
    </row>
    <row r="916" spans="1:31" ht="18.5" thickBot="1" x14ac:dyDescent="0.45">
      <c r="A916" s="7"/>
      <c r="B916" s="12"/>
      <c r="C916" s="20"/>
      <c r="D916" s="7"/>
      <c r="E916" s="7"/>
      <c r="F916" s="7"/>
      <c r="G916" s="7"/>
      <c r="H916" s="15"/>
      <c r="I916" s="20"/>
      <c r="J916" s="7"/>
      <c r="K916" s="7"/>
      <c r="L916" s="7"/>
      <c r="M916" s="7"/>
      <c r="N916" s="20"/>
      <c r="O916" s="20"/>
      <c r="P916" s="20"/>
      <c r="Q916" s="20"/>
      <c r="R916" s="20"/>
      <c r="S916" s="15"/>
      <c r="U916" s="15"/>
      <c r="V916" s="20"/>
      <c r="W916" s="20"/>
      <c r="X916" s="20"/>
      <c r="Y916" s="20"/>
      <c r="Z916" s="20"/>
      <c r="AB916" s="20"/>
      <c r="AC916" s="20"/>
      <c r="AD916" s="20"/>
      <c r="AE916" s="20"/>
    </row>
    <row r="917" spans="1:31" ht="18.5" thickBot="1" x14ac:dyDescent="0.45">
      <c r="A917" s="7"/>
      <c r="B917" s="12"/>
      <c r="C917" s="20"/>
      <c r="D917" s="7"/>
      <c r="E917" s="7"/>
      <c r="F917" s="7"/>
      <c r="G917" s="7"/>
      <c r="H917" s="15"/>
      <c r="I917" s="20"/>
      <c r="J917" s="7"/>
      <c r="K917" s="7"/>
      <c r="L917" s="7"/>
      <c r="M917" s="7"/>
      <c r="N917" s="20"/>
      <c r="O917" s="20"/>
      <c r="P917" s="20"/>
      <c r="Q917" s="20"/>
      <c r="R917" s="20"/>
      <c r="S917" s="15"/>
      <c r="U917" s="15"/>
      <c r="V917" s="20"/>
      <c r="W917" s="20"/>
      <c r="X917" s="20"/>
      <c r="Y917" s="20"/>
      <c r="Z917" s="20"/>
      <c r="AB917" s="20"/>
      <c r="AC917" s="20"/>
      <c r="AD917" s="20"/>
      <c r="AE917" s="20"/>
    </row>
    <row r="918" spans="1:31" ht="18.5" thickBot="1" x14ac:dyDescent="0.45">
      <c r="A918" s="7"/>
      <c r="B918" s="12"/>
      <c r="C918" s="20"/>
      <c r="D918" s="7"/>
      <c r="E918" s="7"/>
      <c r="F918" s="7"/>
      <c r="G918" s="7"/>
      <c r="H918" s="15"/>
      <c r="I918" s="20"/>
      <c r="J918" s="7"/>
      <c r="K918" s="7"/>
      <c r="L918" s="7"/>
      <c r="M918" s="7"/>
      <c r="N918" s="20"/>
      <c r="O918" s="20"/>
      <c r="P918" s="20"/>
      <c r="Q918" s="20"/>
      <c r="R918" s="20"/>
      <c r="S918" s="15"/>
      <c r="U918" s="15"/>
      <c r="V918" s="20"/>
      <c r="W918" s="20"/>
      <c r="X918" s="20"/>
      <c r="Y918" s="20"/>
      <c r="Z918" s="20"/>
      <c r="AB918" s="20"/>
      <c r="AC918" s="20"/>
      <c r="AD918" s="20"/>
      <c r="AE918" s="20"/>
    </row>
    <row r="919" spans="1:31" ht="18.5" thickBot="1" x14ac:dyDescent="0.45">
      <c r="A919" s="7"/>
      <c r="B919" s="12"/>
      <c r="C919" s="20"/>
      <c r="D919" s="7"/>
      <c r="E919" s="7"/>
      <c r="F919" s="7"/>
      <c r="G919" s="7"/>
      <c r="H919" s="15"/>
      <c r="I919" s="20"/>
      <c r="J919" s="7"/>
      <c r="K919" s="7"/>
      <c r="L919" s="7"/>
      <c r="M919" s="7"/>
      <c r="N919" s="20"/>
      <c r="O919" s="20"/>
      <c r="P919" s="20"/>
      <c r="Q919" s="20"/>
      <c r="R919" s="20"/>
      <c r="S919" s="15"/>
      <c r="U919" s="15"/>
      <c r="V919" s="20"/>
      <c r="W919" s="20"/>
      <c r="X919" s="20"/>
      <c r="Y919" s="20"/>
      <c r="Z919" s="20"/>
      <c r="AB919" s="20"/>
      <c r="AC919" s="20"/>
      <c r="AD919" s="20"/>
      <c r="AE919" s="20"/>
    </row>
    <row r="920" spans="1:31" ht="18.5" thickBot="1" x14ac:dyDescent="0.45">
      <c r="A920" s="7"/>
      <c r="B920" s="12"/>
      <c r="C920" s="20"/>
      <c r="D920" s="7"/>
      <c r="E920" s="7"/>
      <c r="F920" s="7"/>
      <c r="G920" s="7"/>
      <c r="H920" s="15"/>
      <c r="I920" s="20"/>
      <c r="J920" s="7"/>
      <c r="K920" s="7"/>
      <c r="L920" s="7"/>
      <c r="M920" s="7"/>
      <c r="N920" s="20"/>
      <c r="O920" s="20"/>
      <c r="P920" s="20"/>
      <c r="Q920" s="20"/>
      <c r="R920" s="20"/>
      <c r="S920" s="15"/>
      <c r="U920" s="15"/>
      <c r="V920" s="20"/>
      <c r="W920" s="20"/>
      <c r="X920" s="20"/>
      <c r="Y920" s="20"/>
      <c r="Z920" s="20"/>
      <c r="AB920" s="20"/>
      <c r="AC920" s="20"/>
      <c r="AD920" s="20"/>
      <c r="AE920" s="20"/>
    </row>
    <row r="921" spans="1:31" ht="18.5" thickBot="1" x14ac:dyDescent="0.45">
      <c r="A921" s="7"/>
      <c r="B921" s="12"/>
      <c r="C921" s="20"/>
      <c r="D921" s="7"/>
      <c r="E921" s="7"/>
      <c r="F921" s="7"/>
      <c r="G921" s="7"/>
      <c r="H921" s="15"/>
      <c r="I921" s="20"/>
      <c r="J921" s="7"/>
      <c r="K921" s="7"/>
      <c r="L921" s="7"/>
      <c r="M921" s="7"/>
      <c r="N921" s="20"/>
      <c r="O921" s="20"/>
      <c r="P921" s="20"/>
      <c r="Q921" s="20"/>
      <c r="R921" s="20"/>
      <c r="S921" s="15"/>
      <c r="U921" s="15"/>
      <c r="V921" s="20"/>
      <c r="W921" s="20"/>
      <c r="X921" s="20"/>
      <c r="Y921" s="20"/>
      <c r="Z921" s="20"/>
      <c r="AB921" s="20"/>
      <c r="AC921" s="20"/>
      <c r="AD921" s="20"/>
      <c r="AE921" s="20"/>
    </row>
    <row r="922" spans="1:31" ht="18.5" thickBot="1" x14ac:dyDescent="0.45">
      <c r="A922" s="7"/>
      <c r="B922" s="12"/>
      <c r="C922" s="20"/>
      <c r="D922" s="7"/>
      <c r="E922" s="7"/>
      <c r="F922" s="7"/>
      <c r="G922" s="7"/>
      <c r="H922" s="15"/>
      <c r="I922" s="20"/>
      <c r="J922" s="7"/>
      <c r="K922" s="7"/>
      <c r="L922" s="7"/>
      <c r="M922" s="7"/>
      <c r="N922" s="20"/>
      <c r="O922" s="20"/>
      <c r="P922" s="20"/>
      <c r="Q922" s="20"/>
      <c r="R922" s="20"/>
      <c r="S922" s="15"/>
      <c r="U922" s="15"/>
      <c r="V922" s="20"/>
      <c r="W922" s="20"/>
      <c r="X922" s="20"/>
      <c r="Y922" s="20"/>
      <c r="Z922" s="20"/>
      <c r="AB922" s="20"/>
      <c r="AC922" s="20"/>
      <c r="AD922" s="20"/>
      <c r="AE922" s="20"/>
    </row>
    <row r="923" spans="1:31" ht="18.5" thickBot="1" x14ac:dyDescent="0.45">
      <c r="A923" s="7"/>
      <c r="B923" s="12"/>
      <c r="C923" s="20"/>
      <c r="D923" s="7"/>
      <c r="E923" s="7"/>
      <c r="F923" s="7"/>
      <c r="G923" s="7"/>
      <c r="H923" s="15"/>
      <c r="I923" s="20"/>
      <c r="J923" s="7"/>
      <c r="K923" s="7"/>
      <c r="L923" s="7"/>
      <c r="M923" s="7"/>
      <c r="N923" s="20"/>
      <c r="O923" s="20"/>
      <c r="P923" s="20"/>
      <c r="Q923" s="20"/>
      <c r="R923" s="20"/>
      <c r="S923" s="15"/>
      <c r="U923" s="15"/>
      <c r="V923" s="20"/>
      <c r="W923" s="20"/>
      <c r="X923" s="20"/>
      <c r="Y923" s="20"/>
      <c r="Z923" s="20"/>
      <c r="AB923" s="20"/>
      <c r="AC923" s="20"/>
      <c r="AD923" s="20"/>
      <c r="AE923" s="20"/>
    </row>
    <row r="924" spans="1:31" ht="18.5" thickBot="1" x14ac:dyDescent="0.45">
      <c r="A924" s="7"/>
      <c r="B924" s="12"/>
      <c r="C924" s="20"/>
      <c r="D924" s="7"/>
      <c r="E924" s="7"/>
      <c r="F924" s="7"/>
      <c r="G924" s="7"/>
      <c r="H924" s="15"/>
      <c r="I924" s="20"/>
      <c r="J924" s="7"/>
      <c r="K924" s="7"/>
      <c r="L924" s="7"/>
      <c r="M924" s="7"/>
      <c r="N924" s="20"/>
      <c r="O924" s="20"/>
      <c r="P924" s="20"/>
      <c r="Q924" s="20"/>
      <c r="R924" s="20"/>
      <c r="S924" s="15"/>
      <c r="U924" s="15"/>
      <c r="V924" s="20"/>
      <c r="W924" s="20"/>
      <c r="X924" s="20"/>
      <c r="Y924" s="20"/>
      <c r="Z924" s="20"/>
      <c r="AB924" s="20"/>
      <c r="AC924" s="20"/>
      <c r="AD924" s="20"/>
      <c r="AE924" s="20"/>
    </row>
    <row r="925" spans="1:31" ht="18.5" thickBot="1" x14ac:dyDescent="0.45">
      <c r="A925" s="7"/>
      <c r="B925" s="12"/>
      <c r="C925" s="20"/>
      <c r="D925" s="7"/>
      <c r="E925" s="7"/>
      <c r="F925" s="7"/>
      <c r="G925" s="7"/>
      <c r="H925" s="15"/>
      <c r="I925" s="20"/>
      <c r="J925" s="7"/>
      <c r="K925" s="7"/>
      <c r="L925" s="7"/>
      <c r="M925" s="7"/>
      <c r="N925" s="20"/>
      <c r="O925" s="20"/>
      <c r="P925" s="20"/>
      <c r="Q925" s="20"/>
      <c r="R925" s="20"/>
      <c r="S925" s="15"/>
      <c r="U925" s="15"/>
      <c r="V925" s="20"/>
      <c r="W925" s="20"/>
      <c r="X925" s="20"/>
      <c r="Y925" s="20"/>
      <c r="Z925" s="20"/>
      <c r="AB925" s="20"/>
      <c r="AC925" s="20"/>
      <c r="AD925" s="20"/>
      <c r="AE925" s="20"/>
    </row>
    <row r="926" spans="1:31" ht="18.5" thickBot="1" x14ac:dyDescent="0.45">
      <c r="A926" s="7"/>
      <c r="B926" s="12"/>
      <c r="C926" s="20"/>
      <c r="D926" s="7"/>
      <c r="E926" s="7"/>
      <c r="F926" s="7"/>
      <c r="G926" s="7"/>
      <c r="H926" s="15"/>
      <c r="I926" s="20"/>
      <c r="J926" s="7"/>
      <c r="K926" s="7"/>
      <c r="L926" s="7"/>
      <c r="M926" s="7"/>
      <c r="N926" s="20"/>
      <c r="O926" s="20"/>
      <c r="P926" s="20"/>
      <c r="Q926" s="20"/>
      <c r="R926" s="20"/>
      <c r="S926" s="15"/>
      <c r="U926" s="15"/>
      <c r="V926" s="20"/>
      <c r="W926" s="20"/>
      <c r="X926" s="20"/>
      <c r="Y926" s="20"/>
      <c r="Z926" s="20"/>
      <c r="AB926" s="20"/>
      <c r="AC926" s="20"/>
      <c r="AD926" s="20"/>
      <c r="AE926" s="20"/>
    </row>
    <row r="927" spans="1:31" ht="18.5" thickBot="1" x14ac:dyDescent="0.45">
      <c r="A927" s="7"/>
      <c r="B927" s="12"/>
      <c r="C927" s="20"/>
      <c r="D927" s="7"/>
      <c r="E927" s="7"/>
      <c r="F927" s="7"/>
      <c r="G927" s="7"/>
      <c r="H927" s="15"/>
      <c r="I927" s="20"/>
      <c r="J927" s="7"/>
      <c r="K927" s="7"/>
      <c r="L927" s="7"/>
      <c r="M927" s="7"/>
      <c r="N927" s="20"/>
      <c r="O927" s="20"/>
      <c r="P927" s="20"/>
      <c r="Q927" s="20"/>
      <c r="R927" s="20"/>
      <c r="S927" s="15"/>
      <c r="U927" s="15"/>
      <c r="V927" s="20"/>
      <c r="W927" s="20"/>
      <c r="X927" s="20"/>
      <c r="Y927" s="20"/>
      <c r="Z927" s="20"/>
      <c r="AB927" s="20"/>
      <c r="AC927" s="20"/>
      <c r="AD927" s="20"/>
      <c r="AE927" s="20"/>
    </row>
    <row r="928" spans="1:31" ht="18.5" thickBot="1" x14ac:dyDescent="0.45">
      <c r="A928" s="7"/>
      <c r="B928" s="12"/>
      <c r="C928" s="20"/>
      <c r="D928" s="7"/>
      <c r="E928" s="7"/>
      <c r="F928" s="7"/>
      <c r="G928" s="7"/>
      <c r="H928" s="15"/>
      <c r="I928" s="20"/>
      <c r="J928" s="7"/>
      <c r="K928" s="7"/>
      <c r="L928" s="7"/>
      <c r="M928" s="7"/>
      <c r="N928" s="20"/>
      <c r="O928" s="20"/>
      <c r="P928" s="20"/>
      <c r="Q928" s="20"/>
      <c r="R928" s="20"/>
      <c r="S928" s="15"/>
      <c r="U928" s="15"/>
      <c r="V928" s="20"/>
      <c r="W928" s="20"/>
      <c r="X928" s="20"/>
      <c r="Y928" s="20"/>
      <c r="Z928" s="20"/>
      <c r="AB928" s="20"/>
      <c r="AC928" s="20"/>
      <c r="AD928" s="20"/>
      <c r="AE928" s="20"/>
    </row>
    <row r="929" spans="1:31" ht="18.5" thickBot="1" x14ac:dyDescent="0.45">
      <c r="A929" s="7"/>
      <c r="B929" s="12"/>
      <c r="C929" s="20"/>
      <c r="D929" s="7"/>
      <c r="E929" s="7"/>
      <c r="F929" s="7"/>
      <c r="G929" s="7"/>
      <c r="H929" s="15"/>
      <c r="I929" s="20"/>
      <c r="J929" s="7"/>
      <c r="K929" s="7"/>
      <c r="L929" s="7"/>
      <c r="M929" s="7"/>
      <c r="N929" s="20"/>
      <c r="O929" s="20"/>
      <c r="P929" s="20"/>
      <c r="Q929" s="20"/>
      <c r="R929" s="20"/>
      <c r="S929" s="15"/>
      <c r="U929" s="15"/>
      <c r="V929" s="20"/>
      <c r="W929" s="20"/>
      <c r="X929" s="20"/>
      <c r="Y929" s="20"/>
      <c r="Z929" s="20"/>
      <c r="AB929" s="20"/>
      <c r="AC929" s="20"/>
      <c r="AD929" s="20"/>
      <c r="AE929" s="20"/>
    </row>
    <row r="930" spans="1:31" ht="18.5" thickBot="1" x14ac:dyDescent="0.45">
      <c r="A930" s="7"/>
      <c r="B930" s="12"/>
      <c r="C930" s="20"/>
      <c r="D930" s="7"/>
      <c r="E930" s="7"/>
      <c r="F930" s="7"/>
      <c r="G930" s="7"/>
      <c r="H930" s="15"/>
      <c r="I930" s="20"/>
      <c r="J930" s="7"/>
      <c r="K930" s="7"/>
      <c r="L930" s="7"/>
      <c r="M930" s="7"/>
      <c r="N930" s="20"/>
      <c r="O930" s="20"/>
      <c r="P930" s="20"/>
      <c r="Q930" s="20"/>
      <c r="R930" s="20"/>
      <c r="S930" s="15"/>
      <c r="U930" s="15"/>
      <c r="V930" s="20"/>
      <c r="W930" s="20"/>
      <c r="X930" s="20"/>
      <c r="Y930" s="20"/>
      <c r="Z930" s="20"/>
      <c r="AB930" s="20"/>
      <c r="AC930" s="20"/>
      <c r="AD930" s="20"/>
      <c r="AE930" s="20"/>
    </row>
    <row r="931" spans="1:31" ht="18.5" thickBot="1" x14ac:dyDescent="0.45">
      <c r="A931" s="7"/>
      <c r="B931" s="12"/>
      <c r="C931" s="20"/>
      <c r="D931" s="7"/>
      <c r="E931" s="7"/>
      <c r="F931" s="7"/>
      <c r="G931" s="7"/>
      <c r="H931" s="15"/>
      <c r="I931" s="20"/>
      <c r="J931" s="7"/>
      <c r="K931" s="7"/>
      <c r="L931" s="7"/>
      <c r="M931" s="7"/>
      <c r="N931" s="20"/>
      <c r="O931" s="20"/>
      <c r="P931" s="20"/>
      <c r="Q931" s="20"/>
      <c r="R931" s="20"/>
      <c r="S931" s="15"/>
      <c r="U931" s="15"/>
      <c r="V931" s="20"/>
      <c r="W931" s="20"/>
      <c r="X931" s="20"/>
      <c r="Y931" s="20"/>
      <c r="Z931" s="20"/>
      <c r="AB931" s="20"/>
      <c r="AC931" s="20"/>
      <c r="AD931" s="20"/>
      <c r="AE931" s="20"/>
    </row>
    <row r="932" spans="1:31" ht="18.5" thickBot="1" x14ac:dyDescent="0.45">
      <c r="A932" s="7"/>
      <c r="B932" s="12"/>
      <c r="C932" s="20"/>
      <c r="D932" s="7"/>
      <c r="E932" s="7"/>
      <c r="F932" s="7"/>
      <c r="G932" s="7"/>
      <c r="H932" s="15"/>
      <c r="I932" s="20"/>
      <c r="J932" s="7"/>
      <c r="K932" s="7"/>
      <c r="L932" s="7"/>
      <c r="M932" s="7"/>
      <c r="N932" s="20"/>
      <c r="O932" s="20"/>
      <c r="P932" s="20"/>
      <c r="Q932" s="20"/>
      <c r="R932" s="20"/>
      <c r="S932" s="15"/>
      <c r="U932" s="15"/>
      <c r="V932" s="20"/>
      <c r="W932" s="20"/>
      <c r="X932" s="20"/>
      <c r="Y932" s="20"/>
      <c r="Z932" s="20"/>
      <c r="AB932" s="20"/>
      <c r="AC932" s="20"/>
      <c r="AD932" s="20"/>
      <c r="AE932" s="20"/>
    </row>
    <row r="933" spans="1:31" ht="18.5" thickBot="1" x14ac:dyDescent="0.45">
      <c r="A933" s="7"/>
      <c r="B933" s="12"/>
      <c r="C933" s="20"/>
      <c r="D933" s="7"/>
      <c r="E933" s="7"/>
      <c r="F933" s="7"/>
      <c r="G933" s="7"/>
      <c r="H933" s="15"/>
      <c r="I933" s="20"/>
      <c r="J933" s="7"/>
      <c r="K933" s="7"/>
      <c r="L933" s="7"/>
      <c r="M933" s="7"/>
      <c r="N933" s="20"/>
      <c r="O933" s="20"/>
      <c r="P933" s="20"/>
      <c r="Q933" s="20"/>
      <c r="R933" s="20"/>
      <c r="S933" s="15"/>
      <c r="U933" s="15"/>
      <c r="V933" s="20"/>
      <c r="W933" s="20"/>
      <c r="X933" s="20"/>
      <c r="Y933" s="20"/>
      <c r="Z933" s="20"/>
      <c r="AB933" s="20"/>
      <c r="AC933" s="20"/>
      <c r="AD933" s="20"/>
      <c r="AE933" s="20"/>
    </row>
    <row r="934" spans="1:31" ht="18.5" thickBot="1" x14ac:dyDescent="0.45">
      <c r="A934" s="7"/>
      <c r="B934" s="12"/>
      <c r="C934" s="20"/>
      <c r="D934" s="7"/>
      <c r="E934" s="7"/>
      <c r="F934" s="7"/>
      <c r="G934" s="7"/>
      <c r="H934" s="15"/>
      <c r="I934" s="20"/>
      <c r="J934" s="7"/>
      <c r="K934" s="7"/>
      <c r="L934" s="7"/>
      <c r="M934" s="7"/>
      <c r="N934" s="20"/>
      <c r="O934" s="20"/>
      <c r="P934" s="20"/>
      <c r="Q934" s="20"/>
      <c r="R934" s="20"/>
      <c r="S934" s="15"/>
      <c r="U934" s="15"/>
      <c r="V934" s="20"/>
      <c r="W934" s="20"/>
      <c r="X934" s="20"/>
      <c r="Y934" s="20"/>
      <c r="Z934" s="20"/>
      <c r="AB934" s="20"/>
      <c r="AC934" s="20"/>
      <c r="AD934" s="20"/>
      <c r="AE934" s="20"/>
    </row>
    <row r="935" spans="1:31" ht="18.5" thickBot="1" x14ac:dyDescent="0.45">
      <c r="A935" s="7"/>
      <c r="B935" s="12"/>
      <c r="C935" s="20"/>
      <c r="D935" s="7"/>
      <c r="E935" s="7"/>
      <c r="F935" s="7"/>
      <c r="G935" s="7"/>
      <c r="H935" s="15"/>
      <c r="I935" s="20"/>
      <c r="J935" s="7"/>
      <c r="K935" s="7"/>
      <c r="L935" s="7"/>
      <c r="M935" s="7"/>
      <c r="N935" s="20"/>
      <c r="O935" s="20"/>
      <c r="P935" s="20"/>
      <c r="Q935" s="20"/>
      <c r="R935" s="20"/>
      <c r="S935" s="15"/>
      <c r="U935" s="15"/>
      <c r="V935" s="20"/>
      <c r="W935" s="20"/>
      <c r="X935" s="20"/>
      <c r="Y935" s="20"/>
      <c r="Z935" s="20"/>
      <c r="AB935" s="20"/>
      <c r="AC935" s="20"/>
      <c r="AD935" s="20"/>
      <c r="AE935" s="20"/>
    </row>
    <row r="936" spans="1:31" ht="18.5" thickBot="1" x14ac:dyDescent="0.45">
      <c r="A936" s="7"/>
      <c r="B936" s="12"/>
      <c r="C936" s="20"/>
      <c r="D936" s="7"/>
      <c r="E936" s="7"/>
      <c r="F936" s="7"/>
      <c r="G936" s="7"/>
      <c r="H936" s="15"/>
      <c r="I936" s="20"/>
      <c r="J936" s="7"/>
      <c r="K936" s="7"/>
      <c r="L936" s="7"/>
      <c r="M936" s="7"/>
      <c r="N936" s="20"/>
      <c r="O936" s="20"/>
      <c r="P936" s="20"/>
      <c r="Q936" s="20"/>
      <c r="R936" s="20"/>
      <c r="S936" s="15"/>
      <c r="U936" s="15"/>
      <c r="V936" s="20"/>
      <c r="W936" s="20"/>
      <c r="X936" s="20"/>
      <c r="Y936" s="20"/>
      <c r="Z936" s="20"/>
      <c r="AB936" s="20"/>
      <c r="AC936" s="20"/>
      <c r="AD936" s="20"/>
      <c r="AE936" s="20"/>
    </row>
    <row r="937" spans="1:31" ht="18.5" thickBot="1" x14ac:dyDescent="0.45">
      <c r="A937" s="7"/>
      <c r="B937" s="12"/>
      <c r="C937" s="20"/>
      <c r="D937" s="7"/>
      <c r="E937" s="7"/>
      <c r="F937" s="7"/>
      <c r="G937" s="7"/>
      <c r="H937" s="15"/>
      <c r="I937" s="20"/>
      <c r="J937" s="7"/>
      <c r="K937" s="7"/>
      <c r="L937" s="7"/>
      <c r="M937" s="7"/>
      <c r="N937" s="20"/>
      <c r="O937" s="20"/>
      <c r="P937" s="20"/>
      <c r="Q937" s="20"/>
      <c r="R937" s="20"/>
      <c r="S937" s="15"/>
      <c r="U937" s="15"/>
      <c r="V937" s="20"/>
      <c r="W937" s="20"/>
      <c r="X937" s="20"/>
      <c r="Y937" s="20"/>
      <c r="Z937" s="20"/>
      <c r="AB937" s="20"/>
      <c r="AC937" s="20"/>
      <c r="AD937" s="20"/>
      <c r="AE937" s="20"/>
    </row>
    <row r="938" spans="1:31" ht="18.5" thickBot="1" x14ac:dyDescent="0.45">
      <c r="A938" s="7"/>
      <c r="B938" s="12"/>
      <c r="C938" s="20"/>
      <c r="D938" s="7"/>
      <c r="E938" s="7"/>
      <c r="F938" s="7"/>
      <c r="G938" s="7"/>
      <c r="H938" s="15"/>
      <c r="I938" s="20"/>
      <c r="J938" s="7"/>
      <c r="K938" s="7"/>
      <c r="L938" s="7"/>
      <c r="M938" s="7"/>
      <c r="N938" s="20"/>
      <c r="O938" s="20"/>
      <c r="P938" s="20"/>
      <c r="Q938" s="20"/>
      <c r="R938" s="20"/>
      <c r="S938" s="15"/>
      <c r="U938" s="15"/>
      <c r="V938" s="20"/>
      <c r="W938" s="20"/>
      <c r="X938" s="20"/>
      <c r="Y938" s="20"/>
      <c r="Z938" s="20"/>
      <c r="AB938" s="20"/>
      <c r="AC938" s="20"/>
      <c r="AD938" s="20"/>
      <c r="AE938" s="20"/>
    </row>
    <row r="939" spans="1:31" ht="18.5" thickBot="1" x14ac:dyDescent="0.45">
      <c r="A939" s="7"/>
      <c r="B939" s="12"/>
      <c r="C939" s="20"/>
      <c r="D939" s="7"/>
      <c r="E939" s="7"/>
      <c r="F939" s="7"/>
      <c r="G939" s="7"/>
      <c r="H939" s="15"/>
      <c r="I939" s="20"/>
      <c r="J939" s="7"/>
      <c r="K939" s="7"/>
      <c r="L939" s="7"/>
      <c r="M939" s="7"/>
      <c r="N939" s="20"/>
      <c r="O939" s="20"/>
      <c r="P939" s="20"/>
      <c r="Q939" s="20"/>
      <c r="R939" s="20"/>
      <c r="S939" s="15"/>
      <c r="U939" s="15"/>
      <c r="V939" s="20"/>
      <c r="W939" s="20"/>
      <c r="X939" s="20"/>
      <c r="Y939" s="20"/>
      <c r="Z939" s="20"/>
      <c r="AB939" s="20"/>
      <c r="AC939" s="20"/>
      <c r="AD939" s="20"/>
      <c r="AE939" s="20"/>
    </row>
    <row r="940" spans="1:31" ht="18.5" thickBot="1" x14ac:dyDescent="0.45">
      <c r="A940" s="7"/>
      <c r="B940" s="12"/>
      <c r="C940" s="20"/>
      <c r="D940" s="7"/>
      <c r="E940" s="7"/>
      <c r="F940" s="7"/>
      <c r="G940" s="7"/>
      <c r="H940" s="15"/>
      <c r="I940" s="20"/>
      <c r="J940" s="7"/>
      <c r="K940" s="7"/>
      <c r="L940" s="7"/>
      <c r="M940" s="7"/>
      <c r="N940" s="20"/>
      <c r="O940" s="20"/>
      <c r="P940" s="20"/>
      <c r="Q940" s="20"/>
      <c r="R940" s="20"/>
      <c r="S940" s="15"/>
      <c r="U940" s="15"/>
      <c r="V940" s="20"/>
      <c r="W940" s="20"/>
      <c r="X940" s="20"/>
      <c r="Y940" s="20"/>
      <c r="Z940" s="20"/>
      <c r="AB940" s="20"/>
      <c r="AC940" s="20"/>
      <c r="AD940" s="20"/>
      <c r="AE940" s="20"/>
    </row>
    <row r="941" spans="1:31" ht="18.5" thickBot="1" x14ac:dyDescent="0.45">
      <c r="A941" s="7"/>
      <c r="B941" s="12"/>
      <c r="C941" s="20"/>
      <c r="D941" s="7"/>
      <c r="E941" s="7"/>
      <c r="F941" s="7"/>
      <c r="G941" s="7"/>
      <c r="H941" s="15"/>
      <c r="I941" s="20"/>
      <c r="J941" s="7"/>
      <c r="K941" s="7"/>
      <c r="L941" s="7"/>
      <c r="M941" s="7"/>
      <c r="N941" s="20"/>
      <c r="O941" s="20"/>
      <c r="P941" s="20"/>
      <c r="Q941" s="20"/>
      <c r="R941" s="20"/>
      <c r="S941" s="15"/>
      <c r="U941" s="15"/>
      <c r="V941" s="20"/>
      <c r="W941" s="20"/>
      <c r="X941" s="20"/>
      <c r="Y941" s="20"/>
      <c r="Z941" s="20"/>
      <c r="AB941" s="20"/>
      <c r="AC941" s="20"/>
      <c r="AD941" s="20"/>
      <c r="AE941" s="20"/>
    </row>
    <row r="942" spans="1:31" ht="18.5" thickBot="1" x14ac:dyDescent="0.45">
      <c r="A942" s="7"/>
      <c r="B942" s="12"/>
      <c r="C942" s="20"/>
      <c r="D942" s="7"/>
      <c r="E942" s="7"/>
      <c r="F942" s="7"/>
      <c r="G942" s="7"/>
      <c r="H942" s="15"/>
      <c r="I942" s="20"/>
      <c r="J942" s="7"/>
      <c r="K942" s="7"/>
      <c r="L942" s="7"/>
      <c r="M942" s="7"/>
      <c r="N942" s="20"/>
      <c r="O942" s="20"/>
      <c r="P942" s="20"/>
      <c r="Q942" s="20"/>
      <c r="R942" s="20"/>
      <c r="S942" s="15"/>
      <c r="U942" s="15"/>
      <c r="V942" s="20"/>
      <c r="W942" s="20"/>
      <c r="X942" s="20"/>
      <c r="Y942" s="20"/>
      <c r="Z942" s="20"/>
      <c r="AB942" s="20"/>
      <c r="AC942" s="20"/>
      <c r="AD942" s="20"/>
      <c r="AE942" s="20"/>
    </row>
    <row r="943" spans="1:31" ht="18.5" thickBot="1" x14ac:dyDescent="0.45">
      <c r="A943" s="7"/>
      <c r="B943" s="12"/>
      <c r="C943" s="20"/>
      <c r="D943" s="7"/>
      <c r="E943" s="7"/>
      <c r="F943" s="7"/>
      <c r="G943" s="7"/>
      <c r="H943" s="15"/>
      <c r="I943" s="20"/>
      <c r="J943" s="7"/>
      <c r="K943" s="7"/>
      <c r="L943" s="7"/>
      <c r="M943" s="7"/>
      <c r="N943" s="20"/>
      <c r="O943" s="20"/>
      <c r="P943" s="20"/>
      <c r="Q943" s="20"/>
      <c r="R943" s="20"/>
      <c r="S943" s="15"/>
      <c r="U943" s="15"/>
      <c r="V943" s="20"/>
      <c r="W943" s="20"/>
      <c r="X943" s="20"/>
      <c r="Y943" s="20"/>
      <c r="Z943" s="20"/>
      <c r="AB943" s="20"/>
      <c r="AC943" s="20"/>
      <c r="AD943" s="20"/>
      <c r="AE943" s="20"/>
    </row>
    <row r="944" spans="1:31" ht="18.5" thickBot="1" x14ac:dyDescent="0.45">
      <c r="A944" s="7"/>
      <c r="B944" s="12"/>
      <c r="C944" s="20"/>
      <c r="D944" s="7"/>
      <c r="E944" s="7"/>
      <c r="F944" s="7"/>
      <c r="G944" s="7"/>
      <c r="H944" s="15"/>
      <c r="I944" s="20"/>
      <c r="J944" s="7"/>
      <c r="K944" s="7"/>
      <c r="L944" s="7"/>
      <c r="M944" s="7"/>
      <c r="N944" s="20"/>
      <c r="O944" s="20"/>
      <c r="P944" s="20"/>
      <c r="Q944" s="20"/>
      <c r="R944" s="20"/>
      <c r="S944" s="15"/>
      <c r="U944" s="15"/>
      <c r="V944" s="20"/>
      <c r="W944" s="20"/>
      <c r="X944" s="20"/>
      <c r="Y944" s="20"/>
      <c r="Z944" s="20"/>
      <c r="AB944" s="20"/>
      <c r="AC944" s="20"/>
      <c r="AD944" s="20"/>
      <c r="AE944" s="20"/>
    </row>
    <row r="945" spans="1:31" ht="18.5" thickBot="1" x14ac:dyDescent="0.45">
      <c r="A945" s="7"/>
      <c r="B945" s="12"/>
      <c r="C945" s="20"/>
      <c r="D945" s="7"/>
      <c r="E945" s="7"/>
      <c r="F945" s="7"/>
      <c r="G945" s="7"/>
      <c r="H945" s="15"/>
      <c r="I945" s="20"/>
      <c r="J945" s="7"/>
      <c r="K945" s="7"/>
      <c r="L945" s="7"/>
      <c r="M945" s="7"/>
      <c r="N945" s="20"/>
      <c r="O945" s="20"/>
      <c r="P945" s="20"/>
      <c r="Q945" s="20"/>
      <c r="R945" s="20"/>
      <c r="S945" s="15"/>
      <c r="U945" s="15"/>
      <c r="V945" s="20"/>
      <c r="W945" s="20"/>
      <c r="X945" s="20"/>
      <c r="Y945" s="20"/>
      <c r="Z945" s="20"/>
      <c r="AB945" s="20"/>
      <c r="AC945" s="20"/>
      <c r="AD945" s="20"/>
      <c r="AE945" s="20"/>
    </row>
    <row r="946" spans="1:31" ht="18.5" thickBot="1" x14ac:dyDescent="0.45">
      <c r="A946" s="7"/>
      <c r="B946" s="12"/>
      <c r="C946" s="20"/>
      <c r="D946" s="7"/>
      <c r="E946" s="7"/>
      <c r="F946" s="7"/>
      <c r="G946" s="7"/>
      <c r="H946" s="15"/>
      <c r="I946" s="20"/>
      <c r="J946" s="7"/>
      <c r="K946" s="7"/>
      <c r="L946" s="7"/>
      <c r="M946" s="7"/>
      <c r="N946" s="20"/>
      <c r="O946" s="20"/>
      <c r="P946" s="20"/>
      <c r="Q946" s="20"/>
      <c r="R946" s="20"/>
      <c r="S946" s="15"/>
      <c r="U946" s="15"/>
      <c r="V946" s="20"/>
      <c r="W946" s="20"/>
      <c r="X946" s="20"/>
      <c r="Y946" s="20"/>
      <c r="Z946" s="20"/>
      <c r="AB946" s="20"/>
      <c r="AC946" s="20"/>
      <c r="AD946" s="20"/>
      <c r="AE946" s="20"/>
    </row>
    <row r="947" spans="1:31" ht="18.5" thickBot="1" x14ac:dyDescent="0.45">
      <c r="A947" s="7"/>
      <c r="B947" s="12"/>
      <c r="C947" s="20"/>
      <c r="D947" s="7"/>
      <c r="E947" s="7"/>
      <c r="F947" s="7"/>
      <c r="G947" s="7"/>
      <c r="H947" s="15"/>
      <c r="I947" s="20"/>
      <c r="J947" s="7"/>
      <c r="K947" s="7"/>
      <c r="L947" s="7"/>
      <c r="M947" s="7"/>
      <c r="N947" s="20"/>
      <c r="O947" s="20"/>
      <c r="P947" s="20"/>
      <c r="Q947" s="20"/>
      <c r="R947" s="20"/>
      <c r="S947" s="15"/>
      <c r="U947" s="15"/>
      <c r="V947" s="20"/>
      <c r="W947" s="20"/>
      <c r="X947" s="20"/>
      <c r="Y947" s="20"/>
      <c r="Z947" s="20"/>
      <c r="AB947" s="20"/>
      <c r="AC947" s="20"/>
      <c r="AD947" s="20"/>
      <c r="AE947" s="20"/>
    </row>
    <row r="948" spans="1:31" ht="18.5" thickBot="1" x14ac:dyDescent="0.45">
      <c r="A948" s="7"/>
      <c r="B948" s="12"/>
      <c r="C948" s="20"/>
      <c r="D948" s="7"/>
      <c r="E948" s="7"/>
      <c r="F948" s="7"/>
      <c r="G948" s="7"/>
      <c r="H948" s="15"/>
      <c r="I948" s="20"/>
      <c r="J948" s="7"/>
      <c r="K948" s="7"/>
      <c r="L948" s="7"/>
      <c r="M948" s="7"/>
      <c r="N948" s="20"/>
      <c r="O948" s="20"/>
      <c r="P948" s="20"/>
      <c r="Q948" s="20"/>
      <c r="R948" s="20"/>
      <c r="S948" s="15"/>
      <c r="U948" s="15"/>
      <c r="V948" s="20"/>
      <c r="W948" s="20"/>
      <c r="X948" s="20"/>
      <c r="Y948" s="20"/>
      <c r="Z948" s="20"/>
      <c r="AB948" s="20"/>
      <c r="AC948" s="20"/>
      <c r="AD948" s="20"/>
      <c r="AE948" s="20"/>
    </row>
    <row r="949" spans="1:31" ht="18.5" thickBot="1" x14ac:dyDescent="0.45">
      <c r="A949" s="7"/>
      <c r="B949" s="12"/>
      <c r="C949" s="20"/>
      <c r="D949" s="7"/>
      <c r="E949" s="7"/>
      <c r="F949" s="7"/>
      <c r="G949" s="7"/>
      <c r="H949" s="15"/>
      <c r="I949" s="20"/>
      <c r="J949" s="7"/>
      <c r="K949" s="7"/>
      <c r="L949" s="7"/>
      <c r="M949" s="7"/>
      <c r="N949" s="20"/>
      <c r="O949" s="20"/>
      <c r="P949" s="20"/>
      <c r="Q949" s="20"/>
      <c r="R949" s="20"/>
      <c r="S949" s="15"/>
      <c r="U949" s="15"/>
      <c r="V949" s="20"/>
      <c r="W949" s="20"/>
      <c r="X949" s="20"/>
      <c r="Y949" s="20"/>
      <c r="Z949" s="20"/>
      <c r="AB949" s="20"/>
      <c r="AC949" s="20"/>
      <c r="AD949" s="20"/>
      <c r="AE949" s="20"/>
    </row>
    <row r="950" spans="1:31" ht="18.5" thickBot="1" x14ac:dyDescent="0.45">
      <c r="A950" s="7"/>
      <c r="B950" s="12"/>
      <c r="C950" s="20"/>
      <c r="D950" s="7"/>
      <c r="E950" s="7"/>
      <c r="F950" s="7"/>
      <c r="G950" s="7"/>
      <c r="H950" s="15"/>
      <c r="I950" s="20"/>
      <c r="J950" s="7"/>
      <c r="K950" s="7"/>
      <c r="L950" s="7"/>
      <c r="M950" s="7"/>
      <c r="N950" s="20"/>
      <c r="O950" s="20"/>
      <c r="P950" s="20"/>
      <c r="Q950" s="20"/>
      <c r="R950" s="20"/>
      <c r="S950" s="15"/>
      <c r="U950" s="15"/>
      <c r="V950" s="20"/>
      <c r="W950" s="20"/>
      <c r="X950" s="20"/>
      <c r="Y950" s="20"/>
      <c r="Z950" s="20"/>
      <c r="AB950" s="20"/>
      <c r="AC950" s="20"/>
      <c r="AD950" s="20"/>
      <c r="AE950" s="20"/>
    </row>
    <row r="951" spans="1:31" ht="18.5" thickBot="1" x14ac:dyDescent="0.45">
      <c r="A951" s="7"/>
      <c r="B951" s="12"/>
      <c r="C951" s="20"/>
      <c r="D951" s="7"/>
      <c r="E951" s="7"/>
      <c r="F951" s="7"/>
      <c r="G951" s="7"/>
      <c r="H951" s="15"/>
      <c r="I951" s="20"/>
      <c r="J951" s="7"/>
      <c r="K951" s="7"/>
      <c r="L951" s="7"/>
      <c r="M951" s="7"/>
      <c r="N951" s="20"/>
      <c r="O951" s="20"/>
      <c r="P951" s="20"/>
      <c r="Q951" s="20"/>
      <c r="R951" s="20"/>
      <c r="S951" s="15"/>
      <c r="U951" s="15"/>
      <c r="V951" s="20"/>
      <c r="W951" s="20"/>
      <c r="X951" s="20"/>
      <c r="Y951" s="20"/>
      <c r="Z951" s="20"/>
      <c r="AB951" s="20"/>
      <c r="AC951" s="20"/>
      <c r="AD951" s="20"/>
      <c r="AE951" s="20"/>
    </row>
    <row r="952" spans="1:31" ht="18.5" thickBot="1" x14ac:dyDescent="0.45">
      <c r="A952" s="7"/>
      <c r="B952" s="12"/>
      <c r="C952" s="20"/>
      <c r="D952" s="7"/>
      <c r="E952" s="7"/>
      <c r="F952" s="7"/>
      <c r="G952" s="7"/>
      <c r="H952" s="15"/>
      <c r="I952" s="20"/>
      <c r="J952" s="7"/>
      <c r="K952" s="7"/>
      <c r="L952" s="7"/>
      <c r="M952" s="7"/>
      <c r="N952" s="20"/>
      <c r="O952" s="20"/>
      <c r="P952" s="20"/>
      <c r="Q952" s="20"/>
      <c r="R952" s="20"/>
      <c r="S952" s="15"/>
      <c r="U952" s="15"/>
      <c r="V952" s="20"/>
      <c r="W952" s="20"/>
      <c r="X952" s="20"/>
      <c r="Y952" s="20"/>
      <c r="Z952" s="20"/>
      <c r="AB952" s="20"/>
      <c r="AC952" s="20"/>
      <c r="AD952" s="20"/>
      <c r="AE952" s="20"/>
    </row>
    <row r="953" spans="1:31" ht="18.5" thickBot="1" x14ac:dyDescent="0.45">
      <c r="A953" s="7"/>
      <c r="B953" s="12"/>
      <c r="C953" s="20"/>
      <c r="D953" s="7"/>
      <c r="E953" s="7"/>
      <c r="F953" s="7"/>
      <c r="G953" s="7"/>
      <c r="H953" s="15"/>
      <c r="I953" s="20"/>
      <c r="J953" s="7"/>
      <c r="K953" s="7"/>
      <c r="L953" s="7"/>
      <c r="M953" s="7"/>
      <c r="N953" s="20"/>
      <c r="O953" s="20"/>
      <c r="P953" s="20"/>
      <c r="Q953" s="20"/>
      <c r="R953" s="20"/>
      <c r="S953" s="15"/>
      <c r="U953" s="15"/>
      <c r="V953" s="20"/>
      <c r="W953" s="20"/>
      <c r="X953" s="20"/>
      <c r="Y953" s="20"/>
      <c r="Z953" s="20"/>
      <c r="AB953" s="20"/>
      <c r="AC953" s="20"/>
      <c r="AD953" s="20"/>
      <c r="AE953" s="20"/>
    </row>
    <row r="954" spans="1:31" ht="18.5" thickBot="1" x14ac:dyDescent="0.45">
      <c r="A954" s="7"/>
      <c r="B954" s="12"/>
      <c r="C954" s="20"/>
      <c r="D954" s="7"/>
      <c r="E954" s="7"/>
      <c r="F954" s="7"/>
      <c r="G954" s="7"/>
      <c r="H954" s="15"/>
      <c r="I954" s="20"/>
      <c r="J954" s="7"/>
      <c r="K954" s="7"/>
      <c r="L954" s="7"/>
      <c r="M954" s="7"/>
      <c r="N954" s="20"/>
      <c r="O954" s="20"/>
      <c r="P954" s="20"/>
      <c r="Q954" s="20"/>
      <c r="R954" s="20"/>
      <c r="S954" s="15"/>
      <c r="U954" s="15"/>
      <c r="V954" s="20"/>
      <c r="W954" s="20"/>
      <c r="X954" s="20"/>
      <c r="Y954" s="20"/>
      <c r="Z954" s="20"/>
      <c r="AB954" s="20"/>
      <c r="AC954" s="20"/>
      <c r="AD954" s="20"/>
      <c r="AE954" s="20"/>
    </row>
    <row r="955" spans="1:31" ht="18.5" thickBot="1" x14ac:dyDescent="0.45">
      <c r="A955" s="7"/>
      <c r="B955" s="12"/>
      <c r="C955" s="20"/>
      <c r="D955" s="7"/>
      <c r="E955" s="7"/>
      <c r="F955" s="7"/>
      <c r="G955" s="7"/>
      <c r="H955" s="15"/>
      <c r="I955" s="20"/>
      <c r="J955" s="7"/>
      <c r="K955" s="7"/>
      <c r="L955" s="7"/>
      <c r="M955" s="7"/>
      <c r="N955" s="20"/>
      <c r="O955" s="20"/>
      <c r="P955" s="20"/>
      <c r="Q955" s="20"/>
      <c r="R955" s="20"/>
      <c r="S955" s="15"/>
      <c r="U955" s="15"/>
      <c r="V955" s="20"/>
      <c r="W955" s="20"/>
      <c r="X955" s="20"/>
      <c r="Y955" s="20"/>
      <c r="Z955" s="20"/>
      <c r="AB955" s="20"/>
      <c r="AC955" s="20"/>
      <c r="AD955" s="20"/>
      <c r="AE955" s="20"/>
    </row>
    <row r="956" spans="1:31" ht="18.5" thickBot="1" x14ac:dyDescent="0.45">
      <c r="A956" s="7"/>
      <c r="B956" s="12"/>
      <c r="C956" s="20"/>
      <c r="D956" s="7"/>
      <c r="E956" s="7"/>
      <c r="F956" s="7"/>
      <c r="G956" s="7"/>
      <c r="H956" s="15"/>
      <c r="I956" s="20"/>
      <c r="J956" s="7"/>
      <c r="K956" s="7"/>
      <c r="L956" s="7"/>
      <c r="M956" s="7"/>
      <c r="N956" s="20"/>
      <c r="O956" s="20"/>
      <c r="P956" s="20"/>
      <c r="Q956" s="20"/>
      <c r="R956" s="20"/>
      <c r="S956" s="15"/>
      <c r="U956" s="15"/>
      <c r="V956" s="20"/>
      <c r="W956" s="20"/>
      <c r="X956" s="20"/>
      <c r="Y956" s="20"/>
      <c r="Z956" s="20"/>
      <c r="AB956" s="20"/>
      <c r="AC956" s="20"/>
      <c r="AD956" s="20"/>
      <c r="AE956" s="20"/>
    </row>
    <row r="957" spans="1:31" ht="18.5" thickBot="1" x14ac:dyDescent="0.45">
      <c r="A957" s="7"/>
      <c r="B957" s="12"/>
      <c r="C957" s="20"/>
      <c r="D957" s="7"/>
      <c r="E957" s="7"/>
      <c r="F957" s="7"/>
      <c r="G957" s="7"/>
      <c r="H957" s="15"/>
      <c r="I957" s="20"/>
      <c r="J957" s="7"/>
      <c r="K957" s="7"/>
      <c r="L957" s="7"/>
      <c r="M957" s="7"/>
      <c r="N957" s="20"/>
      <c r="O957" s="20"/>
      <c r="P957" s="20"/>
      <c r="Q957" s="20"/>
      <c r="R957" s="20"/>
      <c r="S957" s="15"/>
      <c r="U957" s="15"/>
      <c r="V957" s="20"/>
      <c r="W957" s="20"/>
      <c r="X957" s="20"/>
      <c r="Y957" s="20"/>
      <c r="Z957" s="20"/>
      <c r="AB957" s="20"/>
      <c r="AC957" s="20"/>
      <c r="AD957" s="20"/>
      <c r="AE957" s="20"/>
    </row>
    <row r="958" spans="1:31" ht="18.5" thickBot="1" x14ac:dyDescent="0.45">
      <c r="A958" s="7"/>
      <c r="B958" s="12"/>
      <c r="C958" s="20"/>
      <c r="D958" s="7"/>
      <c r="E958" s="7"/>
      <c r="F958" s="7"/>
      <c r="G958" s="7"/>
      <c r="H958" s="15"/>
      <c r="I958" s="20"/>
      <c r="J958" s="7"/>
      <c r="K958" s="7"/>
      <c r="L958" s="7"/>
      <c r="M958" s="7"/>
      <c r="N958" s="20"/>
      <c r="O958" s="20"/>
      <c r="P958" s="20"/>
      <c r="Q958" s="20"/>
      <c r="R958" s="20"/>
      <c r="S958" s="15"/>
      <c r="U958" s="15"/>
      <c r="V958" s="20"/>
      <c r="W958" s="20"/>
      <c r="X958" s="20"/>
      <c r="Y958" s="20"/>
      <c r="Z958" s="20"/>
      <c r="AB958" s="20"/>
      <c r="AC958" s="20"/>
      <c r="AD958" s="20"/>
      <c r="AE958" s="20"/>
    </row>
    <row r="959" spans="1:31" ht="18.5" thickBot="1" x14ac:dyDescent="0.45">
      <c r="A959" s="7"/>
      <c r="B959" s="12"/>
      <c r="C959" s="20"/>
      <c r="D959" s="7"/>
      <c r="E959" s="7"/>
      <c r="F959" s="7"/>
      <c r="G959" s="7"/>
      <c r="H959" s="15"/>
      <c r="I959" s="20"/>
      <c r="J959" s="7"/>
      <c r="K959" s="7"/>
      <c r="L959" s="7"/>
      <c r="M959" s="7"/>
      <c r="N959" s="20"/>
      <c r="O959" s="20"/>
      <c r="P959" s="20"/>
      <c r="Q959" s="20"/>
      <c r="R959" s="20"/>
      <c r="S959" s="15"/>
      <c r="U959" s="15"/>
      <c r="V959" s="20"/>
      <c r="W959" s="20"/>
      <c r="X959" s="20"/>
      <c r="Y959" s="20"/>
      <c r="Z959" s="20"/>
      <c r="AB959" s="20"/>
      <c r="AC959" s="20"/>
      <c r="AD959" s="20"/>
      <c r="AE959" s="20"/>
    </row>
    <row r="960" spans="1:31" ht="18.5" thickBot="1" x14ac:dyDescent="0.45">
      <c r="A960" s="7"/>
      <c r="B960" s="12"/>
      <c r="C960" s="20"/>
      <c r="D960" s="7"/>
      <c r="E960" s="7"/>
      <c r="F960" s="7"/>
      <c r="G960" s="7"/>
      <c r="H960" s="15"/>
      <c r="I960" s="20"/>
      <c r="J960" s="7"/>
      <c r="K960" s="7"/>
      <c r="L960" s="7"/>
      <c r="M960" s="7"/>
      <c r="N960" s="20"/>
      <c r="O960" s="20"/>
      <c r="P960" s="20"/>
      <c r="Q960" s="20"/>
      <c r="R960" s="20"/>
      <c r="S960" s="15"/>
      <c r="U960" s="15"/>
      <c r="V960" s="20"/>
      <c r="W960" s="20"/>
      <c r="X960" s="20"/>
      <c r="Y960" s="20"/>
      <c r="Z960" s="20"/>
      <c r="AB960" s="20"/>
      <c r="AC960" s="20"/>
      <c r="AD960" s="20"/>
      <c r="AE960" s="20"/>
    </row>
    <row r="961" spans="1:31" ht="18.5" thickBot="1" x14ac:dyDescent="0.45">
      <c r="A961" s="7"/>
      <c r="B961" s="12"/>
      <c r="C961" s="20"/>
      <c r="D961" s="7"/>
      <c r="E961" s="7"/>
      <c r="F961" s="7"/>
      <c r="G961" s="7"/>
      <c r="H961" s="15"/>
      <c r="I961" s="20"/>
      <c r="J961" s="7"/>
      <c r="K961" s="7"/>
      <c r="L961" s="7"/>
      <c r="M961" s="7"/>
      <c r="N961" s="20"/>
      <c r="O961" s="20"/>
      <c r="P961" s="20"/>
      <c r="Q961" s="20"/>
      <c r="R961" s="20"/>
      <c r="S961" s="15"/>
      <c r="U961" s="15"/>
      <c r="V961" s="20"/>
      <c r="W961" s="20"/>
      <c r="X961" s="20"/>
      <c r="Y961" s="20"/>
      <c r="Z961" s="20"/>
      <c r="AB961" s="20"/>
      <c r="AC961" s="20"/>
      <c r="AD961" s="20"/>
      <c r="AE961" s="20"/>
    </row>
    <row r="962" spans="1:31" ht="18.5" thickBot="1" x14ac:dyDescent="0.45">
      <c r="A962" s="7"/>
      <c r="B962" s="12"/>
      <c r="C962" s="20"/>
      <c r="D962" s="7"/>
      <c r="E962" s="7"/>
      <c r="F962" s="7"/>
      <c r="G962" s="7"/>
      <c r="H962" s="15"/>
      <c r="I962" s="20"/>
      <c r="J962" s="7"/>
      <c r="K962" s="7"/>
      <c r="L962" s="7"/>
      <c r="M962" s="7"/>
      <c r="N962" s="20"/>
      <c r="O962" s="20"/>
      <c r="P962" s="20"/>
      <c r="Q962" s="20"/>
      <c r="R962" s="20"/>
      <c r="S962" s="15"/>
      <c r="U962" s="15"/>
      <c r="V962" s="20"/>
      <c r="W962" s="20"/>
      <c r="X962" s="20"/>
      <c r="Y962" s="20"/>
      <c r="Z962" s="20"/>
      <c r="AB962" s="20"/>
      <c r="AC962" s="20"/>
      <c r="AD962" s="20"/>
      <c r="AE962" s="20"/>
    </row>
    <row r="963" spans="1:31" ht="18.5" thickBot="1" x14ac:dyDescent="0.45">
      <c r="A963" s="7"/>
      <c r="B963" s="12"/>
      <c r="C963" s="20"/>
      <c r="D963" s="7"/>
      <c r="E963" s="7"/>
      <c r="F963" s="7"/>
      <c r="G963" s="7"/>
      <c r="H963" s="15"/>
      <c r="I963" s="20"/>
      <c r="J963" s="7"/>
      <c r="K963" s="7"/>
      <c r="L963" s="7"/>
      <c r="M963" s="7"/>
      <c r="N963" s="20"/>
      <c r="O963" s="20"/>
      <c r="P963" s="20"/>
      <c r="Q963" s="20"/>
      <c r="R963" s="20"/>
      <c r="S963" s="15"/>
      <c r="U963" s="15"/>
      <c r="V963" s="20"/>
      <c r="W963" s="20"/>
      <c r="X963" s="20"/>
      <c r="Y963" s="20"/>
      <c r="Z963" s="20"/>
      <c r="AB963" s="20"/>
      <c r="AC963" s="20"/>
      <c r="AD963" s="20"/>
      <c r="AE963" s="20"/>
    </row>
    <row r="964" spans="1:31" ht="18.5" thickBot="1" x14ac:dyDescent="0.45">
      <c r="A964" s="7"/>
      <c r="B964" s="12"/>
      <c r="C964" s="20"/>
      <c r="D964" s="7"/>
      <c r="E964" s="7"/>
      <c r="F964" s="7"/>
      <c r="G964" s="7"/>
      <c r="H964" s="15"/>
      <c r="I964" s="20"/>
      <c r="J964" s="7"/>
      <c r="K964" s="7"/>
      <c r="L964" s="7"/>
      <c r="M964" s="7"/>
      <c r="N964" s="20"/>
      <c r="O964" s="20"/>
      <c r="P964" s="20"/>
      <c r="Q964" s="20"/>
      <c r="R964" s="20"/>
      <c r="S964" s="15"/>
      <c r="U964" s="15"/>
      <c r="V964" s="20"/>
      <c r="W964" s="20"/>
      <c r="X964" s="20"/>
      <c r="Y964" s="20"/>
      <c r="Z964" s="20"/>
      <c r="AB964" s="20"/>
      <c r="AC964" s="20"/>
      <c r="AD964" s="20"/>
      <c r="AE964" s="20"/>
    </row>
    <row r="965" spans="1:31" ht="18.5" thickBot="1" x14ac:dyDescent="0.45">
      <c r="A965" s="7"/>
      <c r="B965" s="12"/>
      <c r="C965" s="20"/>
      <c r="D965" s="7"/>
      <c r="E965" s="7"/>
      <c r="F965" s="7"/>
      <c r="G965" s="7"/>
      <c r="H965" s="15"/>
      <c r="I965" s="20"/>
      <c r="J965" s="7"/>
      <c r="K965" s="7"/>
      <c r="L965" s="7"/>
      <c r="M965" s="7"/>
      <c r="N965" s="20"/>
      <c r="O965" s="20"/>
      <c r="P965" s="20"/>
      <c r="Q965" s="20"/>
      <c r="R965" s="20"/>
      <c r="S965" s="15"/>
      <c r="U965" s="15"/>
      <c r="V965" s="20"/>
      <c r="W965" s="20"/>
      <c r="X965" s="20"/>
      <c r="Y965" s="20"/>
      <c r="Z965" s="20"/>
      <c r="AB965" s="20"/>
      <c r="AC965" s="20"/>
      <c r="AD965" s="20"/>
      <c r="AE965" s="20"/>
    </row>
    <row r="966" spans="1:31" ht="18.5" thickBot="1" x14ac:dyDescent="0.45">
      <c r="A966" s="7"/>
      <c r="B966" s="12"/>
      <c r="C966" s="20"/>
      <c r="D966" s="7"/>
      <c r="E966" s="7"/>
      <c r="F966" s="7"/>
      <c r="G966" s="7"/>
      <c r="H966" s="15"/>
      <c r="I966" s="20"/>
      <c r="J966" s="7"/>
      <c r="K966" s="7"/>
      <c r="L966" s="7"/>
      <c r="M966" s="7"/>
      <c r="N966" s="20"/>
      <c r="O966" s="20"/>
      <c r="P966" s="20"/>
      <c r="Q966" s="20"/>
      <c r="R966" s="20"/>
      <c r="S966" s="15"/>
      <c r="U966" s="15"/>
      <c r="V966" s="20"/>
      <c r="W966" s="20"/>
      <c r="X966" s="20"/>
      <c r="Y966" s="20"/>
      <c r="Z966" s="20"/>
      <c r="AB966" s="20"/>
      <c r="AC966" s="20"/>
      <c r="AD966" s="20"/>
      <c r="AE966" s="20"/>
    </row>
    <row r="967" spans="1:31" ht="18.5" thickBot="1" x14ac:dyDescent="0.45">
      <c r="A967" s="7"/>
      <c r="B967" s="12"/>
      <c r="C967" s="20"/>
      <c r="D967" s="7"/>
      <c r="E967" s="7"/>
      <c r="F967" s="7"/>
      <c r="G967" s="7"/>
      <c r="H967" s="15"/>
      <c r="I967" s="20"/>
      <c r="J967" s="7"/>
      <c r="K967" s="7"/>
      <c r="L967" s="7"/>
      <c r="M967" s="7"/>
      <c r="N967" s="20"/>
      <c r="O967" s="20"/>
      <c r="P967" s="20"/>
      <c r="Q967" s="20"/>
      <c r="R967" s="20"/>
      <c r="S967" s="15"/>
      <c r="U967" s="15"/>
      <c r="V967" s="20"/>
      <c r="W967" s="20"/>
      <c r="X967" s="20"/>
      <c r="Y967" s="20"/>
      <c r="Z967" s="20"/>
      <c r="AB967" s="20"/>
      <c r="AC967" s="20"/>
      <c r="AD967" s="20"/>
      <c r="AE967" s="20"/>
    </row>
    <row r="968" spans="1:31" ht="18.5" thickBot="1" x14ac:dyDescent="0.45">
      <c r="A968" s="7"/>
      <c r="B968" s="12"/>
      <c r="C968" s="20"/>
      <c r="D968" s="7"/>
      <c r="E968" s="7"/>
      <c r="F968" s="7"/>
      <c r="G968" s="7"/>
      <c r="H968" s="15"/>
      <c r="I968" s="20"/>
      <c r="J968" s="7"/>
      <c r="K968" s="7"/>
      <c r="L968" s="7"/>
      <c r="M968" s="7"/>
      <c r="N968" s="20"/>
      <c r="O968" s="20"/>
      <c r="P968" s="20"/>
      <c r="Q968" s="20"/>
      <c r="R968" s="20"/>
      <c r="S968" s="15"/>
      <c r="U968" s="15"/>
      <c r="V968" s="20"/>
      <c r="W968" s="20"/>
      <c r="X968" s="20"/>
      <c r="Y968" s="20"/>
      <c r="Z968" s="20"/>
      <c r="AB968" s="20"/>
      <c r="AC968" s="20"/>
      <c r="AD968" s="20"/>
      <c r="AE968" s="20"/>
    </row>
    <row r="969" spans="1:31" ht="18.5" thickBot="1" x14ac:dyDescent="0.45">
      <c r="A969" s="7"/>
      <c r="B969" s="12"/>
      <c r="C969" s="20"/>
      <c r="D969" s="7"/>
      <c r="E969" s="7"/>
      <c r="F969" s="7"/>
      <c r="G969" s="7"/>
      <c r="H969" s="15"/>
      <c r="I969" s="20"/>
      <c r="J969" s="7"/>
      <c r="K969" s="7"/>
      <c r="L969" s="7"/>
      <c r="M969" s="7"/>
      <c r="N969" s="20"/>
      <c r="O969" s="20"/>
      <c r="P969" s="20"/>
      <c r="Q969" s="20"/>
      <c r="R969" s="20"/>
      <c r="S969" s="15"/>
      <c r="U969" s="15"/>
      <c r="V969" s="20"/>
      <c r="W969" s="20"/>
      <c r="X969" s="20"/>
      <c r="Y969" s="20"/>
      <c r="Z969" s="20"/>
      <c r="AB969" s="20"/>
      <c r="AC969" s="20"/>
      <c r="AD969" s="20"/>
      <c r="AE969" s="20"/>
    </row>
    <row r="970" spans="1:31" ht="18.5" thickBot="1" x14ac:dyDescent="0.45">
      <c r="A970" s="7"/>
      <c r="B970" s="12"/>
      <c r="C970" s="20"/>
      <c r="D970" s="7"/>
      <c r="E970" s="7"/>
      <c r="F970" s="7"/>
      <c r="G970" s="7"/>
      <c r="H970" s="15"/>
      <c r="I970" s="20"/>
      <c r="J970" s="7"/>
      <c r="K970" s="7"/>
      <c r="L970" s="7"/>
      <c r="M970" s="7"/>
      <c r="N970" s="20"/>
      <c r="O970" s="20"/>
      <c r="P970" s="20"/>
      <c r="Q970" s="20"/>
      <c r="R970" s="20"/>
      <c r="S970" s="15"/>
      <c r="U970" s="15"/>
      <c r="V970" s="20"/>
      <c r="W970" s="20"/>
      <c r="X970" s="20"/>
      <c r="Y970" s="20"/>
      <c r="Z970" s="20"/>
      <c r="AB970" s="20"/>
      <c r="AC970" s="20"/>
      <c r="AD970" s="20"/>
      <c r="AE970" s="20"/>
    </row>
    <row r="971" spans="1:31" ht="18.5" thickBot="1" x14ac:dyDescent="0.45">
      <c r="A971" s="7"/>
      <c r="B971" s="12"/>
      <c r="C971" s="20"/>
      <c r="D971" s="7"/>
      <c r="E971" s="7"/>
      <c r="F971" s="7"/>
      <c r="G971" s="7"/>
      <c r="H971" s="15"/>
      <c r="I971" s="20"/>
      <c r="J971" s="7"/>
      <c r="K971" s="7"/>
      <c r="L971" s="7"/>
      <c r="M971" s="7"/>
      <c r="N971" s="20"/>
      <c r="O971" s="20"/>
      <c r="P971" s="20"/>
      <c r="Q971" s="20"/>
      <c r="R971" s="20"/>
      <c r="S971" s="15"/>
      <c r="U971" s="15"/>
      <c r="V971" s="20"/>
      <c r="W971" s="20"/>
      <c r="X971" s="20"/>
      <c r="Y971" s="20"/>
      <c r="Z971" s="20"/>
      <c r="AB971" s="20"/>
      <c r="AC971" s="20"/>
      <c r="AD971" s="20"/>
      <c r="AE971" s="20"/>
    </row>
    <row r="972" spans="1:31" ht="18.5" thickBot="1" x14ac:dyDescent="0.45">
      <c r="A972" s="7"/>
      <c r="B972" s="12"/>
      <c r="C972" s="20"/>
      <c r="D972" s="7"/>
      <c r="E972" s="7"/>
      <c r="F972" s="7"/>
      <c r="G972" s="7"/>
      <c r="H972" s="15"/>
      <c r="I972" s="20"/>
      <c r="J972" s="7"/>
      <c r="K972" s="7"/>
      <c r="L972" s="7"/>
      <c r="M972" s="7"/>
      <c r="N972" s="20"/>
      <c r="O972" s="20"/>
      <c r="P972" s="20"/>
      <c r="Q972" s="20"/>
      <c r="R972" s="20"/>
      <c r="S972" s="15"/>
      <c r="U972" s="15"/>
      <c r="V972" s="20"/>
      <c r="W972" s="20"/>
      <c r="X972" s="20"/>
      <c r="Y972" s="20"/>
      <c r="Z972" s="20"/>
      <c r="AB972" s="20"/>
      <c r="AC972" s="20"/>
      <c r="AD972" s="20"/>
      <c r="AE972" s="20"/>
    </row>
    <row r="973" spans="1:31" ht="18.5" thickBot="1" x14ac:dyDescent="0.45">
      <c r="A973" s="7"/>
      <c r="B973" s="12"/>
      <c r="C973" s="20"/>
      <c r="D973" s="7"/>
      <c r="E973" s="7"/>
      <c r="F973" s="7"/>
      <c r="G973" s="7"/>
      <c r="H973" s="15"/>
      <c r="I973" s="20"/>
      <c r="J973" s="7"/>
      <c r="K973" s="7"/>
      <c r="L973" s="7"/>
      <c r="M973" s="7"/>
      <c r="N973" s="20"/>
      <c r="O973" s="20"/>
      <c r="P973" s="20"/>
      <c r="Q973" s="20"/>
      <c r="R973" s="20"/>
      <c r="S973" s="15"/>
      <c r="U973" s="15"/>
      <c r="V973" s="20"/>
      <c r="W973" s="20"/>
      <c r="X973" s="20"/>
      <c r="Y973" s="20"/>
      <c r="Z973" s="20"/>
      <c r="AB973" s="20"/>
      <c r="AC973" s="20"/>
      <c r="AD973" s="20"/>
      <c r="AE973" s="20"/>
    </row>
    <row r="974" spans="1:31" ht="18.5" thickBot="1" x14ac:dyDescent="0.45">
      <c r="A974" s="7"/>
      <c r="B974" s="12"/>
      <c r="C974" s="20"/>
      <c r="D974" s="7"/>
      <c r="E974" s="7"/>
      <c r="F974" s="7"/>
      <c r="G974" s="7"/>
      <c r="H974" s="15"/>
      <c r="I974" s="20"/>
      <c r="J974" s="7"/>
      <c r="K974" s="7"/>
      <c r="L974" s="7"/>
      <c r="M974" s="7"/>
      <c r="N974" s="20"/>
      <c r="O974" s="20"/>
      <c r="P974" s="20"/>
      <c r="Q974" s="20"/>
      <c r="R974" s="20"/>
      <c r="S974" s="15"/>
      <c r="U974" s="15"/>
      <c r="V974" s="20"/>
      <c r="W974" s="20"/>
      <c r="X974" s="20"/>
      <c r="Y974" s="20"/>
      <c r="Z974" s="20"/>
      <c r="AB974" s="20"/>
      <c r="AC974" s="20"/>
      <c r="AD974" s="20"/>
      <c r="AE974" s="20"/>
    </row>
    <row r="975" spans="1:31" ht="18.5" thickBot="1" x14ac:dyDescent="0.45">
      <c r="A975" s="7"/>
      <c r="B975" s="12"/>
      <c r="C975" s="20"/>
      <c r="D975" s="7"/>
      <c r="E975" s="7"/>
      <c r="F975" s="7"/>
      <c r="G975" s="7"/>
      <c r="H975" s="15"/>
      <c r="I975" s="20"/>
      <c r="J975" s="7"/>
      <c r="K975" s="7"/>
      <c r="L975" s="7"/>
      <c r="M975" s="7"/>
      <c r="N975" s="20"/>
      <c r="O975" s="20"/>
      <c r="P975" s="20"/>
      <c r="Q975" s="20"/>
      <c r="R975" s="20"/>
      <c r="S975" s="15"/>
      <c r="U975" s="15"/>
      <c r="V975" s="20"/>
      <c r="W975" s="20"/>
      <c r="X975" s="20"/>
      <c r="Y975" s="20"/>
      <c r="Z975" s="20"/>
      <c r="AB975" s="20"/>
      <c r="AC975" s="20"/>
      <c r="AD975" s="20"/>
      <c r="AE975" s="20"/>
    </row>
    <row r="976" spans="1:31" ht="18.5" thickBot="1" x14ac:dyDescent="0.45">
      <c r="A976" s="7"/>
      <c r="B976" s="12"/>
      <c r="C976" s="20"/>
      <c r="D976" s="7"/>
      <c r="E976" s="7"/>
      <c r="F976" s="7"/>
      <c r="G976" s="7"/>
      <c r="H976" s="15"/>
      <c r="I976" s="20"/>
      <c r="J976" s="7"/>
      <c r="K976" s="7"/>
      <c r="L976" s="7"/>
      <c r="M976" s="7"/>
      <c r="N976" s="20"/>
      <c r="O976" s="20"/>
      <c r="P976" s="20"/>
      <c r="Q976" s="20"/>
      <c r="R976" s="20"/>
      <c r="S976" s="15"/>
      <c r="U976" s="15"/>
      <c r="V976" s="20"/>
      <c r="W976" s="20"/>
      <c r="X976" s="20"/>
      <c r="Y976" s="20"/>
      <c r="Z976" s="20"/>
      <c r="AB976" s="20"/>
      <c r="AC976" s="20"/>
      <c r="AD976" s="20"/>
      <c r="AE976" s="20"/>
    </row>
    <row r="977" spans="1:31" ht="18.5" thickBot="1" x14ac:dyDescent="0.45">
      <c r="A977" s="7"/>
      <c r="B977" s="12"/>
      <c r="C977" s="20"/>
      <c r="D977" s="7"/>
      <c r="E977" s="7"/>
      <c r="F977" s="7"/>
      <c r="G977" s="7"/>
      <c r="H977" s="15"/>
      <c r="I977" s="20"/>
      <c r="J977" s="7"/>
      <c r="K977" s="7"/>
      <c r="L977" s="7"/>
      <c r="M977" s="7"/>
      <c r="N977" s="20"/>
      <c r="O977" s="20"/>
      <c r="P977" s="20"/>
      <c r="Q977" s="20"/>
      <c r="R977" s="20"/>
      <c r="S977" s="15"/>
      <c r="U977" s="15"/>
      <c r="V977" s="20"/>
      <c r="W977" s="20"/>
      <c r="X977" s="20"/>
      <c r="Y977" s="20"/>
      <c r="Z977" s="20"/>
      <c r="AB977" s="20"/>
      <c r="AC977" s="20"/>
      <c r="AD977" s="20"/>
      <c r="AE977" s="20"/>
    </row>
    <row r="978" spans="1:31" ht="18.5" thickBot="1" x14ac:dyDescent="0.45">
      <c r="A978" s="7"/>
      <c r="B978" s="12"/>
      <c r="C978" s="20"/>
      <c r="D978" s="7"/>
      <c r="E978" s="7"/>
      <c r="F978" s="7"/>
      <c r="G978" s="7"/>
      <c r="H978" s="15"/>
      <c r="I978" s="20"/>
      <c r="J978" s="7"/>
      <c r="K978" s="7"/>
      <c r="L978" s="7"/>
      <c r="M978" s="7"/>
      <c r="N978" s="20"/>
      <c r="O978" s="20"/>
      <c r="P978" s="20"/>
      <c r="Q978" s="20"/>
      <c r="R978" s="20"/>
      <c r="S978" s="15"/>
      <c r="U978" s="15"/>
      <c r="V978" s="20"/>
      <c r="W978" s="20"/>
      <c r="X978" s="20"/>
      <c r="Y978" s="20"/>
      <c r="Z978" s="20"/>
      <c r="AB978" s="20"/>
      <c r="AC978" s="20"/>
      <c r="AD978" s="20"/>
      <c r="AE978" s="20"/>
    </row>
    <row r="979" spans="1:31" ht="18.5" thickBot="1" x14ac:dyDescent="0.45">
      <c r="A979" s="7"/>
      <c r="B979" s="12"/>
      <c r="C979" s="20"/>
      <c r="D979" s="7"/>
      <c r="E979" s="7"/>
      <c r="F979" s="7"/>
      <c r="G979" s="7"/>
      <c r="H979" s="15"/>
      <c r="I979" s="20"/>
      <c r="J979" s="7"/>
      <c r="K979" s="7"/>
      <c r="L979" s="7"/>
      <c r="M979" s="7"/>
      <c r="N979" s="20"/>
      <c r="O979" s="20"/>
      <c r="P979" s="20"/>
      <c r="Q979" s="20"/>
      <c r="R979" s="20"/>
      <c r="S979" s="15"/>
      <c r="U979" s="15"/>
      <c r="V979" s="20"/>
      <c r="W979" s="20"/>
      <c r="X979" s="20"/>
      <c r="Y979" s="20"/>
      <c r="Z979" s="20"/>
      <c r="AB979" s="20"/>
      <c r="AC979" s="20"/>
      <c r="AD979" s="20"/>
      <c r="AE979" s="20"/>
    </row>
    <row r="980" spans="1:31" ht="18.5" thickBot="1" x14ac:dyDescent="0.45">
      <c r="A980" s="7"/>
      <c r="B980" s="12"/>
      <c r="C980" s="20"/>
      <c r="D980" s="7"/>
      <c r="E980" s="7"/>
      <c r="F980" s="7"/>
      <c r="G980" s="7"/>
      <c r="H980" s="15"/>
      <c r="I980" s="20"/>
      <c r="J980" s="7"/>
      <c r="K980" s="7"/>
      <c r="L980" s="7"/>
      <c r="M980" s="7"/>
      <c r="N980" s="20"/>
      <c r="O980" s="20"/>
      <c r="P980" s="20"/>
      <c r="Q980" s="20"/>
      <c r="R980" s="20"/>
      <c r="S980" s="15"/>
      <c r="U980" s="15"/>
      <c r="V980" s="20"/>
      <c r="W980" s="20"/>
      <c r="X980" s="20"/>
      <c r="Y980" s="20"/>
      <c r="Z980" s="20"/>
      <c r="AB980" s="20"/>
      <c r="AC980" s="20"/>
      <c r="AD980" s="20"/>
      <c r="AE980" s="20"/>
    </row>
    <row r="981" spans="1:31" ht="18.5" thickBot="1" x14ac:dyDescent="0.45">
      <c r="A981" s="7"/>
      <c r="B981" s="12"/>
      <c r="C981" s="20"/>
      <c r="D981" s="7"/>
      <c r="E981" s="7"/>
      <c r="F981" s="7"/>
      <c r="G981" s="7"/>
      <c r="H981" s="15"/>
      <c r="I981" s="20"/>
      <c r="J981" s="7"/>
      <c r="K981" s="7"/>
      <c r="L981" s="7"/>
      <c r="M981" s="7"/>
      <c r="N981" s="20"/>
      <c r="O981" s="20"/>
      <c r="P981" s="20"/>
      <c r="Q981" s="20"/>
      <c r="R981" s="20"/>
      <c r="S981" s="15"/>
      <c r="U981" s="15"/>
      <c r="V981" s="20"/>
      <c r="W981" s="20"/>
      <c r="X981" s="20"/>
      <c r="Y981" s="20"/>
      <c r="Z981" s="20"/>
      <c r="AB981" s="20"/>
      <c r="AC981" s="20"/>
      <c r="AD981" s="20"/>
      <c r="AE981" s="20"/>
    </row>
    <row r="982" spans="1:31" ht="18.5" thickBot="1" x14ac:dyDescent="0.45">
      <c r="A982" s="7"/>
      <c r="B982" s="12"/>
      <c r="C982" s="20"/>
      <c r="D982" s="7"/>
      <c r="E982" s="7"/>
      <c r="F982" s="7"/>
      <c r="G982" s="7"/>
      <c r="H982" s="15"/>
      <c r="I982" s="20"/>
      <c r="J982" s="7"/>
      <c r="K982" s="7"/>
      <c r="L982" s="7"/>
      <c r="M982" s="7"/>
      <c r="N982" s="20"/>
      <c r="O982" s="20"/>
      <c r="P982" s="20"/>
      <c r="Q982" s="20"/>
      <c r="R982" s="20"/>
      <c r="S982" s="15"/>
      <c r="U982" s="15"/>
      <c r="V982" s="20"/>
      <c r="W982" s="20"/>
      <c r="X982" s="20"/>
      <c r="Y982" s="20"/>
      <c r="Z982" s="20"/>
      <c r="AB982" s="20"/>
      <c r="AC982" s="20"/>
      <c r="AD982" s="20"/>
      <c r="AE982" s="20"/>
    </row>
    <row r="983" spans="1:31" ht="18.5" thickBot="1" x14ac:dyDescent="0.45">
      <c r="A983" s="7"/>
      <c r="B983" s="12"/>
      <c r="C983" s="20"/>
      <c r="D983" s="7"/>
      <c r="E983" s="7"/>
      <c r="F983" s="7"/>
      <c r="G983" s="7"/>
      <c r="H983" s="15"/>
      <c r="I983" s="20"/>
      <c r="J983" s="7"/>
      <c r="K983" s="7"/>
      <c r="L983" s="7"/>
      <c r="M983" s="7"/>
      <c r="N983" s="20"/>
      <c r="O983" s="20"/>
      <c r="P983" s="20"/>
      <c r="Q983" s="20"/>
      <c r="R983" s="20"/>
      <c r="S983" s="15"/>
      <c r="U983" s="15"/>
      <c r="V983" s="20"/>
      <c r="W983" s="20"/>
      <c r="X983" s="20"/>
      <c r="Y983" s="20"/>
      <c r="Z983" s="20"/>
      <c r="AB983" s="20"/>
      <c r="AC983" s="20"/>
      <c r="AD983" s="20"/>
      <c r="AE983" s="20"/>
    </row>
    <row r="984" spans="1:31" ht="18.5" thickBot="1" x14ac:dyDescent="0.45">
      <c r="A984" s="7"/>
      <c r="B984" s="12"/>
      <c r="C984" s="20"/>
      <c r="D984" s="7"/>
      <c r="E984" s="7"/>
      <c r="F984" s="7"/>
      <c r="G984" s="7"/>
      <c r="H984" s="15"/>
      <c r="I984" s="20"/>
      <c r="J984" s="7"/>
      <c r="K984" s="7"/>
      <c r="L984" s="7"/>
      <c r="M984" s="7"/>
      <c r="N984" s="20"/>
      <c r="O984" s="20"/>
      <c r="P984" s="20"/>
      <c r="Q984" s="20"/>
      <c r="R984" s="20"/>
      <c r="S984" s="15"/>
      <c r="U984" s="15"/>
      <c r="V984" s="20"/>
      <c r="W984" s="20"/>
      <c r="X984" s="20"/>
      <c r="Y984" s="20"/>
      <c r="Z984" s="20"/>
      <c r="AB984" s="20"/>
      <c r="AC984" s="20"/>
      <c r="AD984" s="20"/>
      <c r="AE984" s="20"/>
    </row>
    <row r="985" spans="1:31" ht="18.5" thickBot="1" x14ac:dyDescent="0.45">
      <c r="A985" s="7"/>
      <c r="B985" s="12"/>
      <c r="C985" s="20"/>
      <c r="D985" s="7"/>
      <c r="E985" s="7"/>
      <c r="F985" s="7"/>
      <c r="G985" s="7"/>
      <c r="H985" s="15"/>
      <c r="I985" s="20"/>
      <c r="J985" s="7"/>
      <c r="K985" s="7"/>
      <c r="L985" s="7"/>
      <c r="M985" s="7"/>
      <c r="N985" s="20"/>
      <c r="O985" s="20"/>
      <c r="P985" s="20"/>
      <c r="Q985" s="20"/>
      <c r="R985" s="20"/>
      <c r="S985" s="15"/>
      <c r="U985" s="15"/>
      <c r="V985" s="20"/>
      <c r="W985" s="20"/>
      <c r="X985" s="20"/>
      <c r="Y985" s="20"/>
      <c r="Z985" s="20"/>
      <c r="AB985" s="20"/>
      <c r="AC985" s="20"/>
      <c r="AD985" s="20"/>
      <c r="AE985" s="20"/>
    </row>
    <row r="986" spans="1:31" ht="18.5" thickBot="1" x14ac:dyDescent="0.45">
      <c r="A986" s="7"/>
      <c r="B986" s="12"/>
      <c r="C986" s="20"/>
      <c r="D986" s="7"/>
      <c r="E986" s="7"/>
      <c r="F986" s="7"/>
      <c r="G986" s="7"/>
      <c r="H986" s="15"/>
      <c r="I986" s="20"/>
      <c r="J986" s="7"/>
      <c r="K986" s="7"/>
      <c r="L986" s="7"/>
      <c r="M986" s="7"/>
      <c r="N986" s="20"/>
      <c r="O986" s="20"/>
      <c r="P986" s="20"/>
      <c r="Q986" s="20"/>
      <c r="R986" s="20"/>
      <c r="S986" s="15"/>
      <c r="U986" s="15"/>
      <c r="V986" s="20"/>
      <c r="W986" s="20"/>
      <c r="X986" s="20"/>
      <c r="Y986" s="20"/>
      <c r="Z986" s="20"/>
      <c r="AB986" s="20"/>
      <c r="AC986" s="20"/>
      <c r="AD986" s="20"/>
      <c r="AE986" s="20"/>
    </row>
    <row r="987" spans="1:31" ht="18.5" thickBot="1" x14ac:dyDescent="0.45">
      <c r="A987" s="7"/>
      <c r="B987" s="12"/>
      <c r="C987" s="20"/>
      <c r="D987" s="7"/>
      <c r="E987" s="7"/>
      <c r="F987" s="7"/>
      <c r="G987" s="7"/>
      <c r="H987" s="15"/>
      <c r="I987" s="20"/>
      <c r="J987" s="7"/>
      <c r="K987" s="7"/>
      <c r="L987" s="7"/>
      <c r="M987" s="7"/>
      <c r="N987" s="20"/>
      <c r="O987" s="20"/>
      <c r="P987" s="20"/>
      <c r="Q987" s="20"/>
      <c r="R987" s="20"/>
      <c r="S987" s="15"/>
      <c r="U987" s="15"/>
      <c r="V987" s="20"/>
      <c r="W987" s="20"/>
      <c r="X987" s="20"/>
      <c r="Y987" s="20"/>
      <c r="Z987" s="20"/>
      <c r="AB987" s="20"/>
      <c r="AC987" s="20"/>
      <c r="AD987" s="20"/>
      <c r="AE987" s="20"/>
    </row>
    <row r="988" spans="1:31" ht="18.5" thickBot="1" x14ac:dyDescent="0.45">
      <c r="A988" s="7"/>
      <c r="B988" s="12"/>
      <c r="C988" s="20"/>
      <c r="D988" s="7"/>
      <c r="E988" s="7"/>
      <c r="F988" s="7"/>
      <c r="G988" s="7"/>
      <c r="H988" s="15"/>
      <c r="I988" s="20"/>
      <c r="J988" s="7"/>
      <c r="K988" s="7"/>
      <c r="L988" s="7"/>
      <c r="M988" s="7"/>
      <c r="N988" s="20"/>
      <c r="O988" s="20"/>
      <c r="P988" s="20"/>
      <c r="Q988" s="20"/>
      <c r="R988" s="20"/>
      <c r="S988" s="15"/>
      <c r="U988" s="15"/>
      <c r="V988" s="20"/>
      <c r="W988" s="20"/>
      <c r="X988" s="20"/>
      <c r="Y988" s="20"/>
      <c r="Z988" s="20"/>
      <c r="AB988" s="20"/>
      <c r="AC988" s="20"/>
      <c r="AD988" s="20"/>
      <c r="AE988" s="20"/>
    </row>
    <row r="989" spans="1:31" ht="18.5" thickBot="1" x14ac:dyDescent="0.45">
      <c r="A989" s="7"/>
      <c r="B989" s="12"/>
      <c r="C989" s="20"/>
      <c r="D989" s="7"/>
      <c r="E989" s="7"/>
      <c r="F989" s="7"/>
      <c r="G989" s="7"/>
      <c r="H989" s="15"/>
      <c r="I989" s="20"/>
      <c r="J989" s="7"/>
      <c r="K989" s="7"/>
      <c r="L989" s="7"/>
      <c r="M989" s="7"/>
      <c r="N989" s="20"/>
      <c r="O989" s="20"/>
      <c r="P989" s="20"/>
      <c r="Q989" s="20"/>
      <c r="R989" s="20"/>
      <c r="S989" s="15"/>
      <c r="U989" s="15"/>
      <c r="V989" s="20"/>
      <c r="W989" s="20"/>
      <c r="X989" s="20"/>
      <c r="Y989" s="20"/>
      <c r="Z989" s="20"/>
      <c r="AB989" s="20"/>
      <c r="AC989" s="20"/>
      <c r="AD989" s="20"/>
      <c r="AE989" s="20"/>
    </row>
    <row r="990" spans="1:31" ht="18.5" thickBot="1" x14ac:dyDescent="0.45">
      <c r="A990" s="7"/>
      <c r="B990" s="12"/>
      <c r="C990" s="20"/>
      <c r="D990" s="7"/>
      <c r="E990" s="7"/>
      <c r="F990" s="7"/>
      <c r="G990" s="7"/>
      <c r="H990" s="15"/>
      <c r="I990" s="20"/>
      <c r="J990" s="7"/>
      <c r="K990" s="7"/>
      <c r="L990" s="7"/>
      <c r="M990" s="7"/>
      <c r="N990" s="20"/>
      <c r="O990" s="20"/>
      <c r="P990" s="20"/>
      <c r="Q990" s="20"/>
      <c r="R990" s="20"/>
      <c r="S990" s="15"/>
      <c r="U990" s="15"/>
      <c r="V990" s="20"/>
      <c r="W990" s="20"/>
      <c r="X990" s="20"/>
      <c r="Y990" s="20"/>
      <c r="Z990" s="20"/>
      <c r="AB990" s="20"/>
      <c r="AC990" s="20"/>
      <c r="AD990" s="20"/>
      <c r="AE990" s="20"/>
    </row>
    <row r="991" spans="1:31" ht="18.5" thickBot="1" x14ac:dyDescent="0.45">
      <c r="A991" s="7"/>
      <c r="B991" s="12"/>
      <c r="C991" s="20"/>
      <c r="D991" s="7"/>
      <c r="E991" s="7"/>
      <c r="F991" s="7"/>
      <c r="G991" s="7"/>
      <c r="H991" s="15"/>
      <c r="I991" s="20"/>
      <c r="J991" s="7"/>
      <c r="K991" s="7"/>
      <c r="L991" s="7"/>
      <c r="M991" s="7"/>
      <c r="N991" s="20"/>
      <c r="O991" s="20"/>
      <c r="P991" s="20"/>
      <c r="Q991" s="20"/>
      <c r="R991" s="20"/>
      <c r="S991" s="15"/>
      <c r="U991" s="15"/>
      <c r="V991" s="20"/>
      <c r="W991" s="20"/>
      <c r="X991" s="20"/>
      <c r="Y991" s="20"/>
      <c r="Z991" s="20"/>
      <c r="AB991" s="20"/>
      <c r="AC991" s="20"/>
      <c r="AD991" s="20"/>
      <c r="AE991" s="20"/>
    </row>
    <row r="992" spans="1:31" ht="18.5" thickBot="1" x14ac:dyDescent="0.45">
      <c r="A992" s="7"/>
      <c r="B992" s="12"/>
      <c r="C992" s="20"/>
      <c r="D992" s="7"/>
      <c r="E992" s="7"/>
      <c r="F992" s="7"/>
      <c r="G992" s="7"/>
      <c r="H992" s="15"/>
      <c r="I992" s="20"/>
      <c r="J992" s="7"/>
      <c r="K992" s="7"/>
      <c r="L992" s="7"/>
      <c r="M992" s="7"/>
      <c r="N992" s="20"/>
      <c r="O992" s="20"/>
      <c r="P992" s="20"/>
      <c r="Q992" s="20"/>
      <c r="R992" s="20"/>
      <c r="S992" s="15"/>
      <c r="U992" s="15"/>
      <c r="V992" s="20"/>
      <c r="W992" s="20"/>
      <c r="X992" s="20"/>
      <c r="Y992" s="20"/>
      <c r="Z992" s="20"/>
      <c r="AB992" s="20"/>
      <c r="AC992" s="20"/>
      <c r="AD992" s="20"/>
      <c r="AE992" s="20"/>
    </row>
    <row r="993" spans="1:31" ht="18.5" thickBot="1" x14ac:dyDescent="0.45">
      <c r="A993" s="7"/>
      <c r="B993" s="12"/>
      <c r="C993" s="20"/>
      <c r="D993" s="7"/>
      <c r="E993" s="7"/>
      <c r="F993" s="7"/>
      <c r="G993" s="7"/>
      <c r="H993" s="15"/>
      <c r="I993" s="20"/>
      <c r="J993" s="7"/>
      <c r="K993" s="7"/>
      <c r="L993" s="7"/>
      <c r="M993" s="7"/>
      <c r="N993" s="20"/>
      <c r="O993" s="20"/>
      <c r="P993" s="20"/>
      <c r="Q993" s="20"/>
      <c r="R993" s="20"/>
      <c r="S993" s="15"/>
      <c r="U993" s="15"/>
      <c r="V993" s="20"/>
      <c r="W993" s="20"/>
      <c r="X993" s="20"/>
      <c r="Y993" s="20"/>
      <c r="Z993" s="20"/>
      <c r="AB993" s="20"/>
      <c r="AC993" s="20"/>
      <c r="AD993" s="20"/>
      <c r="AE993" s="20"/>
    </row>
    <row r="994" spans="1:31" ht="18.5" thickBot="1" x14ac:dyDescent="0.45">
      <c r="A994" s="7"/>
      <c r="B994" s="12"/>
      <c r="C994" s="20"/>
      <c r="D994" s="7"/>
      <c r="E994" s="7"/>
      <c r="F994" s="7"/>
      <c r="G994" s="7"/>
      <c r="H994" s="15"/>
      <c r="I994" s="20"/>
      <c r="J994" s="7"/>
      <c r="K994" s="7"/>
      <c r="L994" s="7"/>
      <c r="M994" s="7"/>
      <c r="N994" s="20"/>
      <c r="O994" s="20"/>
      <c r="P994" s="20"/>
      <c r="Q994" s="20"/>
      <c r="R994" s="20"/>
      <c r="S994" s="15"/>
      <c r="U994" s="15"/>
      <c r="V994" s="20"/>
      <c r="W994" s="20"/>
      <c r="X994" s="20"/>
      <c r="Y994" s="20"/>
      <c r="Z994" s="20"/>
      <c r="AB994" s="20"/>
      <c r="AC994" s="20"/>
      <c r="AD994" s="20"/>
      <c r="AE994" s="20"/>
    </row>
    <row r="995" spans="1:31" ht="18.5" thickBot="1" x14ac:dyDescent="0.45">
      <c r="A995" s="7"/>
      <c r="B995" s="12"/>
      <c r="C995" s="20"/>
      <c r="D995" s="7"/>
      <c r="E995" s="7"/>
      <c r="F995" s="7"/>
      <c r="G995" s="7"/>
      <c r="H995" s="15"/>
      <c r="I995" s="20"/>
      <c r="J995" s="7"/>
      <c r="K995" s="7"/>
      <c r="L995" s="7"/>
      <c r="M995" s="7"/>
      <c r="N995" s="20"/>
      <c r="O995" s="20"/>
      <c r="P995" s="20"/>
      <c r="Q995" s="20"/>
      <c r="R995" s="20"/>
      <c r="S995" s="15"/>
      <c r="U995" s="15"/>
      <c r="V995" s="20"/>
      <c r="W995" s="20"/>
      <c r="X995" s="20"/>
      <c r="Y995" s="20"/>
      <c r="Z995" s="20"/>
      <c r="AB995" s="20"/>
      <c r="AC995" s="20"/>
      <c r="AD995" s="20"/>
      <c r="AE995" s="20"/>
    </row>
    <row r="996" spans="1:31" ht="18.5" thickBot="1" x14ac:dyDescent="0.45">
      <c r="A996" s="7"/>
      <c r="B996" s="12"/>
      <c r="C996" s="20"/>
      <c r="D996" s="7"/>
      <c r="E996" s="7"/>
      <c r="F996" s="7"/>
      <c r="G996" s="7"/>
      <c r="H996" s="15"/>
      <c r="I996" s="20"/>
      <c r="J996" s="7"/>
      <c r="K996" s="7"/>
      <c r="L996" s="7"/>
      <c r="M996" s="7"/>
      <c r="N996" s="20"/>
      <c r="O996" s="20"/>
      <c r="P996" s="20"/>
      <c r="Q996" s="20"/>
      <c r="R996" s="20"/>
      <c r="S996" s="15"/>
      <c r="U996" s="15"/>
      <c r="V996" s="20"/>
      <c r="W996" s="20"/>
      <c r="X996" s="20"/>
      <c r="Y996" s="20"/>
      <c r="Z996" s="20"/>
      <c r="AB996" s="20"/>
      <c r="AC996" s="20"/>
      <c r="AD996" s="20"/>
      <c r="AE996" s="20"/>
    </row>
    <row r="997" spans="1:31" ht="18.5" thickBot="1" x14ac:dyDescent="0.45">
      <c r="A997" s="7"/>
      <c r="B997" s="12"/>
      <c r="C997" s="20"/>
      <c r="D997" s="7"/>
      <c r="E997" s="7"/>
      <c r="F997" s="7"/>
      <c r="G997" s="7"/>
      <c r="H997" s="15"/>
      <c r="I997" s="20"/>
      <c r="J997" s="7"/>
      <c r="K997" s="7"/>
      <c r="L997" s="7"/>
      <c r="M997" s="7"/>
      <c r="N997" s="20"/>
      <c r="O997" s="20"/>
      <c r="P997" s="20"/>
      <c r="Q997" s="20"/>
      <c r="R997" s="20"/>
      <c r="S997" s="15"/>
      <c r="U997" s="15"/>
      <c r="V997" s="20"/>
      <c r="W997" s="20"/>
      <c r="X997" s="20"/>
      <c r="Y997" s="20"/>
      <c r="Z997" s="20"/>
      <c r="AB997" s="20"/>
      <c r="AC997" s="20"/>
      <c r="AD997" s="20"/>
      <c r="AE997" s="20"/>
    </row>
    <row r="998" spans="1:31" ht="18.5" thickBot="1" x14ac:dyDescent="0.45">
      <c r="A998" s="7"/>
      <c r="B998" s="12"/>
      <c r="C998" s="20"/>
      <c r="D998" s="7"/>
      <c r="E998" s="7"/>
      <c r="F998" s="7"/>
      <c r="G998" s="7"/>
      <c r="H998" s="15"/>
      <c r="I998" s="20"/>
      <c r="J998" s="7"/>
      <c r="K998" s="7"/>
      <c r="L998" s="7"/>
      <c r="M998" s="7"/>
      <c r="N998" s="20"/>
      <c r="O998" s="20"/>
      <c r="P998" s="20"/>
      <c r="Q998" s="20"/>
      <c r="R998" s="20"/>
      <c r="S998" s="15"/>
      <c r="U998" s="15"/>
      <c r="V998" s="20"/>
      <c r="W998" s="20"/>
      <c r="X998" s="20"/>
      <c r="Y998" s="20"/>
      <c r="Z998" s="20"/>
      <c r="AB998" s="20"/>
      <c r="AC998" s="20"/>
      <c r="AD998" s="20"/>
      <c r="AE998" s="20"/>
    </row>
    <row r="999" spans="1:31" ht="18.5" thickBot="1" x14ac:dyDescent="0.45">
      <c r="A999" s="7"/>
      <c r="B999" s="12"/>
      <c r="C999" s="20"/>
      <c r="D999" s="7"/>
      <c r="E999" s="7"/>
      <c r="F999" s="7"/>
      <c r="G999" s="7"/>
      <c r="H999" s="15"/>
      <c r="I999" s="20"/>
      <c r="J999" s="7"/>
      <c r="K999" s="7"/>
      <c r="L999" s="7"/>
      <c r="M999" s="7"/>
      <c r="N999" s="20"/>
      <c r="O999" s="20"/>
      <c r="P999" s="20"/>
      <c r="Q999" s="20"/>
      <c r="R999" s="20"/>
      <c r="S999" s="15"/>
      <c r="U999" s="15"/>
      <c r="V999" s="20"/>
      <c r="W999" s="20"/>
      <c r="X999" s="20"/>
      <c r="Y999" s="20"/>
      <c r="Z999" s="20"/>
      <c r="AB999" s="20"/>
      <c r="AC999" s="20"/>
      <c r="AD999" s="20"/>
      <c r="AE999" s="20"/>
    </row>
    <row r="1000" spans="1:31" ht="18.5" thickBot="1" x14ac:dyDescent="0.45">
      <c r="A1000" s="7"/>
      <c r="B1000" s="12"/>
      <c r="C1000" s="20"/>
      <c r="D1000" s="7"/>
      <c r="E1000" s="7"/>
      <c r="F1000" s="7"/>
      <c r="G1000" s="7"/>
      <c r="H1000" s="15"/>
      <c r="I1000" s="20"/>
      <c r="J1000" s="7"/>
      <c r="K1000" s="7"/>
      <c r="L1000" s="7"/>
      <c r="M1000" s="7"/>
      <c r="N1000" s="20"/>
      <c r="O1000" s="20"/>
      <c r="P1000" s="20"/>
      <c r="Q1000" s="20"/>
      <c r="R1000" s="20"/>
      <c r="S1000" s="15"/>
      <c r="U1000" s="15"/>
      <c r="V1000" s="20"/>
      <c r="W1000" s="20"/>
      <c r="X1000" s="20"/>
      <c r="Y1000" s="20"/>
      <c r="Z1000" s="20"/>
      <c r="AB1000" s="20"/>
      <c r="AC1000" s="20"/>
      <c r="AD1000" s="20"/>
      <c r="AE1000" s="20"/>
    </row>
    <row r="1001" spans="1:31" ht="18.5" thickBot="1" x14ac:dyDescent="0.45">
      <c r="A1001" s="7"/>
      <c r="B1001" s="12"/>
      <c r="C1001" s="20"/>
      <c r="D1001" s="7"/>
      <c r="E1001" s="7"/>
      <c r="F1001" s="7"/>
      <c r="G1001" s="7"/>
      <c r="H1001" s="15"/>
      <c r="I1001" s="20"/>
      <c r="J1001" s="7"/>
      <c r="K1001" s="7"/>
      <c r="L1001" s="7"/>
      <c r="M1001" s="7"/>
      <c r="N1001" s="20"/>
      <c r="O1001" s="20"/>
      <c r="P1001" s="20"/>
      <c r="Q1001" s="20"/>
      <c r="R1001" s="20"/>
      <c r="S1001" s="15"/>
      <c r="U1001" s="15"/>
      <c r="V1001" s="20"/>
      <c r="W1001" s="20"/>
      <c r="X1001" s="20"/>
      <c r="Y1001" s="20"/>
      <c r="Z1001" s="20"/>
      <c r="AB1001" s="20"/>
      <c r="AC1001" s="20"/>
      <c r="AD1001" s="20"/>
      <c r="AE1001" s="20"/>
    </row>
    <row r="1002" spans="1:31" ht="18.5" thickBot="1" x14ac:dyDescent="0.45">
      <c r="A1002" s="7"/>
      <c r="B1002" s="12"/>
      <c r="C1002" s="20"/>
      <c r="D1002" s="7"/>
      <c r="E1002" s="7"/>
      <c r="F1002" s="7"/>
      <c r="G1002" s="7"/>
      <c r="H1002" s="15"/>
      <c r="I1002" s="20"/>
      <c r="J1002" s="7"/>
      <c r="K1002" s="7"/>
      <c r="L1002" s="7"/>
      <c r="M1002" s="7"/>
      <c r="N1002" s="20"/>
      <c r="O1002" s="20"/>
      <c r="P1002" s="20"/>
      <c r="Q1002" s="20"/>
      <c r="R1002" s="20"/>
      <c r="S1002" s="15"/>
      <c r="U1002" s="15"/>
      <c r="V1002" s="20"/>
      <c r="W1002" s="20"/>
      <c r="X1002" s="20"/>
      <c r="Y1002" s="20"/>
      <c r="Z1002" s="20"/>
      <c r="AB1002" s="20"/>
      <c r="AC1002" s="20"/>
      <c r="AD1002" s="20"/>
      <c r="AE1002" s="20"/>
    </row>
    <row r="1003" spans="1:31" ht="18.5" thickBot="1" x14ac:dyDescent="0.45">
      <c r="A1003" s="7"/>
      <c r="B1003" s="12"/>
      <c r="C1003" s="20"/>
      <c r="D1003" s="7"/>
      <c r="E1003" s="7"/>
      <c r="F1003" s="7"/>
      <c r="G1003" s="7"/>
      <c r="H1003" s="15"/>
      <c r="I1003" s="20"/>
      <c r="J1003" s="7"/>
      <c r="K1003" s="7"/>
      <c r="L1003" s="7"/>
      <c r="M1003" s="7"/>
      <c r="N1003" s="20"/>
      <c r="O1003" s="20"/>
      <c r="P1003" s="20"/>
      <c r="Q1003" s="20"/>
      <c r="R1003" s="20"/>
      <c r="S1003" s="15"/>
      <c r="U1003" s="15"/>
      <c r="V1003" s="20"/>
      <c r="W1003" s="20"/>
      <c r="X1003" s="20"/>
      <c r="Y1003" s="20"/>
      <c r="Z1003" s="20"/>
      <c r="AB1003" s="20"/>
      <c r="AC1003" s="20"/>
      <c r="AD1003" s="20"/>
      <c r="AE1003" s="20"/>
    </row>
    <row r="1004" spans="1:31" ht="18.5" thickBot="1" x14ac:dyDescent="0.45">
      <c r="A1004" s="7"/>
      <c r="B1004" s="12"/>
      <c r="C1004" s="20"/>
      <c r="D1004" s="7"/>
      <c r="E1004" s="7"/>
      <c r="F1004" s="7"/>
      <c r="G1004" s="7"/>
      <c r="H1004" s="15"/>
      <c r="I1004" s="20"/>
      <c r="J1004" s="7"/>
      <c r="K1004" s="7"/>
      <c r="L1004" s="7"/>
      <c r="M1004" s="7"/>
      <c r="N1004" s="20"/>
      <c r="O1004" s="20"/>
      <c r="P1004" s="20"/>
      <c r="Q1004" s="20"/>
      <c r="R1004" s="20"/>
      <c r="S1004" s="15"/>
      <c r="U1004" s="15"/>
      <c r="V1004" s="20"/>
      <c r="W1004" s="20"/>
      <c r="X1004" s="20"/>
      <c r="Y1004" s="20"/>
      <c r="Z1004" s="20"/>
      <c r="AB1004" s="20"/>
      <c r="AC1004" s="20"/>
      <c r="AD1004" s="20"/>
      <c r="AE1004" s="20"/>
    </row>
    <row r="1005" spans="1:31" ht="18.5" thickBot="1" x14ac:dyDescent="0.45">
      <c r="A1005" s="7"/>
      <c r="B1005" s="12"/>
      <c r="C1005" s="20"/>
      <c r="D1005" s="7"/>
      <c r="E1005" s="7"/>
      <c r="F1005" s="7"/>
      <c r="G1005" s="7"/>
      <c r="H1005" s="15"/>
      <c r="I1005" s="20"/>
      <c r="J1005" s="7"/>
      <c r="K1005" s="7"/>
      <c r="L1005" s="7"/>
      <c r="M1005" s="7"/>
      <c r="N1005" s="20"/>
      <c r="O1005" s="20"/>
      <c r="P1005" s="20"/>
      <c r="Q1005" s="20"/>
      <c r="R1005" s="20"/>
      <c r="S1005" s="15"/>
      <c r="U1005" s="15"/>
      <c r="V1005" s="20"/>
      <c r="W1005" s="20"/>
      <c r="X1005" s="20"/>
      <c r="Y1005" s="20"/>
      <c r="Z1005" s="20"/>
      <c r="AB1005" s="20"/>
      <c r="AC1005" s="20"/>
      <c r="AD1005" s="20"/>
      <c r="AE1005" s="20"/>
    </row>
    <row r="1006" spans="1:31" ht="18.5" thickBot="1" x14ac:dyDescent="0.45">
      <c r="A1006" s="7"/>
      <c r="B1006" s="12"/>
      <c r="C1006" s="20"/>
      <c r="D1006" s="7"/>
      <c r="E1006" s="7"/>
      <c r="F1006" s="7"/>
      <c r="G1006" s="7"/>
      <c r="H1006" s="15"/>
      <c r="I1006" s="20"/>
      <c r="J1006" s="7"/>
      <c r="K1006" s="7"/>
      <c r="L1006" s="7"/>
      <c r="M1006" s="7"/>
      <c r="N1006" s="20"/>
      <c r="O1006" s="20"/>
      <c r="P1006" s="20"/>
      <c r="Q1006" s="20"/>
      <c r="R1006" s="20"/>
      <c r="S1006" s="15"/>
      <c r="U1006" s="15"/>
      <c r="V1006" s="20"/>
      <c r="W1006" s="20"/>
      <c r="X1006" s="20"/>
      <c r="Y1006" s="20"/>
      <c r="Z1006" s="20"/>
      <c r="AB1006" s="20"/>
      <c r="AC1006" s="20"/>
      <c r="AD1006" s="20"/>
      <c r="AE1006" s="20"/>
    </row>
    <row r="1007" spans="1:31" ht="18.5" thickBot="1" x14ac:dyDescent="0.45">
      <c r="A1007" s="7"/>
      <c r="B1007" s="12"/>
      <c r="C1007" s="20"/>
      <c r="D1007" s="7"/>
      <c r="E1007" s="7"/>
      <c r="F1007" s="7"/>
      <c r="G1007" s="7"/>
      <c r="H1007" s="15"/>
      <c r="I1007" s="20"/>
      <c r="J1007" s="7"/>
      <c r="K1007" s="7"/>
      <c r="L1007" s="7"/>
      <c r="M1007" s="7"/>
      <c r="N1007" s="20"/>
      <c r="O1007" s="20"/>
      <c r="P1007" s="20"/>
      <c r="Q1007" s="20"/>
      <c r="R1007" s="20"/>
      <c r="S1007" s="15"/>
      <c r="U1007" s="15"/>
      <c r="V1007" s="20"/>
      <c r="W1007" s="20"/>
      <c r="X1007" s="20"/>
      <c r="Y1007" s="20"/>
      <c r="Z1007" s="20"/>
      <c r="AB1007" s="20"/>
      <c r="AC1007" s="20"/>
      <c r="AD1007" s="20"/>
      <c r="AE1007" s="20"/>
    </row>
    <row r="1008" spans="1:31" ht="18.5" thickBot="1" x14ac:dyDescent="0.45">
      <c r="A1008" s="7"/>
      <c r="B1008" s="12"/>
      <c r="C1008" s="20"/>
      <c r="D1008" s="7"/>
      <c r="E1008" s="7"/>
      <c r="F1008" s="7"/>
      <c r="G1008" s="7"/>
      <c r="H1008" s="15"/>
      <c r="I1008" s="20"/>
      <c r="J1008" s="7"/>
      <c r="K1008" s="7"/>
      <c r="L1008" s="7"/>
      <c r="M1008" s="7"/>
      <c r="N1008" s="20"/>
      <c r="O1008" s="20"/>
      <c r="P1008" s="20"/>
      <c r="Q1008" s="20"/>
      <c r="R1008" s="20"/>
      <c r="S1008" s="15"/>
      <c r="U1008" s="15"/>
      <c r="V1008" s="20"/>
      <c r="W1008" s="20"/>
      <c r="X1008" s="20"/>
      <c r="Y1008" s="20"/>
      <c r="Z1008" s="20"/>
      <c r="AB1008" s="20"/>
      <c r="AC1008" s="20"/>
      <c r="AD1008" s="20"/>
      <c r="AE1008" s="20"/>
    </row>
    <row r="1009" spans="1:31" ht="18.5" thickBot="1" x14ac:dyDescent="0.45">
      <c r="A1009" s="7"/>
      <c r="B1009" s="12"/>
      <c r="C1009" s="20"/>
      <c r="D1009" s="7"/>
      <c r="E1009" s="7"/>
      <c r="F1009" s="7"/>
      <c r="G1009" s="7"/>
      <c r="H1009" s="15"/>
      <c r="I1009" s="20"/>
      <c r="J1009" s="7"/>
      <c r="K1009" s="7"/>
      <c r="L1009" s="7"/>
      <c r="M1009" s="7"/>
      <c r="N1009" s="20"/>
      <c r="O1009" s="20"/>
      <c r="P1009" s="20"/>
      <c r="Q1009" s="20"/>
      <c r="R1009" s="20"/>
      <c r="S1009" s="15"/>
      <c r="U1009" s="15"/>
      <c r="V1009" s="20"/>
      <c r="W1009" s="20"/>
      <c r="X1009" s="20"/>
      <c r="Y1009" s="20"/>
      <c r="Z1009" s="20"/>
      <c r="AB1009" s="20"/>
      <c r="AC1009" s="20"/>
      <c r="AD1009" s="20"/>
      <c r="AE1009" s="20"/>
    </row>
    <row r="1010" spans="1:31" ht="18.5" thickBot="1" x14ac:dyDescent="0.45">
      <c r="A1010" s="7"/>
      <c r="B1010" s="12"/>
      <c r="C1010" s="20"/>
      <c r="D1010" s="7"/>
      <c r="E1010" s="7"/>
      <c r="F1010" s="7"/>
      <c r="G1010" s="7"/>
      <c r="H1010" s="15"/>
      <c r="I1010" s="20"/>
      <c r="J1010" s="7"/>
      <c r="K1010" s="7"/>
      <c r="L1010" s="7"/>
      <c r="M1010" s="7"/>
      <c r="N1010" s="20"/>
      <c r="O1010" s="20"/>
      <c r="P1010" s="20"/>
      <c r="Q1010" s="20"/>
      <c r="R1010" s="20"/>
      <c r="S1010" s="15"/>
      <c r="U1010" s="15"/>
      <c r="V1010" s="20"/>
      <c r="W1010" s="20"/>
      <c r="X1010" s="20"/>
      <c r="Y1010" s="20"/>
      <c r="Z1010" s="20"/>
      <c r="AB1010" s="20"/>
      <c r="AC1010" s="20"/>
      <c r="AD1010" s="20"/>
      <c r="AE1010" s="20"/>
    </row>
    <row r="1011" spans="1:31" ht="18.5" thickBot="1" x14ac:dyDescent="0.45">
      <c r="A1011" s="7"/>
      <c r="B1011" s="12"/>
      <c r="C1011" s="20"/>
      <c r="D1011" s="7"/>
      <c r="E1011" s="7"/>
      <c r="F1011" s="7"/>
      <c r="G1011" s="7"/>
      <c r="H1011" s="15"/>
      <c r="I1011" s="20"/>
      <c r="J1011" s="7"/>
      <c r="K1011" s="7"/>
      <c r="L1011" s="7"/>
      <c r="M1011" s="7"/>
      <c r="N1011" s="20"/>
      <c r="O1011" s="20"/>
      <c r="P1011" s="20"/>
      <c r="Q1011" s="20"/>
      <c r="R1011" s="20"/>
      <c r="S1011" s="15"/>
      <c r="U1011" s="15"/>
      <c r="V1011" s="20"/>
      <c r="W1011" s="20"/>
      <c r="X1011" s="20"/>
      <c r="Y1011" s="20"/>
      <c r="Z1011" s="20"/>
      <c r="AB1011" s="20"/>
      <c r="AC1011" s="20"/>
      <c r="AD1011" s="20"/>
      <c r="AE1011" s="20"/>
    </row>
    <row r="1012" spans="1:31" ht="18.5" thickBot="1" x14ac:dyDescent="0.45">
      <c r="A1012" s="7"/>
      <c r="B1012" s="12"/>
      <c r="C1012" s="20"/>
      <c r="D1012" s="7"/>
      <c r="E1012" s="7"/>
      <c r="F1012" s="7"/>
      <c r="G1012" s="7"/>
      <c r="H1012" s="15"/>
      <c r="I1012" s="20"/>
      <c r="J1012" s="7"/>
      <c r="K1012" s="7"/>
      <c r="L1012" s="7"/>
      <c r="M1012" s="7"/>
      <c r="N1012" s="20"/>
      <c r="O1012" s="20"/>
      <c r="P1012" s="20"/>
      <c r="Q1012" s="20"/>
      <c r="R1012" s="20"/>
      <c r="S1012" s="15"/>
      <c r="U1012" s="15"/>
      <c r="V1012" s="20"/>
      <c r="W1012" s="20"/>
      <c r="X1012" s="20"/>
      <c r="Y1012" s="20"/>
      <c r="Z1012" s="20"/>
      <c r="AB1012" s="20"/>
      <c r="AC1012" s="20"/>
      <c r="AD1012" s="20"/>
      <c r="AE1012" s="20"/>
    </row>
    <row r="1013" spans="1:31" ht="18.5" thickBot="1" x14ac:dyDescent="0.45">
      <c r="A1013" s="7"/>
      <c r="B1013" s="12"/>
      <c r="C1013" s="20"/>
      <c r="D1013" s="7"/>
      <c r="E1013" s="7"/>
      <c r="F1013" s="7"/>
      <c r="G1013" s="7"/>
      <c r="H1013" s="15"/>
      <c r="I1013" s="20"/>
      <c r="J1013" s="7"/>
      <c r="K1013" s="7"/>
      <c r="L1013" s="7"/>
      <c r="M1013" s="7"/>
      <c r="N1013" s="20"/>
      <c r="O1013" s="20"/>
      <c r="P1013" s="20"/>
      <c r="Q1013" s="20"/>
      <c r="R1013" s="20"/>
      <c r="S1013" s="15"/>
      <c r="U1013" s="15"/>
      <c r="V1013" s="20"/>
      <c r="W1013" s="20"/>
      <c r="X1013" s="20"/>
      <c r="Y1013" s="20"/>
      <c r="Z1013" s="20"/>
      <c r="AB1013" s="20"/>
      <c r="AC1013" s="20"/>
      <c r="AD1013" s="20"/>
      <c r="AE1013" s="20"/>
    </row>
    <row r="1014" spans="1:31" ht="18.5" thickBot="1" x14ac:dyDescent="0.45">
      <c r="A1014" s="7"/>
      <c r="B1014" s="12"/>
      <c r="C1014" s="20"/>
      <c r="D1014" s="7"/>
      <c r="E1014" s="7"/>
      <c r="F1014" s="7"/>
      <c r="G1014" s="7"/>
      <c r="H1014" s="15"/>
      <c r="I1014" s="20"/>
      <c r="J1014" s="7"/>
      <c r="K1014" s="7"/>
      <c r="L1014" s="7"/>
      <c r="M1014" s="7"/>
      <c r="N1014" s="20"/>
      <c r="O1014" s="20"/>
      <c r="P1014" s="20"/>
      <c r="Q1014" s="20"/>
      <c r="R1014" s="20"/>
      <c r="S1014" s="15"/>
      <c r="U1014" s="15"/>
      <c r="V1014" s="20"/>
      <c r="W1014" s="20"/>
      <c r="X1014" s="20"/>
      <c r="Y1014" s="20"/>
      <c r="Z1014" s="20"/>
      <c r="AB1014" s="20"/>
      <c r="AC1014" s="20"/>
      <c r="AD1014" s="20"/>
      <c r="AE1014" s="20"/>
    </row>
    <row r="1015" spans="1:31" ht="18.5" thickBot="1" x14ac:dyDescent="0.45">
      <c r="A1015" s="7"/>
      <c r="B1015" s="12"/>
      <c r="C1015" s="20"/>
      <c r="D1015" s="7"/>
      <c r="E1015" s="7"/>
      <c r="F1015" s="7"/>
      <c r="G1015" s="7"/>
      <c r="H1015" s="15"/>
      <c r="I1015" s="20"/>
      <c r="J1015" s="7"/>
      <c r="K1015" s="7"/>
      <c r="L1015" s="7"/>
      <c r="M1015" s="7"/>
      <c r="N1015" s="20"/>
      <c r="O1015" s="20"/>
      <c r="P1015" s="20"/>
      <c r="Q1015" s="20"/>
      <c r="R1015" s="20"/>
      <c r="S1015" s="15"/>
      <c r="U1015" s="15"/>
      <c r="V1015" s="20"/>
      <c r="W1015" s="20"/>
      <c r="X1015" s="20"/>
      <c r="Y1015" s="20"/>
      <c r="Z1015" s="20"/>
      <c r="AB1015" s="20"/>
      <c r="AC1015" s="20"/>
      <c r="AD1015" s="20"/>
      <c r="AE1015" s="20"/>
    </row>
    <row r="1016" spans="1:31" ht="18.5" thickBot="1" x14ac:dyDescent="0.45">
      <c r="A1016" s="7"/>
      <c r="B1016" s="12"/>
      <c r="C1016" s="20"/>
      <c r="D1016" s="7"/>
      <c r="E1016" s="7"/>
      <c r="F1016" s="7"/>
      <c r="G1016" s="7"/>
      <c r="H1016" s="15"/>
      <c r="I1016" s="20"/>
      <c r="J1016" s="7"/>
      <c r="K1016" s="7"/>
      <c r="L1016" s="7"/>
      <c r="M1016" s="7"/>
      <c r="N1016" s="20"/>
      <c r="O1016" s="20"/>
      <c r="P1016" s="20"/>
      <c r="Q1016" s="20"/>
      <c r="R1016" s="20"/>
      <c r="S1016" s="15"/>
      <c r="U1016" s="15"/>
      <c r="V1016" s="20"/>
      <c r="W1016" s="20"/>
      <c r="X1016" s="20"/>
      <c r="Y1016" s="20"/>
      <c r="Z1016" s="20"/>
      <c r="AB1016" s="20"/>
      <c r="AC1016" s="20"/>
      <c r="AD1016" s="20"/>
      <c r="AE1016" s="20"/>
    </row>
    <row r="1017" spans="1:31" ht="18.5" thickBot="1" x14ac:dyDescent="0.45">
      <c r="A1017" s="7"/>
      <c r="B1017" s="12"/>
      <c r="C1017" s="20"/>
      <c r="D1017" s="7"/>
      <c r="E1017" s="7"/>
      <c r="F1017" s="7"/>
      <c r="G1017" s="7"/>
      <c r="H1017" s="15"/>
      <c r="I1017" s="20"/>
      <c r="J1017" s="7"/>
      <c r="K1017" s="7"/>
      <c r="L1017" s="7"/>
      <c r="M1017" s="7"/>
      <c r="N1017" s="20"/>
      <c r="O1017" s="20"/>
      <c r="P1017" s="20"/>
      <c r="Q1017" s="20"/>
      <c r="R1017" s="20"/>
      <c r="S1017" s="15"/>
      <c r="U1017" s="15"/>
      <c r="V1017" s="20"/>
      <c r="W1017" s="20"/>
      <c r="X1017" s="20"/>
      <c r="Y1017" s="20"/>
      <c r="Z1017" s="20"/>
      <c r="AB1017" s="20"/>
      <c r="AC1017" s="20"/>
      <c r="AD1017" s="20"/>
      <c r="AE1017" s="20"/>
    </row>
    <row r="1018" spans="1:31" ht="18.5" thickBot="1" x14ac:dyDescent="0.45">
      <c r="A1018" s="7"/>
      <c r="B1018" s="12"/>
      <c r="C1018" s="20"/>
      <c r="D1018" s="7"/>
      <c r="E1018" s="7"/>
      <c r="F1018" s="7"/>
      <c r="G1018" s="7"/>
      <c r="H1018" s="15"/>
      <c r="I1018" s="20"/>
      <c r="J1018" s="7"/>
      <c r="K1018" s="7"/>
      <c r="L1018" s="7"/>
      <c r="M1018" s="7"/>
      <c r="N1018" s="20"/>
      <c r="O1018" s="20"/>
      <c r="P1018" s="20"/>
      <c r="Q1018" s="20"/>
      <c r="R1018" s="20"/>
      <c r="S1018" s="15"/>
      <c r="U1018" s="15"/>
      <c r="V1018" s="20"/>
      <c r="W1018" s="20"/>
      <c r="X1018" s="20"/>
      <c r="Y1018" s="20"/>
      <c r="Z1018" s="20"/>
      <c r="AB1018" s="20"/>
      <c r="AC1018" s="20"/>
      <c r="AD1018" s="20"/>
      <c r="AE1018" s="20"/>
    </row>
    <row r="1019" spans="1:31" ht="18.5" thickBot="1" x14ac:dyDescent="0.45">
      <c r="A1019" s="7"/>
      <c r="B1019" s="12"/>
      <c r="C1019" s="20"/>
      <c r="D1019" s="7"/>
      <c r="E1019" s="7"/>
      <c r="F1019" s="7"/>
      <c r="G1019" s="7"/>
      <c r="H1019" s="15"/>
      <c r="I1019" s="20"/>
      <c r="J1019" s="7"/>
      <c r="K1019" s="7"/>
      <c r="L1019" s="7"/>
      <c r="M1019" s="7"/>
      <c r="N1019" s="20"/>
      <c r="O1019" s="20"/>
      <c r="P1019" s="20"/>
      <c r="Q1019" s="20"/>
      <c r="R1019" s="20"/>
      <c r="S1019" s="15"/>
      <c r="U1019" s="15"/>
      <c r="V1019" s="20"/>
      <c r="W1019" s="20"/>
      <c r="X1019" s="20"/>
      <c r="Y1019" s="20"/>
      <c r="Z1019" s="20"/>
      <c r="AB1019" s="20"/>
      <c r="AC1019" s="20"/>
      <c r="AD1019" s="20"/>
      <c r="AE1019" s="20"/>
    </row>
    <row r="1020" spans="1:31" ht="18.5" thickBot="1" x14ac:dyDescent="0.45">
      <c r="A1020" s="7"/>
      <c r="B1020" s="12"/>
      <c r="C1020" s="20"/>
      <c r="D1020" s="7"/>
      <c r="E1020" s="7"/>
      <c r="F1020" s="7"/>
      <c r="G1020" s="7"/>
      <c r="H1020" s="15"/>
      <c r="I1020" s="20"/>
      <c r="J1020" s="7"/>
      <c r="K1020" s="7"/>
      <c r="L1020" s="7"/>
      <c r="M1020" s="7"/>
      <c r="N1020" s="20"/>
      <c r="O1020" s="20"/>
      <c r="P1020" s="20"/>
      <c r="Q1020" s="20"/>
      <c r="R1020" s="20"/>
      <c r="S1020" s="15"/>
      <c r="U1020" s="15"/>
      <c r="V1020" s="20"/>
      <c r="W1020" s="20"/>
      <c r="X1020" s="20"/>
      <c r="Y1020" s="20"/>
      <c r="Z1020" s="20"/>
      <c r="AB1020" s="20"/>
      <c r="AC1020" s="20"/>
      <c r="AD1020" s="20"/>
      <c r="AE1020" s="20"/>
    </row>
    <row r="1021" spans="1:31" ht="18.5" thickBot="1" x14ac:dyDescent="0.45">
      <c r="A1021" s="7"/>
      <c r="B1021" s="12"/>
      <c r="C1021" s="20"/>
      <c r="D1021" s="7"/>
      <c r="E1021" s="7"/>
      <c r="F1021" s="7"/>
      <c r="G1021" s="7"/>
      <c r="H1021" s="15"/>
      <c r="I1021" s="20"/>
      <c r="J1021" s="7"/>
      <c r="K1021" s="7"/>
      <c r="L1021" s="7"/>
      <c r="M1021" s="7"/>
      <c r="N1021" s="20"/>
      <c r="O1021" s="20"/>
      <c r="P1021" s="20"/>
      <c r="Q1021" s="20"/>
      <c r="R1021" s="20"/>
      <c r="S1021" s="15"/>
      <c r="U1021" s="15"/>
      <c r="V1021" s="20"/>
      <c r="W1021" s="20"/>
      <c r="X1021" s="20"/>
      <c r="Y1021" s="20"/>
      <c r="Z1021" s="20"/>
      <c r="AB1021" s="20"/>
      <c r="AC1021" s="20"/>
      <c r="AD1021" s="20"/>
      <c r="AE1021" s="20"/>
    </row>
    <row r="1022" spans="1:31" ht="18.5" thickBot="1" x14ac:dyDescent="0.45">
      <c r="A1022" s="7"/>
      <c r="B1022" s="12"/>
      <c r="C1022" s="20"/>
      <c r="D1022" s="7"/>
      <c r="E1022" s="7"/>
      <c r="F1022" s="7"/>
      <c r="G1022" s="7"/>
      <c r="H1022" s="15"/>
      <c r="I1022" s="20"/>
      <c r="J1022" s="7"/>
      <c r="K1022" s="7"/>
      <c r="L1022" s="7"/>
      <c r="M1022" s="7"/>
      <c r="N1022" s="20"/>
      <c r="O1022" s="20"/>
      <c r="P1022" s="20"/>
      <c r="Q1022" s="20"/>
      <c r="R1022" s="20"/>
      <c r="S1022" s="15"/>
      <c r="U1022" s="15"/>
      <c r="V1022" s="20"/>
      <c r="W1022" s="20"/>
      <c r="X1022" s="20"/>
      <c r="Y1022" s="20"/>
      <c r="Z1022" s="20"/>
      <c r="AB1022" s="20"/>
      <c r="AC1022" s="20"/>
      <c r="AD1022" s="20"/>
      <c r="AE1022" s="20"/>
    </row>
    <row r="1023" spans="1:31" ht="18.5" thickBot="1" x14ac:dyDescent="0.45">
      <c r="A1023" s="7"/>
      <c r="B1023" s="12"/>
      <c r="C1023" s="20"/>
      <c r="D1023" s="7"/>
      <c r="E1023" s="7"/>
      <c r="F1023" s="7"/>
      <c r="G1023" s="7"/>
      <c r="H1023" s="15"/>
      <c r="I1023" s="20"/>
      <c r="J1023" s="7"/>
      <c r="K1023" s="7"/>
      <c r="L1023" s="7"/>
      <c r="M1023" s="7"/>
      <c r="N1023" s="20"/>
      <c r="O1023" s="20"/>
      <c r="P1023" s="20"/>
      <c r="Q1023" s="20"/>
      <c r="R1023" s="20"/>
      <c r="S1023" s="15"/>
      <c r="U1023" s="15"/>
      <c r="V1023" s="20"/>
      <c r="W1023" s="20"/>
      <c r="X1023" s="20"/>
      <c r="Y1023" s="20"/>
      <c r="Z1023" s="20"/>
      <c r="AB1023" s="20"/>
      <c r="AC1023" s="20"/>
      <c r="AD1023" s="20"/>
      <c r="AE1023" s="20"/>
    </row>
    <row r="1024" spans="1:31" ht="18.5" thickBot="1" x14ac:dyDescent="0.45">
      <c r="A1024" s="7"/>
      <c r="B1024" s="12"/>
      <c r="C1024" s="20"/>
      <c r="D1024" s="7"/>
      <c r="E1024" s="7"/>
      <c r="F1024" s="7"/>
      <c r="G1024" s="7"/>
      <c r="H1024" s="15"/>
      <c r="I1024" s="20"/>
      <c r="J1024" s="7"/>
      <c r="K1024" s="7"/>
      <c r="L1024" s="7"/>
      <c r="M1024" s="7"/>
      <c r="N1024" s="20"/>
      <c r="O1024" s="20"/>
      <c r="P1024" s="20"/>
      <c r="Q1024" s="20"/>
      <c r="R1024" s="20"/>
      <c r="S1024" s="15"/>
      <c r="U1024" s="15"/>
      <c r="V1024" s="20"/>
      <c r="W1024" s="20"/>
      <c r="X1024" s="20"/>
      <c r="Y1024" s="20"/>
      <c r="Z1024" s="20"/>
      <c r="AB1024" s="20"/>
      <c r="AC1024" s="20"/>
      <c r="AD1024" s="20"/>
      <c r="AE1024" s="20"/>
    </row>
    <row r="1025" spans="1:31" ht="18.5" thickBot="1" x14ac:dyDescent="0.45">
      <c r="A1025" s="7"/>
      <c r="B1025" s="12"/>
      <c r="C1025" s="20"/>
      <c r="D1025" s="7"/>
      <c r="E1025" s="7"/>
      <c r="F1025" s="7"/>
      <c r="G1025" s="7"/>
      <c r="H1025" s="15"/>
      <c r="I1025" s="20"/>
      <c r="J1025" s="7"/>
      <c r="K1025" s="7"/>
      <c r="L1025" s="7"/>
      <c r="M1025" s="7"/>
      <c r="N1025" s="20"/>
      <c r="O1025" s="20"/>
      <c r="P1025" s="20"/>
      <c r="Q1025" s="20"/>
      <c r="R1025" s="20"/>
      <c r="S1025" s="15"/>
      <c r="U1025" s="15"/>
      <c r="V1025" s="20"/>
      <c r="W1025" s="20"/>
      <c r="X1025" s="20"/>
      <c r="Y1025" s="20"/>
      <c r="Z1025" s="20"/>
      <c r="AB1025" s="20"/>
      <c r="AC1025" s="20"/>
      <c r="AD1025" s="20"/>
      <c r="AE1025" s="20"/>
    </row>
    <row r="1026" spans="1:31" ht="18.5" thickBot="1" x14ac:dyDescent="0.45">
      <c r="A1026" s="7"/>
      <c r="B1026" s="12"/>
      <c r="C1026" s="20"/>
      <c r="D1026" s="7"/>
      <c r="E1026" s="7"/>
      <c r="F1026" s="7"/>
      <c r="G1026" s="7"/>
      <c r="H1026" s="15"/>
      <c r="I1026" s="20"/>
      <c r="J1026" s="7"/>
      <c r="K1026" s="7"/>
      <c r="L1026" s="7"/>
      <c r="M1026" s="7"/>
      <c r="N1026" s="20"/>
      <c r="O1026" s="20"/>
      <c r="P1026" s="20"/>
      <c r="Q1026" s="20"/>
      <c r="R1026" s="20"/>
      <c r="S1026" s="15"/>
      <c r="U1026" s="15"/>
      <c r="V1026" s="20"/>
      <c r="W1026" s="20"/>
      <c r="X1026" s="20"/>
      <c r="Y1026" s="20"/>
      <c r="Z1026" s="20"/>
      <c r="AB1026" s="20"/>
      <c r="AC1026" s="20"/>
      <c r="AD1026" s="20"/>
      <c r="AE1026" s="20"/>
    </row>
    <row r="1027" spans="1:31" ht="18.5" thickBot="1" x14ac:dyDescent="0.45">
      <c r="A1027" s="7"/>
      <c r="B1027" s="12"/>
      <c r="C1027" s="20"/>
      <c r="D1027" s="7"/>
      <c r="E1027" s="7"/>
      <c r="F1027" s="7"/>
      <c r="G1027" s="7"/>
      <c r="H1027" s="15"/>
      <c r="I1027" s="20"/>
      <c r="J1027" s="7"/>
      <c r="K1027" s="7"/>
      <c r="L1027" s="7"/>
      <c r="M1027" s="7"/>
      <c r="N1027" s="20"/>
      <c r="O1027" s="20"/>
      <c r="P1027" s="20"/>
      <c r="Q1027" s="20"/>
      <c r="R1027" s="20"/>
      <c r="S1027" s="15"/>
      <c r="U1027" s="15"/>
      <c r="V1027" s="20"/>
      <c r="W1027" s="20"/>
      <c r="X1027" s="20"/>
      <c r="Y1027" s="20"/>
      <c r="Z1027" s="20"/>
      <c r="AB1027" s="20"/>
      <c r="AC1027" s="20"/>
      <c r="AD1027" s="20"/>
      <c r="AE1027" s="20"/>
    </row>
    <row r="1028" spans="1:31" ht="18.5" thickBot="1" x14ac:dyDescent="0.45">
      <c r="A1028" s="7"/>
      <c r="B1028" s="12"/>
      <c r="C1028" s="20"/>
      <c r="D1028" s="7"/>
      <c r="E1028" s="7"/>
      <c r="F1028" s="7"/>
      <c r="G1028" s="7"/>
      <c r="H1028" s="15"/>
      <c r="I1028" s="20"/>
      <c r="J1028" s="7"/>
      <c r="K1028" s="7"/>
      <c r="L1028" s="7"/>
      <c r="M1028" s="7"/>
      <c r="N1028" s="20"/>
      <c r="O1028" s="20"/>
      <c r="P1028" s="20"/>
      <c r="Q1028" s="20"/>
      <c r="R1028" s="20"/>
      <c r="S1028" s="15"/>
      <c r="U1028" s="15"/>
      <c r="V1028" s="20"/>
      <c r="W1028" s="20"/>
      <c r="X1028" s="20"/>
      <c r="Y1028" s="20"/>
      <c r="Z1028" s="20"/>
      <c r="AB1028" s="20"/>
      <c r="AC1028" s="20"/>
      <c r="AD1028" s="20"/>
      <c r="AE1028" s="20"/>
    </row>
    <row r="1029" spans="1:31" ht="18.5" thickBot="1" x14ac:dyDescent="0.45">
      <c r="A1029" s="7"/>
      <c r="B1029" s="12"/>
      <c r="C1029" s="20"/>
      <c r="D1029" s="7"/>
      <c r="E1029" s="7"/>
      <c r="F1029" s="7"/>
      <c r="G1029" s="7"/>
      <c r="H1029" s="15"/>
      <c r="I1029" s="20"/>
      <c r="J1029" s="7"/>
      <c r="K1029" s="7"/>
      <c r="L1029" s="7"/>
      <c r="M1029" s="7"/>
      <c r="N1029" s="20"/>
      <c r="O1029" s="20"/>
      <c r="P1029" s="20"/>
      <c r="Q1029" s="20"/>
      <c r="R1029" s="20"/>
      <c r="S1029" s="15"/>
      <c r="U1029" s="15"/>
      <c r="V1029" s="20"/>
      <c r="W1029" s="20"/>
      <c r="X1029" s="20"/>
      <c r="Y1029" s="20"/>
      <c r="Z1029" s="20"/>
      <c r="AB1029" s="20"/>
      <c r="AC1029" s="20"/>
      <c r="AD1029" s="20"/>
      <c r="AE1029" s="20"/>
    </row>
    <row r="1030" spans="1:31" ht="18.5" thickBot="1" x14ac:dyDescent="0.45">
      <c r="A1030" s="7"/>
      <c r="B1030" s="12"/>
      <c r="C1030" s="20"/>
      <c r="D1030" s="7"/>
      <c r="E1030" s="7"/>
      <c r="F1030" s="7"/>
      <c r="G1030" s="7"/>
      <c r="H1030" s="15"/>
      <c r="I1030" s="20"/>
      <c r="J1030" s="7"/>
      <c r="K1030" s="7"/>
      <c r="L1030" s="7"/>
      <c r="M1030" s="7"/>
      <c r="N1030" s="20"/>
      <c r="O1030" s="20"/>
      <c r="P1030" s="20"/>
      <c r="Q1030" s="20"/>
      <c r="R1030" s="20"/>
      <c r="S1030" s="15"/>
      <c r="U1030" s="15"/>
      <c r="V1030" s="20"/>
      <c r="W1030" s="20"/>
      <c r="X1030" s="20"/>
      <c r="Y1030" s="20"/>
      <c r="Z1030" s="20"/>
      <c r="AB1030" s="20"/>
      <c r="AC1030" s="20"/>
      <c r="AD1030" s="20"/>
      <c r="AE1030" s="20"/>
    </row>
    <row r="1031" spans="1:31" ht="18.5" thickBot="1" x14ac:dyDescent="0.45">
      <c r="A1031" s="7"/>
      <c r="B1031" s="12"/>
      <c r="C1031" s="20"/>
      <c r="D1031" s="7"/>
      <c r="E1031" s="7"/>
      <c r="F1031" s="7"/>
      <c r="G1031" s="7"/>
      <c r="H1031" s="15"/>
      <c r="I1031" s="20"/>
      <c r="J1031" s="7"/>
      <c r="K1031" s="7"/>
      <c r="L1031" s="7"/>
      <c r="M1031" s="7"/>
      <c r="N1031" s="20"/>
      <c r="O1031" s="20"/>
      <c r="P1031" s="20"/>
      <c r="Q1031" s="20"/>
      <c r="R1031" s="20"/>
      <c r="S1031" s="15"/>
      <c r="U1031" s="15"/>
      <c r="V1031" s="20"/>
      <c r="W1031" s="20"/>
      <c r="X1031" s="20"/>
      <c r="Y1031" s="20"/>
      <c r="Z1031" s="20"/>
      <c r="AB1031" s="20"/>
      <c r="AC1031" s="20"/>
      <c r="AD1031" s="20"/>
      <c r="AE1031" s="20"/>
    </row>
    <row r="1032" spans="1:31" ht="18.5" thickBot="1" x14ac:dyDescent="0.45">
      <c r="A1032" s="7"/>
      <c r="B1032" s="12"/>
      <c r="C1032" s="20"/>
      <c r="D1032" s="7"/>
      <c r="E1032" s="7"/>
      <c r="F1032" s="7"/>
      <c r="G1032" s="7"/>
      <c r="H1032" s="15"/>
      <c r="I1032" s="20"/>
      <c r="J1032" s="7"/>
      <c r="K1032" s="7"/>
      <c r="L1032" s="7"/>
      <c r="M1032" s="7"/>
      <c r="N1032" s="20"/>
      <c r="O1032" s="20"/>
      <c r="P1032" s="20"/>
      <c r="Q1032" s="20"/>
      <c r="R1032" s="20"/>
      <c r="S1032" s="15"/>
      <c r="U1032" s="15"/>
      <c r="V1032" s="20"/>
      <c r="W1032" s="20"/>
      <c r="X1032" s="20"/>
      <c r="Y1032" s="20"/>
      <c r="Z1032" s="20"/>
      <c r="AB1032" s="20"/>
      <c r="AC1032" s="20"/>
      <c r="AD1032" s="20"/>
      <c r="AE1032" s="20"/>
    </row>
    <row r="1033" spans="1:31" ht="18.5" thickBot="1" x14ac:dyDescent="0.45">
      <c r="A1033" s="7"/>
      <c r="B1033" s="12"/>
      <c r="C1033" s="20"/>
      <c r="D1033" s="7"/>
      <c r="E1033" s="7"/>
      <c r="F1033" s="7"/>
      <c r="G1033" s="7"/>
      <c r="H1033" s="15"/>
      <c r="I1033" s="20"/>
      <c r="J1033" s="7"/>
      <c r="K1033" s="7"/>
      <c r="L1033" s="7"/>
      <c r="M1033" s="7"/>
      <c r="N1033" s="20"/>
      <c r="O1033" s="20"/>
      <c r="P1033" s="20"/>
      <c r="Q1033" s="20"/>
      <c r="R1033" s="20"/>
      <c r="S1033" s="15"/>
      <c r="U1033" s="15"/>
      <c r="V1033" s="20"/>
      <c r="W1033" s="20"/>
      <c r="X1033" s="20"/>
      <c r="Y1033" s="20"/>
      <c r="Z1033" s="20"/>
      <c r="AB1033" s="20"/>
      <c r="AC1033" s="20"/>
      <c r="AD1033" s="20"/>
      <c r="AE1033" s="20"/>
    </row>
    <row r="1034" spans="1:31" ht="18.5" thickBot="1" x14ac:dyDescent="0.45">
      <c r="A1034" s="7"/>
      <c r="B1034" s="12"/>
      <c r="C1034" s="20"/>
      <c r="D1034" s="7"/>
      <c r="E1034" s="7"/>
      <c r="F1034" s="7"/>
      <c r="G1034" s="7"/>
      <c r="H1034" s="15"/>
      <c r="I1034" s="20"/>
      <c r="J1034" s="7"/>
      <c r="K1034" s="7"/>
      <c r="L1034" s="7"/>
      <c r="M1034" s="7"/>
      <c r="N1034" s="20"/>
      <c r="O1034" s="20"/>
      <c r="P1034" s="20"/>
      <c r="Q1034" s="20"/>
      <c r="R1034" s="20"/>
      <c r="S1034" s="15"/>
      <c r="U1034" s="15"/>
      <c r="V1034" s="20"/>
      <c r="W1034" s="20"/>
      <c r="X1034" s="20"/>
      <c r="Y1034" s="20"/>
      <c r="Z1034" s="20"/>
      <c r="AB1034" s="20"/>
      <c r="AC1034" s="20"/>
      <c r="AD1034" s="20"/>
      <c r="AE1034" s="20"/>
    </row>
    <row r="1035" spans="1:31" ht="18.5" thickBot="1" x14ac:dyDescent="0.45">
      <c r="A1035" s="7"/>
      <c r="B1035" s="12"/>
      <c r="C1035" s="20"/>
      <c r="D1035" s="7"/>
      <c r="E1035" s="7"/>
      <c r="F1035" s="7"/>
      <c r="G1035" s="7"/>
      <c r="H1035" s="15"/>
      <c r="I1035" s="20"/>
      <c r="J1035" s="7"/>
      <c r="K1035" s="7"/>
      <c r="L1035" s="7"/>
      <c r="M1035" s="7"/>
      <c r="N1035" s="20"/>
      <c r="O1035" s="20"/>
      <c r="P1035" s="20"/>
      <c r="Q1035" s="20"/>
      <c r="R1035" s="20"/>
      <c r="S1035" s="15"/>
      <c r="U1035" s="15"/>
      <c r="V1035" s="20"/>
      <c r="W1035" s="20"/>
      <c r="X1035" s="20"/>
      <c r="Y1035" s="20"/>
      <c r="Z1035" s="20"/>
      <c r="AB1035" s="20"/>
      <c r="AC1035" s="20"/>
      <c r="AD1035" s="20"/>
      <c r="AE1035" s="20"/>
    </row>
    <row r="1036" spans="1:31" ht="18.5" thickBot="1" x14ac:dyDescent="0.45">
      <c r="A1036" s="7"/>
      <c r="B1036" s="12"/>
      <c r="C1036" s="20"/>
      <c r="D1036" s="7"/>
      <c r="E1036" s="7"/>
      <c r="F1036" s="7"/>
      <c r="G1036" s="7"/>
      <c r="H1036" s="15"/>
      <c r="I1036" s="20"/>
      <c r="J1036" s="7"/>
      <c r="K1036" s="7"/>
      <c r="L1036" s="7"/>
      <c r="M1036" s="7"/>
      <c r="N1036" s="20"/>
      <c r="O1036" s="20"/>
      <c r="P1036" s="20"/>
      <c r="Q1036" s="20"/>
      <c r="R1036" s="20"/>
      <c r="S1036" s="15"/>
      <c r="U1036" s="15"/>
      <c r="V1036" s="20"/>
      <c r="W1036" s="20"/>
      <c r="X1036" s="20"/>
      <c r="Y1036" s="20"/>
      <c r="Z1036" s="20"/>
      <c r="AB1036" s="20"/>
      <c r="AC1036" s="20"/>
      <c r="AD1036" s="20"/>
      <c r="AE1036" s="20"/>
    </row>
    <row r="1037" spans="1:31" ht="18.5" thickBot="1" x14ac:dyDescent="0.45">
      <c r="A1037" s="7"/>
      <c r="B1037" s="12"/>
      <c r="C1037" s="20"/>
      <c r="D1037" s="7"/>
      <c r="E1037" s="7"/>
      <c r="F1037" s="7"/>
      <c r="G1037" s="7"/>
      <c r="H1037" s="15"/>
      <c r="I1037" s="20"/>
      <c r="J1037" s="7"/>
      <c r="K1037" s="7"/>
      <c r="L1037" s="7"/>
      <c r="M1037" s="7"/>
      <c r="N1037" s="20"/>
      <c r="O1037" s="20"/>
      <c r="P1037" s="20"/>
      <c r="Q1037" s="20"/>
      <c r="R1037" s="20"/>
      <c r="S1037" s="15"/>
      <c r="U1037" s="15"/>
      <c r="V1037" s="20"/>
      <c r="W1037" s="20"/>
      <c r="X1037" s="20"/>
      <c r="Y1037" s="20"/>
      <c r="Z1037" s="20"/>
      <c r="AB1037" s="20"/>
      <c r="AC1037" s="20"/>
      <c r="AD1037" s="20"/>
      <c r="AE1037" s="20"/>
    </row>
    <row r="1038" spans="1:31" ht="18.5" thickBot="1" x14ac:dyDescent="0.45">
      <c r="A1038" s="7"/>
      <c r="B1038" s="12"/>
      <c r="C1038" s="20"/>
      <c r="D1038" s="7"/>
      <c r="E1038" s="7"/>
      <c r="F1038" s="7"/>
      <c r="G1038" s="7"/>
      <c r="H1038" s="15"/>
      <c r="I1038" s="20"/>
      <c r="J1038" s="7"/>
      <c r="K1038" s="7"/>
      <c r="L1038" s="7"/>
      <c r="M1038" s="7"/>
      <c r="N1038" s="20"/>
      <c r="O1038" s="20"/>
      <c r="P1038" s="20"/>
      <c r="Q1038" s="20"/>
      <c r="R1038" s="20"/>
      <c r="S1038" s="15"/>
      <c r="U1038" s="15"/>
      <c r="V1038" s="20"/>
      <c r="W1038" s="20"/>
      <c r="X1038" s="20"/>
      <c r="Y1038" s="20"/>
      <c r="Z1038" s="20"/>
      <c r="AB1038" s="20"/>
      <c r="AC1038" s="20"/>
      <c r="AD1038" s="20"/>
      <c r="AE1038" s="20"/>
    </row>
    <row r="1039" spans="1:31" ht="18.5" thickBot="1" x14ac:dyDescent="0.45">
      <c r="A1039" s="7"/>
      <c r="B1039" s="12"/>
      <c r="C1039" s="20"/>
      <c r="D1039" s="7"/>
      <c r="E1039" s="7"/>
      <c r="F1039" s="7"/>
      <c r="G1039" s="7"/>
      <c r="H1039" s="15"/>
      <c r="I1039" s="20"/>
      <c r="J1039" s="7"/>
      <c r="K1039" s="7"/>
      <c r="L1039" s="7"/>
      <c r="M1039" s="7"/>
      <c r="N1039" s="20"/>
      <c r="O1039" s="20"/>
      <c r="P1039" s="20"/>
      <c r="Q1039" s="20"/>
      <c r="R1039" s="20"/>
      <c r="S1039" s="15"/>
      <c r="U1039" s="15"/>
      <c r="V1039" s="20"/>
      <c r="W1039" s="20"/>
      <c r="X1039" s="20"/>
      <c r="Y1039" s="20"/>
      <c r="Z1039" s="20"/>
      <c r="AB1039" s="20"/>
      <c r="AC1039" s="20"/>
      <c r="AD1039" s="20"/>
      <c r="AE1039" s="20"/>
    </row>
    <row r="1040" spans="1:31" ht="18.5" thickBot="1" x14ac:dyDescent="0.45">
      <c r="A1040" s="7"/>
      <c r="B1040" s="12"/>
      <c r="C1040" s="20"/>
      <c r="D1040" s="7"/>
      <c r="E1040" s="7"/>
      <c r="F1040" s="7"/>
      <c r="G1040" s="7"/>
      <c r="H1040" s="15"/>
      <c r="I1040" s="20"/>
      <c r="J1040" s="7"/>
      <c r="K1040" s="7"/>
      <c r="L1040" s="7"/>
      <c r="M1040" s="7"/>
      <c r="N1040" s="20"/>
      <c r="O1040" s="20"/>
      <c r="P1040" s="20"/>
      <c r="Q1040" s="20"/>
      <c r="R1040" s="20"/>
      <c r="S1040" s="15"/>
      <c r="U1040" s="15"/>
      <c r="V1040" s="20"/>
      <c r="W1040" s="20"/>
      <c r="X1040" s="20"/>
      <c r="Y1040" s="20"/>
      <c r="Z1040" s="20"/>
      <c r="AB1040" s="20"/>
      <c r="AC1040" s="20"/>
      <c r="AD1040" s="20"/>
      <c r="AE1040" s="20"/>
    </row>
    <row r="1041" spans="1:31" ht="18.5" thickBot="1" x14ac:dyDescent="0.45">
      <c r="A1041" s="7"/>
      <c r="B1041" s="12"/>
      <c r="C1041" s="20"/>
      <c r="D1041" s="7"/>
      <c r="E1041" s="7"/>
      <c r="F1041" s="7"/>
      <c r="G1041" s="7"/>
      <c r="H1041" s="15"/>
      <c r="I1041" s="20"/>
      <c r="J1041" s="7"/>
      <c r="K1041" s="7"/>
      <c r="L1041" s="7"/>
      <c r="M1041" s="7"/>
      <c r="N1041" s="20"/>
      <c r="O1041" s="20"/>
      <c r="P1041" s="20"/>
      <c r="Q1041" s="20"/>
      <c r="R1041" s="20"/>
      <c r="S1041" s="15"/>
      <c r="U1041" s="15"/>
      <c r="V1041" s="20"/>
      <c r="W1041" s="20"/>
      <c r="X1041" s="20"/>
      <c r="Y1041" s="20"/>
      <c r="Z1041" s="20"/>
      <c r="AB1041" s="20"/>
      <c r="AC1041" s="20"/>
      <c r="AD1041" s="20"/>
      <c r="AE1041" s="20"/>
    </row>
    <row r="1042" spans="1:31" ht="18.5" thickBot="1" x14ac:dyDescent="0.45">
      <c r="A1042" s="7"/>
      <c r="B1042" s="12"/>
      <c r="C1042" s="20"/>
      <c r="D1042" s="7"/>
      <c r="E1042" s="7"/>
      <c r="F1042" s="7"/>
      <c r="G1042" s="7"/>
      <c r="H1042" s="15"/>
      <c r="I1042" s="20"/>
      <c r="J1042" s="7"/>
      <c r="K1042" s="7"/>
      <c r="L1042" s="7"/>
      <c r="M1042" s="7"/>
      <c r="N1042" s="20"/>
      <c r="O1042" s="20"/>
      <c r="P1042" s="20"/>
      <c r="Q1042" s="20"/>
      <c r="R1042" s="20"/>
      <c r="S1042" s="15"/>
      <c r="U1042" s="15"/>
      <c r="V1042" s="20"/>
      <c r="W1042" s="20"/>
      <c r="X1042" s="20"/>
      <c r="Y1042" s="20"/>
      <c r="Z1042" s="20"/>
      <c r="AB1042" s="20"/>
      <c r="AC1042" s="20"/>
      <c r="AD1042" s="20"/>
      <c r="AE1042" s="20"/>
    </row>
    <row r="1043" spans="1:31" ht="18.5" thickBot="1" x14ac:dyDescent="0.45">
      <c r="A1043" s="7"/>
      <c r="B1043" s="12"/>
      <c r="C1043" s="20"/>
      <c r="D1043" s="7"/>
      <c r="E1043" s="7"/>
      <c r="F1043" s="7"/>
      <c r="G1043" s="7"/>
      <c r="H1043" s="15"/>
      <c r="I1043" s="20"/>
      <c r="J1043" s="7"/>
      <c r="K1043" s="7"/>
      <c r="L1043" s="7"/>
      <c r="M1043" s="7"/>
      <c r="N1043" s="20"/>
      <c r="O1043" s="20"/>
      <c r="P1043" s="20"/>
      <c r="Q1043" s="20"/>
      <c r="R1043" s="20"/>
      <c r="S1043" s="15"/>
      <c r="U1043" s="15"/>
      <c r="V1043" s="20"/>
      <c r="W1043" s="20"/>
      <c r="X1043" s="20"/>
      <c r="Y1043" s="20"/>
      <c r="Z1043" s="20"/>
      <c r="AB1043" s="20"/>
      <c r="AC1043" s="20"/>
      <c r="AD1043" s="20"/>
      <c r="AE1043" s="20"/>
    </row>
    <row r="1044" spans="1:31" ht="18.5" thickBot="1" x14ac:dyDescent="0.45">
      <c r="A1044" s="7"/>
      <c r="B1044" s="12"/>
      <c r="C1044" s="20"/>
      <c r="D1044" s="7"/>
      <c r="E1044" s="7"/>
      <c r="F1044" s="7"/>
      <c r="G1044" s="7"/>
      <c r="H1044" s="15"/>
      <c r="I1044" s="20"/>
      <c r="J1044" s="7"/>
      <c r="K1044" s="7"/>
      <c r="L1044" s="7"/>
      <c r="M1044" s="7"/>
      <c r="N1044" s="20"/>
      <c r="O1044" s="20"/>
      <c r="P1044" s="20"/>
      <c r="Q1044" s="20"/>
      <c r="R1044" s="20"/>
      <c r="S1044" s="15"/>
      <c r="U1044" s="15"/>
      <c r="V1044" s="20"/>
      <c r="W1044" s="20"/>
      <c r="X1044" s="20"/>
      <c r="Y1044" s="20"/>
      <c r="Z1044" s="20"/>
      <c r="AB1044" s="20"/>
      <c r="AC1044" s="20"/>
      <c r="AD1044" s="20"/>
      <c r="AE1044" s="20"/>
    </row>
    <row r="1045" spans="1:31" ht="18.5" thickBot="1" x14ac:dyDescent="0.45">
      <c r="A1045" s="7"/>
      <c r="B1045" s="12"/>
      <c r="C1045" s="20"/>
      <c r="D1045" s="7"/>
      <c r="E1045" s="7"/>
      <c r="F1045" s="7"/>
      <c r="G1045" s="7"/>
      <c r="H1045" s="15"/>
      <c r="I1045" s="20"/>
      <c r="J1045" s="7"/>
      <c r="K1045" s="7"/>
      <c r="L1045" s="7"/>
      <c r="M1045" s="7"/>
      <c r="N1045" s="20"/>
      <c r="O1045" s="20"/>
      <c r="P1045" s="20"/>
      <c r="Q1045" s="20"/>
      <c r="R1045" s="20"/>
      <c r="S1045" s="15"/>
      <c r="U1045" s="15"/>
      <c r="V1045" s="20"/>
      <c r="W1045" s="20"/>
      <c r="X1045" s="20"/>
      <c r="Y1045" s="20"/>
      <c r="Z1045" s="20"/>
      <c r="AB1045" s="20"/>
      <c r="AC1045" s="20"/>
      <c r="AD1045" s="20"/>
      <c r="AE1045" s="20"/>
    </row>
    <row r="1046" spans="1:31" ht="18.5" thickBot="1" x14ac:dyDescent="0.45">
      <c r="A1046" s="7"/>
      <c r="B1046" s="12"/>
      <c r="C1046" s="20"/>
      <c r="D1046" s="7"/>
      <c r="E1046" s="7"/>
      <c r="F1046" s="7"/>
      <c r="G1046" s="7"/>
      <c r="H1046" s="15"/>
      <c r="I1046" s="20"/>
      <c r="J1046" s="7"/>
      <c r="K1046" s="7"/>
      <c r="L1046" s="7"/>
      <c r="M1046" s="7"/>
      <c r="N1046" s="20"/>
      <c r="O1046" s="20"/>
      <c r="P1046" s="20"/>
      <c r="Q1046" s="20"/>
      <c r="R1046" s="20"/>
      <c r="S1046" s="15"/>
      <c r="U1046" s="15"/>
      <c r="V1046" s="20"/>
      <c r="W1046" s="20"/>
      <c r="X1046" s="20"/>
      <c r="Y1046" s="20"/>
      <c r="Z1046" s="20"/>
      <c r="AB1046" s="20"/>
      <c r="AC1046" s="20"/>
      <c r="AD1046" s="20"/>
      <c r="AE1046" s="20"/>
    </row>
    <row r="1047" spans="1:31" ht="18.5" thickBot="1" x14ac:dyDescent="0.45">
      <c r="A1047" s="7"/>
      <c r="B1047" s="12"/>
      <c r="C1047" s="20"/>
      <c r="D1047" s="7"/>
      <c r="E1047" s="7"/>
      <c r="F1047" s="7"/>
      <c r="G1047" s="7"/>
      <c r="H1047" s="15"/>
      <c r="I1047" s="20"/>
      <c r="J1047" s="7"/>
      <c r="K1047" s="7"/>
      <c r="L1047" s="7"/>
      <c r="M1047" s="7"/>
      <c r="N1047" s="20"/>
      <c r="O1047" s="20"/>
      <c r="P1047" s="20"/>
      <c r="Q1047" s="20"/>
      <c r="R1047" s="20"/>
      <c r="S1047" s="15"/>
      <c r="U1047" s="15"/>
      <c r="V1047" s="20"/>
      <c r="W1047" s="20"/>
      <c r="X1047" s="20"/>
      <c r="Y1047" s="20"/>
      <c r="Z1047" s="20"/>
      <c r="AB1047" s="20"/>
      <c r="AC1047" s="20"/>
      <c r="AD1047" s="20"/>
      <c r="AE1047" s="20"/>
    </row>
    <row r="1048" spans="1:31" ht="18.5" thickBot="1" x14ac:dyDescent="0.45">
      <c r="A1048" s="7"/>
      <c r="B1048" s="12"/>
      <c r="C1048" s="20"/>
      <c r="D1048" s="7"/>
      <c r="E1048" s="7"/>
      <c r="F1048" s="7"/>
      <c r="G1048" s="7"/>
      <c r="H1048" s="15"/>
      <c r="I1048" s="20"/>
      <c r="J1048" s="7"/>
      <c r="K1048" s="7"/>
      <c r="L1048" s="7"/>
      <c r="M1048" s="7"/>
      <c r="N1048" s="20"/>
      <c r="O1048" s="20"/>
      <c r="P1048" s="20"/>
      <c r="Q1048" s="20"/>
      <c r="R1048" s="20"/>
      <c r="S1048" s="15"/>
      <c r="U1048" s="15"/>
      <c r="V1048" s="20"/>
      <c r="W1048" s="20"/>
      <c r="X1048" s="20"/>
      <c r="Y1048" s="20"/>
      <c r="Z1048" s="20"/>
      <c r="AB1048" s="20"/>
      <c r="AC1048" s="20"/>
      <c r="AD1048" s="20"/>
      <c r="AE1048" s="20"/>
    </row>
    <row r="1049" spans="1:31" ht="18.5" thickBot="1" x14ac:dyDescent="0.45">
      <c r="A1049" s="7"/>
      <c r="B1049" s="12"/>
      <c r="C1049" s="20"/>
      <c r="D1049" s="7"/>
      <c r="E1049" s="7"/>
      <c r="F1049" s="7"/>
      <c r="G1049" s="7"/>
      <c r="H1049" s="15"/>
      <c r="I1049" s="20"/>
      <c r="J1049" s="7"/>
      <c r="K1049" s="7"/>
      <c r="L1049" s="7"/>
      <c r="M1049" s="7"/>
      <c r="N1049" s="20"/>
      <c r="O1049" s="20"/>
      <c r="P1049" s="20"/>
      <c r="Q1049" s="20"/>
      <c r="R1049" s="20"/>
      <c r="S1049" s="15"/>
      <c r="U1049" s="15"/>
      <c r="V1049" s="20"/>
      <c r="W1049" s="20"/>
      <c r="X1049" s="20"/>
      <c r="Y1049" s="20"/>
      <c r="Z1049" s="20"/>
      <c r="AB1049" s="20"/>
      <c r="AC1049" s="20"/>
      <c r="AD1049" s="20"/>
      <c r="AE1049" s="20"/>
    </row>
    <row r="1050" spans="1:31" ht="18.5" thickBot="1" x14ac:dyDescent="0.45">
      <c r="A1050" s="7"/>
      <c r="B1050" s="12"/>
      <c r="C1050" s="20"/>
      <c r="D1050" s="7"/>
      <c r="E1050" s="7"/>
      <c r="F1050" s="7"/>
      <c r="G1050" s="7"/>
      <c r="H1050" s="15"/>
      <c r="I1050" s="20"/>
      <c r="J1050" s="7"/>
      <c r="K1050" s="7"/>
      <c r="L1050" s="7"/>
      <c r="M1050" s="7"/>
      <c r="N1050" s="20"/>
      <c r="O1050" s="20"/>
      <c r="P1050" s="20"/>
      <c r="Q1050" s="20"/>
      <c r="R1050" s="20"/>
      <c r="S1050" s="15"/>
      <c r="U1050" s="15"/>
      <c r="V1050" s="20"/>
      <c r="W1050" s="20"/>
      <c r="X1050" s="20"/>
      <c r="Y1050" s="20"/>
      <c r="Z1050" s="20"/>
      <c r="AB1050" s="20"/>
      <c r="AC1050" s="20"/>
      <c r="AD1050" s="20"/>
      <c r="AE1050" s="20"/>
    </row>
    <row r="1051" spans="1:31" ht="18.5" thickBot="1" x14ac:dyDescent="0.45">
      <c r="A1051" s="7"/>
      <c r="B1051" s="12"/>
      <c r="C1051" s="20"/>
      <c r="D1051" s="7"/>
      <c r="E1051" s="7"/>
      <c r="F1051" s="7"/>
      <c r="G1051" s="7"/>
      <c r="H1051" s="15"/>
      <c r="I1051" s="20"/>
      <c r="J1051" s="7"/>
      <c r="K1051" s="7"/>
      <c r="L1051" s="7"/>
      <c r="M1051" s="7"/>
      <c r="N1051" s="20"/>
      <c r="O1051" s="20"/>
      <c r="P1051" s="20"/>
      <c r="Q1051" s="20"/>
      <c r="R1051" s="20"/>
      <c r="S1051" s="15"/>
      <c r="U1051" s="15"/>
      <c r="V1051" s="20"/>
      <c r="W1051" s="20"/>
      <c r="X1051" s="20"/>
      <c r="Y1051" s="20"/>
      <c r="Z1051" s="20"/>
      <c r="AB1051" s="20"/>
      <c r="AC1051" s="20"/>
      <c r="AD1051" s="20"/>
      <c r="AE1051" s="20"/>
    </row>
    <row r="1052" spans="1:31" ht="18.5" thickBot="1" x14ac:dyDescent="0.45">
      <c r="A1052" s="7"/>
      <c r="B1052" s="12"/>
      <c r="C1052" s="20"/>
      <c r="D1052" s="7"/>
      <c r="E1052" s="7"/>
      <c r="F1052" s="7"/>
      <c r="G1052" s="7"/>
      <c r="H1052" s="15"/>
      <c r="I1052" s="20"/>
      <c r="J1052" s="7"/>
      <c r="K1052" s="7"/>
      <c r="L1052" s="7"/>
      <c r="M1052" s="7"/>
      <c r="N1052" s="20"/>
      <c r="O1052" s="20"/>
      <c r="P1052" s="20"/>
      <c r="Q1052" s="20"/>
      <c r="R1052" s="20"/>
      <c r="S1052" s="15"/>
      <c r="U1052" s="15"/>
      <c r="V1052" s="20"/>
      <c r="W1052" s="20"/>
      <c r="X1052" s="20"/>
      <c r="Y1052" s="20"/>
      <c r="Z1052" s="20"/>
      <c r="AB1052" s="20"/>
      <c r="AC1052" s="20"/>
      <c r="AD1052" s="20"/>
      <c r="AE1052" s="20"/>
    </row>
    <row r="1053" spans="1:31" ht="18.5" thickBot="1" x14ac:dyDescent="0.45">
      <c r="A1053" s="7"/>
      <c r="B1053" s="12"/>
      <c r="C1053" s="20"/>
      <c r="D1053" s="7"/>
      <c r="E1053" s="7"/>
      <c r="F1053" s="7"/>
      <c r="G1053" s="7"/>
      <c r="H1053" s="15"/>
      <c r="I1053" s="20"/>
      <c r="J1053" s="7"/>
      <c r="K1053" s="7"/>
      <c r="L1053" s="7"/>
      <c r="M1053" s="7"/>
      <c r="N1053" s="20"/>
      <c r="O1053" s="20"/>
      <c r="P1053" s="20"/>
      <c r="Q1053" s="20"/>
      <c r="R1053" s="20"/>
      <c r="S1053" s="15"/>
      <c r="U1053" s="15"/>
      <c r="V1053" s="20"/>
      <c r="W1053" s="20"/>
      <c r="X1053" s="20"/>
      <c r="Y1053" s="20"/>
      <c r="Z1053" s="20"/>
      <c r="AB1053" s="20"/>
      <c r="AC1053" s="20"/>
      <c r="AD1053" s="20"/>
      <c r="AE1053" s="20"/>
    </row>
    <row r="1054" spans="1:31" ht="18.5" thickBot="1" x14ac:dyDescent="0.45">
      <c r="A1054" s="7"/>
      <c r="B1054" s="12"/>
      <c r="C1054" s="20"/>
      <c r="D1054" s="7"/>
      <c r="E1054" s="7"/>
      <c r="F1054" s="7"/>
      <c r="G1054" s="7"/>
      <c r="H1054" s="15"/>
      <c r="I1054" s="20"/>
      <c r="J1054" s="7"/>
      <c r="K1054" s="7"/>
      <c r="L1054" s="7"/>
      <c r="M1054" s="7"/>
      <c r="N1054" s="20"/>
      <c r="O1054" s="20"/>
      <c r="P1054" s="20"/>
      <c r="Q1054" s="20"/>
      <c r="R1054" s="20"/>
      <c r="S1054" s="15"/>
      <c r="U1054" s="15"/>
      <c r="V1054" s="20"/>
      <c r="W1054" s="20"/>
      <c r="X1054" s="20"/>
      <c r="Y1054" s="20"/>
      <c r="Z1054" s="20"/>
      <c r="AB1054" s="20"/>
      <c r="AC1054" s="20"/>
      <c r="AD1054" s="20"/>
      <c r="AE1054" s="20"/>
    </row>
    <row r="1055" spans="1:31" ht="18.5" thickBot="1" x14ac:dyDescent="0.45">
      <c r="A1055" s="7"/>
      <c r="B1055" s="12"/>
      <c r="C1055" s="20"/>
      <c r="D1055" s="7"/>
      <c r="E1055" s="7"/>
      <c r="F1055" s="7"/>
      <c r="G1055" s="7"/>
      <c r="H1055" s="15"/>
      <c r="I1055" s="20"/>
      <c r="J1055" s="7"/>
      <c r="K1055" s="7"/>
      <c r="L1055" s="7"/>
      <c r="M1055" s="7"/>
      <c r="N1055" s="20"/>
      <c r="O1055" s="20"/>
      <c r="P1055" s="20"/>
      <c r="Q1055" s="20"/>
      <c r="R1055" s="20"/>
      <c r="S1055" s="15"/>
      <c r="U1055" s="15"/>
      <c r="V1055" s="20"/>
      <c r="W1055" s="20"/>
      <c r="X1055" s="20"/>
      <c r="Y1055" s="20"/>
      <c r="Z1055" s="20"/>
      <c r="AB1055" s="20"/>
      <c r="AC1055" s="20"/>
      <c r="AD1055" s="20"/>
      <c r="AE1055" s="20"/>
    </row>
    <row r="1056" spans="1:31" ht="18.5" thickBot="1" x14ac:dyDescent="0.45">
      <c r="A1056" s="7"/>
      <c r="B1056" s="12"/>
      <c r="C1056" s="20"/>
      <c r="D1056" s="7"/>
      <c r="E1056" s="7"/>
      <c r="F1056" s="7"/>
      <c r="G1056" s="7"/>
      <c r="H1056" s="15"/>
      <c r="I1056" s="20"/>
      <c r="J1056" s="7"/>
      <c r="K1056" s="7"/>
      <c r="L1056" s="7"/>
      <c r="M1056" s="7"/>
      <c r="N1056" s="20"/>
      <c r="O1056" s="20"/>
      <c r="P1056" s="20"/>
      <c r="Q1056" s="20"/>
      <c r="R1056" s="20"/>
      <c r="S1056" s="15"/>
      <c r="U1056" s="15"/>
      <c r="V1056" s="20"/>
      <c r="W1056" s="20"/>
      <c r="X1056" s="20"/>
      <c r="Y1056" s="20"/>
      <c r="Z1056" s="20"/>
      <c r="AB1056" s="20"/>
      <c r="AC1056" s="20"/>
      <c r="AD1056" s="20"/>
      <c r="AE1056" s="20"/>
    </row>
    <row r="1057" spans="1:31" ht="18.5" thickBot="1" x14ac:dyDescent="0.45">
      <c r="A1057" s="7"/>
      <c r="B1057" s="12"/>
      <c r="C1057" s="20"/>
      <c r="D1057" s="7"/>
      <c r="E1057" s="7"/>
      <c r="F1057" s="7"/>
      <c r="G1057" s="7"/>
      <c r="H1057" s="15"/>
      <c r="I1057" s="20"/>
      <c r="J1057" s="7"/>
      <c r="K1057" s="7"/>
      <c r="L1057" s="7"/>
      <c r="M1057" s="7"/>
      <c r="N1057" s="20"/>
      <c r="O1057" s="20"/>
      <c r="P1057" s="20"/>
      <c r="Q1057" s="20"/>
      <c r="R1057" s="20"/>
      <c r="S1057" s="15"/>
      <c r="U1057" s="15"/>
      <c r="V1057" s="20"/>
      <c r="W1057" s="20"/>
      <c r="X1057" s="20"/>
      <c r="Y1057" s="20"/>
      <c r="Z1057" s="20"/>
      <c r="AB1057" s="20"/>
      <c r="AC1057" s="20"/>
      <c r="AD1057" s="20"/>
      <c r="AE1057" s="20"/>
    </row>
    <row r="1058" spans="1:31" ht="18.5" thickBot="1" x14ac:dyDescent="0.45">
      <c r="A1058" s="7"/>
      <c r="B1058" s="12"/>
      <c r="C1058" s="20"/>
      <c r="D1058" s="7"/>
      <c r="E1058" s="7"/>
      <c r="F1058" s="7"/>
      <c r="G1058" s="7"/>
      <c r="H1058" s="15"/>
      <c r="I1058" s="20"/>
      <c r="J1058" s="7"/>
      <c r="K1058" s="7"/>
      <c r="L1058" s="7"/>
      <c r="M1058" s="7"/>
      <c r="N1058" s="20"/>
      <c r="O1058" s="20"/>
      <c r="P1058" s="20"/>
      <c r="Q1058" s="20"/>
      <c r="R1058" s="20"/>
      <c r="S1058" s="15"/>
      <c r="U1058" s="15"/>
      <c r="V1058" s="20"/>
      <c r="W1058" s="20"/>
      <c r="X1058" s="20"/>
      <c r="Y1058" s="20"/>
      <c r="Z1058" s="20"/>
      <c r="AB1058" s="20"/>
      <c r="AC1058" s="20"/>
      <c r="AD1058" s="20"/>
      <c r="AE1058" s="20"/>
    </row>
    <row r="1059" spans="1:31" ht="18.5" thickBot="1" x14ac:dyDescent="0.45">
      <c r="A1059" s="7"/>
      <c r="B1059" s="12"/>
      <c r="C1059" s="20"/>
      <c r="D1059" s="7"/>
      <c r="E1059" s="7"/>
      <c r="F1059" s="7"/>
      <c r="G1059" s="7"/>
      <c r="H1059" s="15"/>
      <c r="I1059" s="20"/>
      <c r="J1059" s="7"/>
      <c r="K1059" s="7"/>
      <c r="L1059" s="7"/>
      <c r="M1059" s="7"/>
      <c r="N1059" s="20"/>
      <c r="O1059" s="20"/>
      <c r="P1059" s="20"/>
      <c r="Q1059" s="20"/>
      <c r="R1059" s="20"/>
      <c r="S1059" s="15"/>
      <c r="U1059" s="15"/>
      <c r="V1059" s="20"/>
      <c r="W1059" s="20"/>
      <c r="X1059" s="20"/>
      <c r="Y1059" s="20"/>
      <c r="Z1059" s="20"/>
      <c r="AB1059" s="20"/>
      <c r="AC1059" s="20"/>
      <c r="AD1059" s="20"/>
      <c r="AE1059" s="20"/>
    </row>
    <row r="1060" spans="1:31" ht="18.5" thickBot="1" x14ac:dyDescent="0.45">
      <c r="A1060" s="7"/>
      <c r="B1060" s="12"/>
      <c r="C1060" s="20"/>
      <c r="D1060" s="7"/>
      <c r="E1060" s="7"/>
      <c r="F1060" s="7"/>
      <c r="G1060" s="7"/>
      <c r="H1060" s="15"/>
      <c r="I1060" s="20"/>
      <c r="J1060" s="7"/>
      <c r="K1060" s="7"/>
      <c r="L1060" s="7"/>
      <c r="M1060" s="7"/>
      <c r="N1060" s="20"/>
      <c r="O1060" s="20"/>
      <c r="P1060" s="20"/>
      <c r="Q1060" s="20"/>
      <c r="R1060" s="20"/>
      <c r="S1060" s="15"/>
      <c r="U1060" s="15"/>
      <c r="V1060" s="20"/>
      <c r="W1060" s="20"/>
      <c r="X1060" s="20"/>
      <c r="Y1060" s="20"/>
      <c r="Z1060" s="20"/>
      <c r="AB1060" s="20"/>
      <c r="AC1060" s="20"/>
      <c r="AD1060" s="20"/>
      <c r="AE1060" s="20"/>
    </row>
    <row r="1061" spans="1:31" ht="18.5" thickBot="1" x14ac:dyDescent="0.45">
      <c r="A1061" s="7"/>
      <c r="B1061" s="12"/>
      <c r="C1061" s="20"/>
      <c r="D1061" s="7"/>
      <c r="E1061" s="7"/>
      <c r="F1061" s="7"/>
      <c r="G1061" s="7"/>
      <c r="H1061" s="15"/>
      <c r="I1061" s="20"/>
      <c r="J1061" s="7"/>
      <c r="K1061" s="7"/>
      <c r="L1061" s="7"/>
      <c r="M1061" s="7"/>
      <c r="N1061" s="20"/>
      <c r="O1061" s="20"/>
      <c r="P1061" s="20"/>
      <c r="Q1061" s="20"/>
      <c r="R1061" s="20"/>
      <c r="S1061" s="15"/>
      <c r="U1061" s="15"/>
      <c r="V1061" s="20"/>
      <c r="W1061" s="20"/>
      <c r="X1061" s="20"/>
      <c r="Y1061" s="20"/>
      <c r="Z1061" s="20"/>
      <c r="AB1061" s="20"/>
      <c r="AC1061" s="20"/>
      <c r="AD1061" s="20"/>
      <c r="AE1061" s="20"/>
    </row>
    <row r="1062" spans="1:31" ht="18.5" thickBot="1" x14ac:dyDescent="0.45">
      <c r="A1062" s="7"/>
      <c r="B1062" s="12"/>
      <c r="C1062" s="20"/>
      <c r="D1062" s="7"/>
      <c r="E1062" s="7"/>
      <c r="F1062" s="7"/>
      <c r="G1062" s="7"/>
      <c r="H1062" s="15"/>
      <c r="I1062" s="20"/>
      <c r="J1062" s="7"/>
      <c r="K1062" s="7"/>
      <c r="L1062" s="7"/>
      <c r="M1062" s="7"/>
      <c r="N1062" s="20"/>
      <c r="O1062" s="20"/>
      <c r="P1062" s="20"/>
      <c r="Q1062" s="20"/>
      <c r="R1062" s="20"/>
      <c r="S1062" s="15"/>
      <c r="U1062" s="15"/>
      <c r="V1062" s="20"/>
      <c r="W1062" s="20"/>
      <c r="X1062" s="20"/>
      <c r="Y1062" s="20"/>
      <c r="Z1062" s="20"/>
      <c r="AB1062" s="20"/>
      <c r="AC1062" s="20"/>
      <c r="AD1062" s="20"/>
      <c r="AE1062" s="20"/>
    </row>
    <row r="1063" spans="1:31" ht="18.5" thickBot="1" x14ac:dyDescent="0.45">
      <c r="A1063" s="7"/>
      <c r="B1063" s="12"/>
      <c r="C1063" s="20"/>
      <c r="D1063" s="7"/>
      <c r="E1063" s="7"/>
      <c r="F1063" s="7"/>
      <c r="G1063" s="7"/>
      <c r="H1063" s="15"/>
      <c r="I1063" s="20"/>
      <c r="J1063" s="7"/>
      <c r="K1063" s="7"/>
      <c r="L1063" s="7"/>
      <c r="M1063" s="7"/>
      <c r="N1063" s="20"/>
      <c r="O1063" s="20"/>
      <c r="P1063" s="20"/>
      <c r="Q1063" s="20"/>
      <c r="R1063" s="20"/>
      <c r="S1063" s="15"/>
      <c r="U1063" s="15"/>
      <c r="V1063" s="20"/>
      <c r="W1063" s="20"/>
      <c r="X1063" s="20"/>
      <c r="Y1063" s="20"/>
      <c r="Z1063" s="20"/>
      <c r="AB1063" s="20"/>
      <c r="AC1063" s="20"/>
      <c r="AD1063" s="20"/>
      <c r="AE1063" s="20"/>
    </row>
    <row r="1064" spans="1:31" ht="18.5" thickBot="1" x14ac:dyDescent="0.45">
      <c r="A1064" s="7"/>
      <c r="B1064" s="12"/>
      <c r="C1064" s="20"/>
      <c r="D1064" s="7"/>
      <c r="E1064" s="7"/>
      <c r="F1064" s="7"/>
      <c r="G1064" s="7"/>
      <c r="H1064" s="15"/>
      <c r="I1064" s="20"/>
      <c r="J1064" s="7"/>
      <c r="K1064" s="7"/>
      <c r="L1064" s="7"/>
      <c r="M1064" s="7"/>
      <c r="N1064" s="20"/>
      <c r="O1064" s="20"/>
      <c r="P1064" s="20"/>
      <c r="Q1064" s="20"/>
      <c r="R1064" s="20"/>
      <c r="S1064" s="15"/>
      <c r="U1064" s="15"/>
      <c r="V1064" s="20"/>
      <c r="W1064" s="20"/>
      <c r="X1064" s="20"/>
      <c r="Y1064" s="20"/>
      <c r="Z1064" s="20"/>
      <c r="AB1064" s="20"/>
      <c r="AC1064" s="20"/>
      <c r="AD1064" s="20"/>
      <c r="AE1064" s="20"/>
    </row>
    <row r="1065" spans="1:31" ht="18.5" thickBot="1" x14ac:dyDescent="0.45">
      <c r="A1065" s="7"/>
      <c r="B1065" s="12"/>
      <c r="C1065" s="20"/>
      <c r="D1065" s="7"/>
      <c r="E1065" s="7"/>
      <c r="F1065" s="7"/>
      <c r="G1065" s="7"/>
      <c r="H1065" s="15"/>
      <c r="I1065" s="20"/>
      <c r="J1065" s="7"/>
      <c r="K1065" s="7"/>
      <c r="L1065" s="7"/>
      <c r="M1065" s="7"/>
      <c r="N1065" s="20"/>
      <c r="O1065" s="20"/>
      <c r="P1065" s="20"/>
      <c r="Q1065" s="20"/>
      <c r="R1065" s="20"/>
      <c r="S1065" s="15"/>
      <c r="U1065" s="15"/>
      <c r="V1065" s="20"/>
      <c r="W1065" s="20"/>
      <c r="X1065" s="20"/>
      <c r="Y1065" s="20"/>
      <c r="Z1065" s="20"/>
      <c r="AB1065" s="20"/>
      <c r="AC1065" s="20"/>
      <c r="AD1065" s="20"/>
      <c r="AE1065" s="20"/>
    </row>
    <row r="1066" spans="1:31" ht="18.5" thickBot="1" x14ac:dyDescent="0.45">
      <c r="A1066" s="7"/>
      <c r="B1066" s="12"/>
      <c r="C1066" s="20"/>
      <c r="D1066" s="7"/>
      <c r="E1066" s="7"/>
      <c r="F1066" s="7"/>
      <c r="G1066" s="7"/>
      <c r="H1066" s="15"/>
      <c r="I1066" s="20"/>
      <c r="J1066" s="7"/>
      <c r="K1066" s="7"/>
      <c r="L1066" s="7"/>
      <c r="M1066" s="7"/>
      <c r="N1066" s="20"/>
      <c r="O1066" s="20"/>
      <c r="P1066" s="20"/>
      <c r="Q1066" s="20"/>
      <c r="R1066" s="20"/>
      <c r="S1066" s="15"/>
      <c r="U1066" s="15"/>
      <c r="V1066" s="20"/>
      <c r="W1066" s="20"/>
      <c r="X1066" s="20"/>
      <c r="Y1066" s="20"/>
      <c r="Z1066" s="20"/>
      <c r="AB1066" s="20"/>
      <c r="AC1066" s="20"/>
      <c r="AD1066" s="20"/>
      <c r="AE1066" s="20"/>
    </row>
    <row r="1067" spans="1:31" ht="18.5" thickBot="1" x14ac:dyDescent="0.45">
      <c r="A1067" s="7"/>
      <c r="B1067" s="12"/>
      <c r="C1067" s="20"/>
      <c r="D1067" s="7"/>
      <c r="E1067" s="7"/>
      <c r="F1067" s="7"/>
      <c r="G1067" s="7"/>
      <c r="H1067" s="15"/>
      <c r="I1067" s="20"/>
      <c r="J1067" s="7"/>
      <c r="K1067" s="7"/>
      <c r="L1067" s="7"/>
      <c r="M1067" s="7"/>
      <c r="N1067" s="20"/>
      <c r="O1067" s="20"/>
      <c r="P1067" s="20"/>
      <c r="Q1067" s="20"/>
      <c r="R1067" s="20"/>
      <c r="S1067" s="15"/>
      <c r="U1067" s="15"/>
      <c r="V1067" s="20"/>
      <c r="W1067" s="20"/>
      <c r="X1067" s="20"/>
      <c r="Y1067" s="20"/>
      <c r="Z1067" s="20"/>
      <c r="AB1067" s="20"/>
      <c r="AC1067" s="20"/>
      <c r="AD1067" s="20"/>
      <c r="AE1067" s="20"/>
    </row>
    <row r="1068" spans="1:31" ht="18.5" thickBot="1" x14ac:dyDescent="0.45">
      <c r="A1068" s="7"/>
      <c r="B1068" s="12"/>
      <c r="C1068" s="20"/>
      <c r="D1068" s="7"/>
      <c r="E1068" s="7"/>
      <c r="F1068" s="7"/>
      <c r="G1068" s="7"/>
      <c r="H1068" s="15"/>
      <c r="I1068" s="20"/>
      <c r="J1068" s="7"/>
      <c r="K1068" s="7"/>
      <c r="L1068" s="7"/>
      <c r="M1068" s="7"/>
      <c r="N1068" s="20"/>
      <c r="O1068" s="20"/>
      <c r="P1068" s="20"/>
      <c r="Q1068" s="20"/>
      <c r="R1068" s="20"/>
      <c r="S1068" s="15"/>
      <c r="U1068" s="15"/>
      <c r="V1068" s="20"/>
      <c r="W1068" s="20"/>
      <c r="X1068" s="20"/>
      <c r="Y1068" s="20"/>
      <c r="Z1068" s="20"/>
      <c r="AB1068" s="20"/>
      <c r="AC1068" s="20"/>
      <c r="AD1068" s="20"/>
      <c r="AE1068" s="20"/>
    </row>
    <row r="1069" spans="1:31" ht="18.5" thickBot="1" x14ac:dyDescent="0.45">
      <c r="A1069" s="7"/>
      <c r="B1069" s="12"/>
      <c r="C1069" s="20"/>
      <c r="D1069" s="7"/>
      <c r="E1069" s="7"/>
      <c r="F1069" s="7"/>
      <c r="G1069" s="7"/>
      <c r="H1069" s="15"/>
      <c r="I1069" s="20"/>
      <c r="J1069" s="7"/>
      <c r="K1069" s="7"/>
      <c r="L1069" s="7"/>
      <c r="M1069" s="7"/>
      <c r="N1069" s="20"/>
      <c r="O1069" s="20"/>
      <c r="P1069" s="20"/>
      <c r="Q1069" s="20"/>
      <c r="R1069" s="20"/>
      <c r="S1069" s="15"/>
      <c r="U1069" s="15"/>
      <c r="V1069" s="20"/>
      <c r="W1069" s="20"/>
      <c r="X1069" s="20"/>
      <c r="Y1069" s="20"/>
      <c r="Z1069" s="20"/>
      <c r="AB1069" s="20"/>
      <c r="AC1069" s="20"/>
      <c r="AD1069" s="20"/>
      <c r="AE1069" s="20"/>
    </row>
    <row r="1070" spans="1:31" ht="18.5" thickBot="1" x14ac:dyDescent="0.45">
      <c r="A1070" s="7"/>
      <c r="B1070" s="12"/>
      <c r="C1070" s="20"/>
      <c r="D1070" s="7"/>
      <c r="E1070" s="7"/>
      <c r="F1070" s="7"/>
      <c r="G1070" s="7"/>
      <c r="H1070" s="15"/>
      <c r="I1070" s="20"/>
      <c r="J1070" s="7"/>
      <c r="K1070" s="7"/>
      <c r="L1070" s="7"/>
      <c r="M1070" s="7"/>
      <c r="N1070" s="20"/>
      <c r="O1070" s="20"/>
      <c r="P1070" s="20"/>
      <c r="Q1070" s="20"/>
      <c r="R1070" s="20"/>
      <c r="S1070" s="15"/>
      <c r="U1070" s="15"/>
      <c r="V1070" s="20"/>
      <c r="W1070" s="20"/>
      <c r="X1070" s="20"/>
      <c r="Y1070" s="20"/>
      <c r="Z1070" s="20"/>
      <c r="AB1070" s="20"/>
      <c r="AC1070" s="20"/>
      <c r="AD1070" s="20"/>
      <c r="AE1070" s="20"/>
    </row>
    <row r="1071" spans="1:31" ht="18.5" thickBot="1" x14ac:dyDescent="0.45">
      <c r="A1071" s="7"/>
      <c r="B1071" s="12"/>
      <c r="C1071" s="20"/>
      <c r="D1071" s="7"/>
      <c r="E1071" s="7"/>
      <c r="F1071" s="7"/>
      <c r="G1071" s="7"/>
      <c r="H1071" s="15"/>
      <c r="I1071" s="20"/>
      <c r="J1071" s="7"/>
      <c r="K1071" s="7"/>
      <c r="L1071" s="7"/>
      <c r="M1071" s="7"/>
      <c r="N1071" s="20"/>
      <c r="O1071" s="20"/>
      <c r="P1071" s="20"/>
      <c r="Q1071" s="20"/>
      <c r="R1071" s="20"/>
      <c r="S1071" s="15"/>
      <c r="U1071" s="15"/>
      <c r="V1071" s="20"/>
      <c r="W1071" s="20"/>
      <c r="X1071" s="20"/>
      <c r="Y1071" s="20"/>
      <c r="Z1071" s="20"/>
      <c r="AB1071" s="20"/>
      <c r="AC1071" s="20"/>
      <c r="AD1071" s="20"/>
      <c r="AE1071" s="20"/>
    </row>
    <row r="1072" spans="1:31" ht="18.5" thickBot="1" x14ac:dyDescent="0.45">
      <c r="A1072" s="7"/>
      <c r="B1072" s="12"/>
      <c r="C1072" s="20"/>
      <c r="D1072" s="7"/>
      <c r="E1072" s="7"/>
      <c r="F1072" s="7"/>
      <c r="G1072" s="7"/>
      <c r="H1072" s="15"/>
      <c r="I1072" s="20"/>
      <c r="J1072" s="7"/>
      <c r="K1072" s="7"/>
      <c r="L1072" s="7"/>
      <c r="M1072" s="7"/>
      <c r="N1072" s="20"/>
      <c r="O1072" s="20"/>
      <c r="P1072" s="20"/>
      <c r="Q1072" s="20"/>
      <c r="R1072" s="20"/>
      <c r="S1072" s="15"/>
      <c r="U1072" s="15"/>
      <c r="V1072" s="20"/>
      <c r="W1072" s="20"/>
      <c r="X1072" s="20"/>
      <c r="Y1072" s="20"/>
      <c r="Z1072" s="20"/>
      <c r="AB1072" s="20"/>
      <c r="AC1072" s="20"/>
      <c r="AD1072" s="20"/>
      <c r="AE1072" s="20"/>
    </row>
    <row r="1073" spans="1:31" ht="18.5" thickBot="1" x14ac:dyDescent="0.45">
      <c r="A1073" s="7"/>
      <c r="B1073" s="12"/>
      <c r="C1073" s="20"/>
      <c r="D1073" s="7"/>
      <c r="E1073" s="7"/>
      <c r="F1073" s="7"/>
      <c r="G1073" s="7"/>
      <c r="H1073" s="15"/>
      <c r="I1073" s="20"/>
      <c r="J1073" s="7"/>
      <c r="K1073" s="7"/>
      <c r="L1073" s="7"/>
      <c r="M1073" s="7"/>
      <c r="N1073" s="20"/>
      <c r="O1073" s="20"/>
      <c r="P1073" s="20"/>
      <c r="Q1073" s="20"/>
      <c r="R1073" s="20"/>
      <c r="S1073" s="15"/>
      <c r="U1073" s="15"/>
      <c r="V1073" s="20"/>
      <c r="W1073" s="20"/>
      <c r="X1073" s="20"/>
      <c r="Y1073" s="20"/>
      <c r="Z1073" s="20"/>
      <c r="AB1073" s="20"/>
      <c r="AC1073" s="20"/>
      <c r="AD1073" s="20"/>
      <c r="AE1073" s="20"/>
    </row>
    <row r="1074" spans="1:31" ht="18.5" thickBot="1" x14ac:dyDescent="0.45">
      <c r="A1074" s="7"/>
      <c r="B1074" s="12"/>
      <c r="C1074" s="20"/>
      <c r="D1074" s="7"/>
      <c r="E1074" s="7"/>
      <c r="F1074" s="7"/>
      <c r="G1074" s="7"/>
      <c r="H1074" s="15"/>
      <c r="I1074" s="20"/>
      <c r="J1074" s="7"/>
      <c r="K1074" s="7"/>
      <c r="L1074" s="7"/>
      <c r="M1074" s="7"/>
      <c r="N1074" s="20"/>
      <c r="O1074" s="20"/>
      <c r="P1074" s="20"/>
      <c r="Q1074" s="20"/>
      <c r="R1074" s="20"/>
      <c r="S1074" s="15"/>
      <c r="U1074" s="15"/>
      <c r="V1074" s="20"/>
      <c r="W1074" s="20"/>
      <c r="X1074" s="20"/>
      <c r="Y1074" s="20"/>
      <c r="Z1074" s="20"/>
      <c r="AB1074" s="20"/>
      <c r="AC1074" s="20"/>
      <c r="AD1074" s="20"/>
      <c r="AE1074" s="20"/>
    </row>
    <row r="1075" spans="1:31" ht="18.5" thickBot="1" x14ac:dyDescent="0.45">
      <c r="A1075" s="7"/>
      <c r="B1075" s="12"/>
      <c r="C1075" s="20"/>
      <c r="D1075" s="7"/>
      <c r="E1075" s="7"/>
      <c r="F1075" s="7"/>
      <c r="G1075" s="7"/>
      <c r="H1075" s="15"/>
      <c r="I1075" s="20"/>
      <c r="J1075" s="7"/>
      <c r="K1075" s="7"/>
      <c r="L1075" s="7"/>
      <c r="M1075" s="7"/>
      <c r="N1075" s="20"/>
      <c r="O1075" s="20"/>
      <c r="P1075" s="20"/>
      <c r="Q1075" s="20"/>
      <c r="R1075" s="20"/>
      <c r="S1075" s="15"/>
      <c r="U1075" s="15"/>
      <c r="V1075" s="20"/>
      <c r="W1075" s="20"/>
      <c r="X1075" s="20"/>
      <c r="Y1075" s="20"/>
      <c r="Z1075" s="20"/>
      <c r="AB1075" s="20"/>
      <c r="AC1075" s="20"/>
      <c r="AD1075" s="20"/>
      <c r="AE1075" s="20"/>
    </row>
    <row r="1076" spans="1:31" ht="18.5" thickBot="1" x14ac:dyDescent="0.45">
      <c r="A1076" s="7"/>
      <c r="B1076" s="12"/>
      <c r="C1076" s="20"/>
      <c r="D1076" s="7"/>
      <c r="E1076" s="7"/>
      <c r="F1076" s="7"/>
      <c r="G1076" s="7"/>
      <c r="H1076" s="15"/>
      <c r="I1076" s="20"/>
      <c r="J1076" s="7"/>
      <c r="K1076" s="7"/>
      <c r="L1076" s="7"/>
      <c r="M1076" s="7"/>
      <c r="N1076" s="20"/>
      <c r="O1076" s="20"/>
      <c r="P1076" s="20"/>
      <c r="Q1076" s="20"/>
      <c r="R1076" s="20"/>
      <c r="S1076" s="15"/>
      <c r="U1076" s="15"/>
      <c r="V1076" s="20"/>
      <c r="W1076" s="20"/>
      <c r="X1076" s="20"/>
      <c r="Y1076" s="20"/>
      <c r="Z1076" s="20"/>
      <c r="AB1076" s="20"/>
      <c r="AC1076" s="20"/>
      <c r="AD1076" s="20"/>
      <c r="AE1076" s="20"/>
    </row>
    <row r="1077" spans="1:31" ht="18.5" thickBot="1" x14ac:dyDescent="0.45">
      <c r="A1077" s="7"/>
      <c r="B1077" s="12"/>
      <c r="C1077" s="20"/>
      <c r="D1077" s="7"/>
      <c r="E1077" s="7"/>
      <c r="F1077" s="7"/>
      <c r="G1077" s="7"/>
      <c r="H1077" s="15"/>
      <c r="I1077" s="20"/>
      <c r="J1077" s="7"/>
      <c r="K1077" s="7"/>
      <c r="L1077" s="7"/>
      <c r="M1077" s="7"/>
      <c r="N1077" s="20"/>
      <c r="O1077" s="20"/>
      <c r="P1077" s="20"/>
      <c r="Q1077" s="20"/>
      <c r="R1077" s="20"/>
      <c r="S1077" s="15"/>
      <c r="U1077" s="15"/>
      <c r="V1077" s="20"/>
      <c r="W1077" s="20"/>
      <c r="X1077" s="20"/>
      <c r="Y1077" s="20"/>
      <c r="Z1077" s="20"/>
      <c r="AB1077" s="20"/>
      <c r="AC1077" s="20"/>
      <c r="AD1077" s="20"/>
      <c r="AE1077" s="20"/>
    </row>
    <row r="1078" spans="1:31" ht="18.5" thickBot="1" x14ac:dyDescent="0.45">
      <c r="A1078" s="7"/>
      <c r="B1078" s="12"/>
      <c r="C1078" s="20"/>
      <c r="D1078" s="7"/>
      <c r="E1078" s="7"/>
      <c r="F1078" s="7"/>
      <c r="G1078" s="7"/>
      <c r="H1078" s="15"/>
      <c r="I1078" s="20"/>
      <c r="J1078" s="7"/>
      <c r="K1078" s="7"/>
      <c r="L1078" s="7"/>
      <c r="M1078" s="7"/>
      <c r="N1078" s="20"/>
      <c r="O1078" s="20"/>
      <c r="P1078" s="20"/>
      <c r="Q1078" s="20"/>
      <c r="R1078" s="20"/>
      <c r="S1078" s="15"/>
      <c r="U1078" s="15"/>
      <c r="V1078" s="20"/>
      <c r="W1078" s="20"/>
      <c r="X1078" s="20"/>
      <c r="Y1078" s="20"/>
      <c r="Z1078" s="20"/>
      <c r="AB1078" s="20"/>
      <c r="AC1078" s="20"/>
      <c r="AD1078" s="20"/>
      <c r="AE1078" s="20"/>
    </row>
    <row r="1079" spans="1:31" ht="18.5" thickBot="1" x14ac:dyDescent="0.45">
      <c r="A1079" s="7"/>
      <c r="B1079" s="12"/>
      <c r="C1079" s="20"/>
      <c r="D1079" s="7"/>
      <c r="E1079" s="7"/>
      <c r="F1079" s="7"/>
      <c r="G1079" s="7"/>
      <c r="H1079" s="15"/>
      <c r="I1079" s="20"/>
      <c r="J1079" s="7"/>
      <c r="K1079" s="7"/>
      <c r="L1079" s="7"/>
      <c r="M1079" s="7"/>
      <c r="N1079" s="20"/>
      <c r="O1079" s="20"/>
      <c r="P1079" s="20"/>
      <c r="Q1079" s="20"/>
      <c r="R1079" s="20"/>
      <c r="S1079" s="15"/>
      <c r="U1079" s="15"/>
      <c r="V1079" s="20"/>
      <c r="W1079" s="20"/>
      <c r="X1079" s="20"/>
      <c r="Y1079" s="20"/>
      <c r="Z1079" s="20"/>
      <c r="AB1079" s="20"/>
      <c r="AC1079" s="20"/>
      <c r="AD1079" s="20"/>
      <c r="AE1079" s="20"/>
    </row>
    <row r="1080" spans="1:31" ht="18.5" thickBot="1" x14ac:dyDescent="0.45">
      <c r="A1080" s="7"/>
      <c r="B1080" s="12"/>
      <c r="C1080" s="20"/>
      <c r="D1080" s="7"/>
      <c r="E1080" s="7"/>
      <c r="F1080" s="7"/>
      <c r="G1080" s="7"/>
      <c r="H1080" s="15"/>
      <c r="I1080" s="20"/>
      <c r="J1080" s="7"/>
      <c r="K1080" s="7"/>
      <c r="L1080" s="7"/>
      <c r="M1080" s="7"/>
      <c r="N1080" s="20"/>
      <c r="O1080" s="20"/>
      <c r="P1080" s="20"/>
      <c r="Q1080" s="20"/>
      <c r="R1080" s="20"/>
      <c r="S1080" s="15"/>
      <c r="U1080" s="15"/>
      <c r="V1080" s="20"/>
      <c r="W1080" s="20"/>
      <c r="X1080" s="20"/>
      <c r="Y1080" s="20"/>
      <c r="Z1080" s="20"/>
      <c r="AB1080" s="20"/>
      <c r="AC1080" s="20"/>
      <c r="AD1080" s="20"/>
      <c r="AE1080" s="20"/>
    </row>
    <row r="1081" spans="1:31" ht="18.5" thickBot="1" x14ac:dyDescent="0.45">
      <c r="A1081" s="7"/>
      <c r="B1081" s="12"/>
      <c r="C1081" s="20"/>
      <c r="D1081" s="7"/>
      <c r="E1081" s="7"/>
      <c r="F1081" s="7"/>
      <c r="G1081" s="7"/>
      <c r="H1081" s="15"/>
      <c r="I1081" s="20"/>
      <c r="J1081" s="7"/>
      <c r="K1081" s="7"/>
      <c r="L1081" s="7"/>
      <c r="M1081" s="7"/>
      <c r="N1081" s="20"/>
      <c r="O1081" s="20"/>
      <c r="P1081" s="20"/>
      <c r="Q1081" s="20"/>
      <c r="R1081" s="20"/>
      <c r="S1081" s="15"/>
      <c r="U1081" s="15"/>
      <c r="V1081" s="20"/>
      <c r="W1081" s="20"/>
      <c r="X1081" s="20"/>
      <c r="Y1081" s="20"/>
      <c r="Z1081" s="20"/>
      <c r="AB1081" s="20"/>
      <c r="AC1081" s="20"/>
      <c r="AD1081" s="20"/>
      <c r="AE1081" s="20"/>
    </row>
    <row r="1082" spans="1:31" ht="18.5" thickBot="1" x14ac:dyDescent="0.45">
      <c r="A1082" s="7"/>
      <c r="B1082" s="12"/>
      <c r="C1082" s="20"/>
      <c r="D1082" s="7"/>
      <c r="E1082" s="7"/>
      <c r="F1082" s="7"/>
      <c r="G1082" s="7"/>
      <c r="H1082" s="15"/>
      <c r="I1082" s="20"/>
      <c r="J1082" s="7"/>
      <c r="K1082" s="7"/>
      <c r="L1082" s="7"/>
      <c r="M1082" s="7"/>
      <c r="N1082" s="20"/>
      <c r="O1082" s="20"/>
      <c r="P1082" s="20"/>
      <c r="Q1082" s="20"/>
      <c r="R1082" s="20"/>
      <c r="S1082" s="15"/>
      <c r="U1082" s="15"/>
      <c r="V1082" s="20"/>
      <c r="W1082" s="20"/>
      <c r="X1082" s="20"/>
      <c r="Y1082" s="20"/>
      <c r="Z1082" s="20"/>
      <c r="AB1082" s="20"/>
      <c r="AC1082" s="20"/>
      <c r="AD1082" s="20"/>
      <c r="AE1082" s="20"/>
    </row>
    <row r="1083" spans="1:31" ht="18.5" thickBot="1" x14ac:dyDescent="0.45">
      <c r="A1083" s="7"/>
      <c r="B1083" s="12"/>
      <c r="C1083" s="20"/>
      <c r="D1083" s="7"/>
      <c r="E1083" s="7"/>
      <c r="F1083" s="7"/>
      <c r="G1083" s="7"/>
      <c r="H1083" s="15"/>
      <c r="I1083" s="20"/>
      <c r="J1083" s="7"/>
      <c r="K1083" s="7"/>
      <c r="L1083" s="7"/>
      <c r="M1083" s="7"/>
      <c r="N1083" s="20"/>
      <c r="O1083" s="20"/>
      <c r="P1083" s="20"/>
      <c r="Q1083" s="20"/>
      <c r="R1083" s="20"/>
      <c r="S1083" s="15"/>
      <c r="U1083" s="15"/>
      <c r="V1083" s="20"/>
      <c r="W1083" s="20"/>
      <c r="X1083" s="20"/>
      <c r="Y1083" s="20"/>
      <c r="Z1083" s="20"/>
      <c r="AB1083" s="20"/>
      <c r="AC1083" s="20"/>
      <c r="AD1083" s="20"/>
      <c r="AE1083" s="20"/>
    </row>
    <row r="1084" spans="1:31" ht="18.5" thickBot="1" x14ac:dyDescent="0.45">
      <c r="A1084" s="7"/>
      <c r="B1084" s="12"/>
      <c r="C1084" s="20"/>
      <c r="D1084" s="7"/>
      <c r="E1084" s="7"/>
      <c r="F1084" s="7"/>
      <c r="G1084" s="7"/>
      <c r="H1084" s="15"/>
      <c r="I1084" s="20"/>
      <c r="J1084" s="7"/>
      <c r="K1084" s="7"/>
      <c r="L1084" s="7"/>
      <c r="M1084" s="7"/>
      <c r="N1084" s="20"/>
      <c r="O1084" s="20"/>
      <c r="P1084" s="20"/>
      <c r="Q1084" s="20"/>
      <c r="R1084" s="20"/>
      <c r="S1084" s="15"/>
      <c r="U1084" s="15"/>
      <c r="V1084" s="20"/>
      <c r="W1084" s="20"/>
      <c r="X1084" s="20"/>
      <c r="Y1084" s="20"/>
      <c r="Z1084" s="20"/>
      <c r="AB1084" s="20"/>
      <c r="AC1084" s="20"/>
      <c r="AD1084" s="20"/>
      <c r="AE1084" s="20"/>
    </row>
    <row r="1085" spans="1:31" ht="18.5" thickBot="1" x14ac:dyDescent="0.45">
      <c r="A1085" s="7"/>
      <c r="B1085" s="12"/>
      <c r="C1085" s="20"/>
      <c r="D1085" s="7"/>
      <c r="E1085" s="7"/>
      <c r="F1085" s="7"/>
      <c r="G1085" s="7"/>
      <c r="H1085" s="15"/>
      <c r="I1085" s="20"/>
      <c r="J1085" s="7"/>
      <c r="K1085" s="7"/>
      <c r="L1085" s="7"/>
      <c r="M1085" s="7"/>
      <c r="N1085" s="20"/>
      <c r="O1085" s="20"/>
      <c r="P1085" s="20"/>
      <c r="Q1085" s="20"/>
      <c r="R1085" s="20"/>
      <c r="S1085" s="15"/>
      <c r="U1085" s="15"/>
      <c r="V1085" s="20"/>
      <c r="W1085" s="20"/>
      <c r="X1085" s="20"/>
      <c r="Y1085" s="20"/>
      <c r="Z1085" s="20"/>
      <c r="AB1085" s="20"/>
      <c r="AC1085" s="20"/>
      <c r="AD1085" s="20"/>
      <c r="AE1085" s="20"/>
    </row>
    <row r="1086" spans="1:31" ht="18.5" thickBot="1" x14ac:dyDescent="0.45">
      <c r="A1086" s="7"/>
      <c r="B1086" s="12"/>
      <c r="C1086" s="20"/>
      <c r="D1086" s="7"/>
      <c r="E1086" s="7"/>
      <c r="F1086" s="7"/>
      <c r="G1086" s="7"/>
      <c r="H1086" s="15"/>
      <c r="I1086" s="20"/>
      <c r="J1086" s="7"/>
      <c r="K1086" s="7"/>
      <c r="L1086" s="7"/>
      <c r="M1086" s="7"/>
      <c r="N1086" s="20"/>
      <c r="O1086" s="20"/>
      <c r="P1086" s="20"/>
      <c r="Q1086" s="20"/>
      <c r="R1086" s="20"/>
      <c r="S1086" s="15"/>
      <c r="U1086" s="15"/>
      <c r="V1086" s="20"/>
      <c r="W1086" s="20"/>
      <c r="X1086" s="20"/>
      <c r="Y1086" s="20"/>
      <c r="Z1086" s="20"/>
      <c r="AB1086" s="20"/>
      <c r="AC1086" s="20"/>
      <c r="AD1086" s="20"/>
      <c r="AE1086" s="20"/>
    </row>
    <row r="1087" spans="1:31" ht="18.5" thickBot="1" x14ac:dyDescent="0.45">
      <c r="A1087" s="7"/>
      <c r="B1087" s="12"/>
      <c r="C1087" s="20"/>
      <c r="D1087" s="7"/>
      <c r="E1087" s="7"/>
      <c r="F1087" s="7"/>
      <c r="G1087" s="7"/>
      <c r="H1087" s="15"/>
      <c r="I1087" s="20"/>
      <c r="J1087" s="7"/>
      <c r="K1087" s="7"/>
      <c r="L1087" s="7"/>
      <c r="M1087" s="7"/>
      <c r="N1087" s="20"/>
      <c r="O1087" s="20"/>
      <c r="P1087" s="20"/>
      <c r="Q1087" s="20"/>
      <c r="R1087" s="20"/>
      <c r="S1087" s="15"/>
      <c r="U1087" s="15"/>
      <c r="V1087" s="20"/>
      <c r="W1087" s="20"/>
      <c r="X1087" s="20"/>
      <c r="Y1087" s="20"/>
      <c r="Z1087" s="20"/>
      <c r="AB1087" s="20"/>
      <c r="AC1087" s="20"/>
      <c r="AD1087" s="20"/>
      <c r="AE1087" s="20"/>
    </row>
    <row r="1088" spans="1:31" ht="18.5" thickBot="1" x14ac:dyDescent="0.45">
      <c r="A1088" s="7"/>
      <c r="B1088" s="12"/>
      <c r="C1088" s="20"/>
      <c r="D1088" s="7"/>
      <c r="E1088" s="7"/>
      <c r="F1088" s="7"/>
      <c r="G1088" s="7"/>
      <c r="H1088" s="15"/>
      <c r="I1088" s="20"/>
      <c r="J1088" s="7"/>
      <c r="K1088" s="7"/>
      <c r="L1088" s="7"/>
      <c r="M1088" s="7"/>
      <c r="N1088" s="20"/>
      <c r="O1088" s="20"/>
      <c r="P1088" s="20"/>
      <c r="Q1088" s="20"/>
      <c r="R1088" s="20"/>
      <c r="S1088" s="15"/>
      <c r="U1088" s="15"/>
      <c r="V1088" s="20"/>
      <c r="W1088" s="20"/>
      <c r="X1088" s="20"/>
      <c r="Y1088" s="20"/>
      <c r="Z1088" s="20"/>
      <c r="AB1088" s="20"/>
      <c r="AC1088" s="20"/>
      <c r="AD1088" s="20"/>
      <c r="AE1088" s="20"/>
    </row>
    <row r="1089" spans="1:31" ht="18.5" thickBot="1" x14ac:dyDescent="0.45">
      <c r="A1089" s="7"/>
      <c r="B1089" s="12"/>
      <c r="C1089" s="20"/>
      <c r="D1089" s="7"/>
      <c r="E1089" s="7"/>
      <c r="F1089" s="7"/>
      <c r="G1089" s="7"/>
      <c r="H1089" s="15"/>
      <c r="I1089" s="20"/>
      <c r="J1089" s="7"/>
      <c r="K1089" s="7"/>
      <c r="L1089" s="7"/>
      <c r="M1089" s="7"/>
      <c r="N1089" s="20"/>
      <c r="O1089" s="20"/>
      <c r="P1089" s="20"/>
      <c r="Q1089" s="20"/>
      <c r="R1089" s="20"/>
      <c r="S1089" s="15"/>
      <c r="U1089" s="15"/>
      <c r="V1089" s="20"/>
      <c r="W1089" s="20"/>
      <c r="X1089" s="20"/>
      <c r="Y1089" s="20"/>
      <c r="Z1089" s="20"/>
      <c r="AB1089" s="20"/>
      <c r="AC1089" s="20"/>
      <c r="AD1089" s="20"/>
      <c r="AE1089" s="20"/>
    </row>
    <row r="1090" spans="1:31" ht="18.5" thickBot="1" x14ac:dyDescent="0.45">
      <c r="A1090" s="7"/>
      <c r="B1090" s="12"/>
      <c r="C1090" s="20"/>
      <c r="D1090" s="7"/>
      <c r="E1090" s="7"/>
      <c r="F1090" s="7"/>
      <c r="G1090" s="7"/>
      <c r="H1090" s="15"/>
      <c r="I1090" s="20"/>
      <c r="J1090" s="7"/>
      <c r="K1090" s="7"/>
      <c r="L1090" s="7"/>
      <c r="M1090" s="7"/>
      <c r="N1090" s="20"/>
      <c r="O1090" s="20"/>
      <c r="P1090" s="20"/>
      <c r="Q1090" s="20"/>
      <c r="R1090" s="20"/>
      <c r="S1090" s="15"/>
      <c r="U1090" s="15"/>
      <c r="V1090" s="20"/>
      <c r="W1090" s="20"/>
      <c r="X1090" s="20"/>
      <c r="Y1090" s="20"/>
      <c r="Z1090" s="20"/>
      <c r="AB1090" s="20"/>
      <c r="AC1090" s="20"/>
      <c r="AD1090" s="20"/>
      <c r="AE1090" s="20"/>
    </row>
    <row r="1091" spans="1:31" ht="18.5" thickBot="1" x14ac:dyDescent="0.45">
      <c r="A1091" s="7"/>
      <c r="B1091" s="12"/>
      <c r="C1091" s="20"/>
      <c r="D1091" s="7"/>
      <c r="E1091" s="7"/>
      <c r="F1091" s="7"/>
      <c r="G1091" s="7"/>
      <c r="H1091" s="15"/>
      <c r="I1091" s="20"/>
      <c r="J1091" s="7"/>
      <c r="K1091" s="7"/>
      <c r="L1091" s="7"/>
      <c r="M1091" s="7"/>
      <c r="N1091" s="20"/>
      <c r="O1091" s="20"/>
      <c r="P1091" s="20"/>
      <c r="Q1091" s="20"/>
      <c r="R1091" s="20"/>
      <c r="S1091" s="15"/>
      <c r="U1091" s="15"/>
      <c r="V1091" s="20"/>
      <c r="W1091" s="20"/>
      <c r="X1091" s="20"/>
      <c r="Y1091" s="20"/>
      <c r="Z1091" s="20"/>
      <c r="AB1091" s="20"/>
      <c r="AC1091" s="20"/>
      <c r="AD1091" s="20"/>
      <c r="AE1091" s="20"/>
    </row>
    <row r="1092" spans="1:31" ht="18.5" thickBot="1" x14ac:dyDescent="0.45">
      <c r="A1092" s="7"/>
      <c r="B1092" s="12"/>
      <c r="C1092" s="20"/>
      <c r="D1092" s="7"/>
      <c r="E1092" s="7"/>
      <c r="F1092" s="7"/>
      <c r="G1092" s="7"/>
      <c r="H1092" s="15"/>
      <c r="I1092" s="20"/>
      <c r="J1092" s="7"/>
      <c r="K1092" s="7"/>
      <c r="L1092" s="7"/>
      <c r="M1092" s="7"/>
      <c r="N1092" s="20"/>
      <c r="O1092" s="20"/>
      <c r="P1092" s="20"/>
      <c r="Q1092" s="20"/>
      <c r="R1092" s="20"/>
      <c r="S1092" s="15"/>
      <c r="U1092" s="15"/>
      <c r="V1092" s="20"/>
      <c r="W1092" s="20"/>
      <c r="X1092" s="20"/>
      <c r="Y1092" s="20"/>
      <c r="Z1092" s="20"/>
      <c r="AB1092" s="20"/>
      <c r="AC1092" s="20"/>
      <c r="AD1092" s="20"/>
      <c r="AE1092" s="20"/>
    </row>
    <row r="1093" spans="1:31" ht="18.5" thickBot="1" x14ac:dyDescent="0.45">
      <c r="A1093" s="7"/>
      <c r="B1093" s="12"/>
      <c r="C1093" s="20"/>
      <c r="D1093" s="7"/>
      <c r="E1093" s="7"/>
      <c r="F1093" s="7"/>
      <c r="G1093" s="7"/>
      <c r="H1093" s="15"/>
      <c r="I1093" s="20"/>
      <c r="J1093" s="7"/>
      <c r="K1093" s="7"/>
      <c r="L1093" s="7"/>
      <c r="M1093" s="7"/>
      <c r="N1093" s="20"/>
      <c r="O1093" s="20"/>
      <c r="P1093" s="20"/>
      <c r="Q1093" s="20"/>
      <c r="R1093" s="20"/>
      <c r="S1093" s="15"/>
      <c r="U1093" s="15"/>
      <c r="V1093" s="20"/>
      <c r="W1093" s="20"/>
      <c r="X1093" s="20"/>
      <c r="Y1093" s="20"/>
      <c r="Z1093" s="20"/>
      <c r="AB1093" s="20"/>
      <c r="AC1093" s="20"/>
      <c r="AD1093" s="20"/>
      <c r="AE1093" s="20"/>
    </row>
    <row r="1094" spans="1:31" ht="18.5" thickBot="1" x14ac:dyDescent="0.45">
      <c r="A1094" s="7"/>
      <c r="B1094" s="12"/>
      <c r="C1094" s="20"/>
      <c r="D1094" s="7"/>
      <c r="E1094" s="7"/>
      <c r="F1094" s="7"/>
      <c r="G1094" s="7"/>
      <c r="H1094" s="15"/>
      <c r="I1094" s="20"/>
      <c r="J1094" s="7"/>
      <c r="K1094" s="7"/>
      <c r="L1094" s="7"/>
      <c r="M1094" s="7"/>
      <c r="N1094" s="20"/>
      <c r="O1094" s="20"/>
      <c r="P1094" s="20"/>
      <c r="Q1094" s="20"/>
      <c r="R1094" s="20"/>
      <c r="S1094" s="15"/>
      <c r="U1094" s="15"/>
      <c r="V1094" s="20"/>
      <c r="W1094" s="20"/>
      <c r="X1094" s="20"/>
      <c r="Y1094" s="20"/>
      <c r="Z1094" s="20"/>
      <c r="AB1094" s="20"/>
      <c r="AC1094" s="20"/>
      <c r="AD1094" s="20"/>
      <c r="AE1094" s="20"/>
    </row>
    <row r="1095" spans="1:31" ht="18.5" thickBot="1" x14ac:dyDescent="0.45">
      <c r="A1095" s="7"/>
      <c r="B1095" s="12"/>
      <c r="C1095" s="20"/>
      <c r="D1095" s="7"/>
      <c r="E1095" s="7"/>
      <c r="F1095" s="7"/>
      <c r="G1095" s="7"/>
      <c r="H1095" s="15"/>
      <c r="I1095" s="20"/>
      <c r="J1095" s="7"/>
      <c r="K1095" s="7"/>
      <c r="L1095" s="7"/>
      <c r="M1095" s="7"/>
      <c r="N1095" s="20"/>
      <c r="O1095" s="20"/>
      <c r="P1095" s="20"/>
      <c r="Q1095" s="20"/>
      <c r="R1095" s="20"/>
      <c r="S1095" s="15"/>
      <c r="U1095" s="15"/>
      <c r="V1095" s="20"/>
      <c r="W1095" s="20"/>
      <c r="X1095" s="20"/>
      <c r="Y1095" s="20"/>
      <c r="Z1095" s="20"/>
      <c r="AB1095" s="20"/>
      <c r="AC1095" s="20"/>
      <c r="AD1095" s="20"/>
      <c r="AE1095" s="20"/>
    </row>
    <row r="1096" spans="1:31" ht="18.5" thickBot="1" x14ac:dyDescent="0.45">
      <c r="A1096" s="7"/>
      <c r="B1096" s="12"/>
      <c r="C1096" s="20"/>
      <c r="D1096" s="7"/>
      <c r="E1096" s="7"/>
      <c r="F1096" s="7"/>
      <c r="G1096" s="7"/>
      <c r="H1096" s="15"/>
      <c r="I1096" s="20"/>
      <c r="J1096" s="7"/>
      <c r="K1096" s="7"/>
      <c r="L1096" s="7"/>
      <c r="M1096" s="7"/>
      <c r="N1096" s="20"/>
      <c r="O1096" s="20"/>
      <c r="P1096" s="20"/>
      <c r="Q1096" s="20"/>
      <c r="R1096" s="20"/>
      <c r="S1096" s="15"/>
      <c r="U1096" s="15"/>
      <c r="V1096" s="20"/>
      <c r="W1096" s="20"/>
      <c r="X1096" s="20"/>
      <c r="Y1096" s="20"/>
      <c r="Z1096" s="20"/>
      <c r="AB1096" s="20"/>
      <c r="AC1096" s="20"/>
      <c r="AD1096" s="20"/>
      <c r="AE1096" s="20"/>
    </row>
    <row r="1097" spans="1:31" ht="18.5" thickBot="1" x14ac:dyDescent="0.45">
      <c r="A1097" s="7"/>
      <c r="B1097" s="12"/>
      <c r="C1097" s="20"/>
      <c r="D1097" s="7"/>
      <c r="E1097" s="7"/>
      <c r="F1097" s="7"/>
      <c r="G1097" s="7"/>
      <c r="H1097" s="15"/>
      <c r="I1097" s="20"/>
      <c r="J1097" s="7"/>
      <c r="K1097" s="7"/>
      <c r="L1097" s="7"/>
      <c r="M1097" s="7"/>
      <c r="N1097" s="20"/>
      <c r="O1097" s="20"/>
      <c r="P1097" s="20"/>
      <c r="Q1097" s="20"/>
      <c r="R1097" s="20"/>
      <c r="S1097" s="15"/>
      <c r="U1097" s="15"/>
      <c r="V1097" s="20"/>
      <c r="W1097" s="20"/>
      <c r="X1097" s="20"/>
      <c r="Y1097" s="20"/>
      <c r="Z1097" s="20"/>
      <c r="AB1097" s="20"/>
      <c r="AC1097" s="20"/>
      <c r="AD1097" s="20"/>
      <c r="AE1097" s="20"/>
    </row>
    <row r="1098" spans="1:31" ht="18.5" thickBot="1" x14ac:dyDescent="0.45">
      <c r="A1098" s="7"/>
      <c r="B1098" s="12"/>
      <c r="C1098" s="20"/>
      <c r="D1098" s="7"/>
      <c r="E1098" s="7"/>
      <c r="F1098" s="7"/>
      <c r="G1098" s="7"/>
      <c r="H1098" s="15"/>
      <c r="I1098" s="20"/>
      <c r="J1098" s="7"/>
      <c r="K1098" s="7"/>
      <c r="L1098" s="7"/>
      <c r="M1098" s="7"/>
      <c r="N1098" s="20"/>
      <c r="O1098" s="20"/>
      <c r="P1098" s="20"/>
      <c r="Q1098" s="20"/>
      <c r="R1098" s="20"/>
      <c r="S1098" s="15"/>
      <c r="U1098" s="15"/>
      <c r="V1098" s="20"/>
      <c r="W1098" s="20"/>
      <c r="X1098" s="20"/>
      <c r="Y1098" s="20"/>
      <c r="Z1098" s="20"/>
      <c r="AB1098" s="20"/>
      <c r="AC1098" s="20"/>
      <c r="AD1098" s="20"/>
      <c r="AE1098" s="20"/>
    </row>
    <row r="1099" spans="1:31" ht="18.5" thickBot="1" x14ac:dyDescent="0.45">
      <c r="A1099" s="7"/>
      <c r="B1099" s="12"/>
      <c r="C1099" s="20"/>
      <c r="D1099" s="7"/>
      <c r="E1099" s="7"/>
      <c r="F1099" s="7"/>
      <c r="G1099" s="7"/>
      <c r="H1099" s="15"/>
      <c r="I1099" s="20"/>
      <c r="J1099" s="7"/>
      <c r="K1099" s="7"/>
      <c r="L1099" s="7"/>
      <c r="M1099" s="7"/>
      <c r="N1099" s="20"/>
      <c r="O1099" s="20"/>
      <c r="P1099" s="20"/>
      <c r="Q1099" s="20"/>
      <c r="R1099" s="20"/>
      <c r="S1099" s="15"/>
      <c r="U1099" s="15"/>
      <c r="V1099" s="20"/>
      <c r="W1099" s="20"/>
      <c r="X1099" s="20"/>
      <c r="Y1099" s="20"/>
      <c r="Z1099" s="20"/>
      <c r="AB1099" s="20"/>
      <c r="AC1099" s="20"/>
      <c r="AD1099" s="20"/>
      <c r="AE1099" s="20"/>
    </row>
    <row r="1100" spans="1:31" ht="18.5" thickBot="1" x14ac:dyDescent="0.45">
      <c r="A1100" s="7"/>
      <c r="B1100" s="12"/>
      <c r="C1100" s="20"/>
      <c r="D1100" s="7"/>
      <c r="E1100" s="7"/>
      <c r="F1100" s="7"/>
      <c r="G1100" s="7"/>
      <c r="H1100" s="15"/>
      <c r="I1100" s="20"/>
      <c r="J1100" s="7"/>
      <c r="K1100" s="7"/>
      <c r="L1100" s="7"/>
      <c r="M1100" s="7"/>
      <c r="N1100" s="20"/>
      <c r="O1100" s="20"/>
      <c r="P1100" s="20"/>
      <c r="Q1100" s="20"/>
      <c r="R1100" s="20"/>
      <c r="S1100" s="15"/>
      <c r="U1100" s="15"/>
      <c r="V1100" s="20"/>
      <c r="W1100" s="20"/>
      <c r="X1100" s="20"/>
      <c r="Y1100" s="20"/>
      <c r="Z1100" s="20"/>
      <c r="AB1100" s="20"/>
      <c r="AC1100" s="20"/>
      <c r="AD1100" s="20"/>
      <c r="AE1100" s="20"/>
    </row>
    <row r="1101" spans="1:31" ht="18.5" thickBot="1" x14ac:dyDescent="0.45">
      <c r="A1101" s="7"/>
      <c r="B1101" s="12"/>
      <c r="C1101" s="20"/>
      <c r="D1101" s="7"/>
      <c r="E1101" s="7"/>
      <c r="F1101" s="7"/>
      <c r="G1101" s="7"/>
      <c r="H1101" s="15"/>
      <c r="I1101" s="20"/>
      <c r="J1101" s="7"/>
      <c r="K1101" s="7"/>
      <c r="L1101" s="7"/>
      <c r="M1101" s="7"/>
      <c r="N1101" s="20"/>
      <c r="O1101" s="20"/>
      <c r="P1101" s="20"/>
      <c r="Q1101" s="20"/>
      <c r="R1101" s="20"/>
      <c r="S1101" s="15"/>
      <c r="U1101" s="15"/>
      <c r="V1101" s="20"/>
      <c r="W1101" s="20"/>
      <c r="X1101" s="20"/>
      <c r="Y1101" s="20"/>
      <c r="Z1101" s="20"/>
      <c r="AB1101" s="20"/>
      <c r="AC1101" s="20"/>
      <c r="AD1101" s="20"/>
      <c r="AE1101" s="20"/>
    </row>
    <row r="1102" spans="1:31" ht="18.5" thickBot="1" x14ac:dyDescent="0.45">
      <c r="A1102" s="7"/>
      <c r="B1102" s="12"/>
      <c r="C1102" s="20"/>
      <c r="D1102" s="7"/>
      <c r="E1102" s="7"/>
      <c r="F1102" s="7"/>
      <c r="G1102" s="7"/>
      <c r="H1102" s="15"/>
      <c r="I1102" s="20"/>
      <c r="J1102" s="7"/>
      <c r="K1102" s="7"/>
      <c r="L1102" s="7"/>
      <c r="M1102" s="7"/>
      <c r="N1102" s="20"/>
      <c r="O1102" s="20"/>
      <c r="P1102" s="20"/>
      <c r="Q1102" s="20"/>
      <c r="R1102" s="20"/>
      <c r="S1102" s="15"/>
      <c r="U1102" s="15"/>
      <c r="V1102" s="20"/>
      <c r="W1102" s="20"/>
      <c r="X1102" s="20"/>
      <c r="Y1102" s="20"/>
      <c r="Z1102" s="20"/>
      <c r="AB1102" s="20"/>
      <c r="AC1102" s="20"/>
      <c r="AD1102" s="20"/>
      <c r="AE1102" s="20"/>
    </row>
    <row r="1103" spans="1:31" ht="18.5" thickBot="1" x14ac:dyDescent="0.45">
      <c r="A1103" s="7"/>
      <c r="B1103" s="12"/>
      <c r="C1103" s="20"/>
      <c r="D1103" s="7"/>
      <c r="E1103" s="7"/>
      <c r="F1103" s="7"/>
      <c r="G1103" s="7"/>
      <c r="H1103" s="15"/>
      <c r="I1103" s="20"/>
      <c r="J1103" s="7"/>
      <c r="K1103" s="7"/>
      <c r="L1103" s="7"/>
      <c r="M1103" s="7"/>
      <c r="N1103" s="20"/>
      <c r="O1103" s="20"/>
      <c r="P1103" s="20"/>
      <c r="Q1103" s="20"/>
      <c r="R1103" s="20"/>
      <c r="S1103" s="15"/>
      <c r="U1103" s="15"/>
      <c r="V1103" s="20"/>
      <c r="W1103" s="20"/>
      <c r="X1103" s="20"/>
      <c r="Y1103" s="20"/>
      <c r="Z1103" s="20"/>
      <c r="AB1103" s="20"/>
      <c r="AC1103" s="20"/>
      <c r="AD1103" s="20"/>
      <c r="AE1103" s="20"/>
    </row>
    <row r="1104" spans="1:31" ht="18.5" thickBot="1" x14ac:dyDescent="0.45">
      <c r="A1104" s="7"/>
      <c r="B1104" s="12"/>
      <c r="C1104" s="20"/>
      <c r="D1104" s="7"/>
      <c r="E1104" s="7"/>
      <c r="F1104" s="7"/>
      <c r="G1104" s="7"/>
      <c r="H1104" s="15"/>
      <c r="I1104" s="20"/>
      <c r="J1104" s="7"/>
      <c r="K1104" s="7"/>
      <c r="L1104" s="7"/>
      <c r="M1104" s="7"/>
      <c r="N1104" s="20"/>
      <c r="O1104" s="20"/>
      <c r="P1104" s="20"/>
      <c r="Q1104" s="20"/>
      <c r="R1104" s="20"/>
      <c r="S1104" s="15"/>
      <c r="U1104" s="15"/>
      <c r="V1104" s="20"/>
      <c r="W1104" s="20"/>
      <c r="X1104" s="20"/>
      <c r="Y1104" s="20"/>
      <c r="Z1104" s="20"/>
      <c r="AB1104" s="20"/>
      <c r="AC1104" s="20"/>
      <c r="AD1104" s="20"/>
      <c r="AE1104" s="20"/>
    </row>
    <row r="1105" spans="1:31" ht="18.5" thickBot="1" x14ac:dyDescent="0.45">
      <c r="A1105" s="7"/>
      <c r="B1105" s="12"/>
      <c r="C1105" s="20"/>
      <c r="D1105" s="7"/>
      <c r="E1105" s="7"/>
      <c r="F1105" s="7"/>
      <c r="G1105" s="7"/>
      <c r="H1105" s="15"/>
      <c r="I1105" s="20"/>
      <c r="J1105" s="7"/>
      <c r="K1105" s="7"/>
      <c r="L1105" s="7"/>
      <c r="M1105" s="7"/>
      <c r="N1105" s="20"/>
      <c r="O1105" s="20"/>
      <c r="P1105" s="20"/>
      <c r="Q1105" s="20"/>
      <c r="R1105" s="20"/>
      <c r="S1105" s="15"/>
      <c r="U1105" s="15"/>
      <c r="V1105" s="20"/>
      <c r="W1105" s="20"/>
      <c r="X1105" s="20"/>
      <c r="Y1105" s="20"/>
      <c r="Z1105" s="20"/>
      <c r="AB1105" s="20"/>
      <c r="AC1105" s="20"/>
      <c r="AD1105" s="20"/>
      <c r="AE1105" s="20"/>
    </row>
    <row r="1106" spans="1:31" ht="18.5" thickBot="1" x14ac:dyDescent="0.45">
      <c r="A1106" s="7"/>
      <c r="B1106" s="12"/>
      <c r="C1106" s="20"/>
      <c r="D1106" s="7"/>
      <c r="E1106" s="7"/>
      <c r="F1106" s="7"/>
      <c r="G1106" s="7"/>
      <c r="H1106" s="15"/>
      <c r="I1106" s="20"/>
      <c r="J1106" s="7"/>
      <c r="K1106" s="7"/>
      <c r="L1106" s="7"/>
      <c r="M1106" s="7"/>
      <c r="N1106" s="20"/>
      <c r="O1106" s="20"/>
      <c r="P1106" s="20"/>
      <c r="Q1106" s="20"/>
      <c r="R1106" s="20"/>
      <c r="S1106" s="15"/>
      <c r="U1106" s="15"/>
      <c r="V1106" s="20"/>
      <c r="W1106" s="20"/>
      <c r="X1106" s="20"/>
      <c r="Y1106" s="20"/>
      <c r="Z1106" s="20"/>
      <c r="AB1106" s="20"/>
      <c r="AC1106" s="20"/>
      <c r="AD1106" s="20"/>
      <c r="AE1106" s="20"/>
    </row>
    <row r="1107" spans="1:31" ht="18.5" thickBot="1" x14ac:dyDescent="0.45">
      <c r="A1107" s="7"/>
      <c r="B1107" s="12"/>
      <c r="C1107" s="20"/>
      <c r="D1107" s="7"/>
      <c r="E1107" s="7"/>
      <c r="F1107" s="7"/>
      <c r="G1107" s="7"/>
      <c r="H1107" s="15"/>
      <c r="I1107" s="20"/>
      <c r="J1107" s="7"/>
      <c r="K1107" s="7"/>
      <c r="L1107" s="7"/>
      <c r="M1107" s="7"/>
      <c r="N1107" s="20"/>
      <c r="O1107" s="20"/>
      <c r="P1107" s="20"/>
      <c r="Q1107" s="20"/>
      <c r="R1107" s="20"/>
      <c r="S1107" s="15"/>
      <c r="U1107" s="15"/>
      <c r="V1107" s="20"/>
      <c r="W1107" s="20"/>
      <c r="X1107" s="20"/>
      <c r="Y1107" s="20"/>
      <c r="Z1107" s="20"/>
      <c r="AB1107" s="20"/>
      <c r="AC1107" s="20"/>
      <c r="AD1107" s="20"/>
      <c r="AE1107" s="20"/>
    </row>
    <row r="1108" spans="1:31" ht="18.5" thickBot="1" x14ac:dyDescent="0.45">
      <c r="A1108" s="7"/>
      <c r="B1108" s="12"/>
      <c r="C1108" s="20"/>
      <c r="D1108" s="7"/>
      <c r="E1108" s="7"/>
      <c r="F1108" s="7"/>
      <c r="G1108" s="7"/>
      <c r="H1108" s="15"/>
      <c r="I1108" s="20"/>
      <c r="J1108" s="7"/>
      <c r="K1108" s="7"/>
      <c r="L1108" s="7"/>
      <c r="M1108" s="7"/>
      <c r="N1108" s="20"/>
      <c r="O1108" s="20"/>
      <c r="P1108" s="20"/>
      <c r="Q1108" s="20"/>
      <c r="R1108" s="20"/>
      <c r="S1108" s="15"/>
      <c r="U1108" s="15"/>
      <c r="V1108" s="20"/>
      <c r="W1108" s="20"/>
      <c r="X1108" s="20"/>
      <c r="Y1108" s="20"/>
      <c r="Z1108" s="20"/>
      <c r="AB1108" s="20"/>
      <c r="AC1108" s="20"/>
      <c r="AD1108" s="20"/>
      <c r="AE1108" s="20"/>
    </row>
    <row r="1109" spans="1:31" ht="18.5" thickBot="1" x14ac:dyDescent="0.45">
      <c r="A1109" s="7"/>
      <c r="B1109" s="12"/>
      <c r="C1109" s="20"/>
      <c r="D1109" s="7"/>
      <c r="E1109" s="7"/>
      <c r="F1109" s="7"/>
      <c r="G1109" s="7"/>
      <c r="H1109" s="15"/>
      <c r="I1109" s="20"/>
      <c r="J1109" s="7"/>
      <c r="K1109" s="7"/>
      <c r="L1109" s="7"/>
      <c r="M1109" s="7"/>
      <c r="N1109" s="20"/>
      <c r="O1109" s="20"/>
      <c r="P1109" s="20"/>
      <c r="Q1109" s="20"/>
      <c r="R1109" s="20"/>
      <c r="S1109" s="15"/>
      <c r="U1109" s="15"/>
      <c r="V1109" s="20"/>
      <c r="W1109" s="20"/>
      <c r="X1109" s="20"/>
      <c r="Y1109" s="20"/>
      <c r="Z1109" s="20"/>
      <c r="AB1109" s="20"/>
      <c r="AC1109" s="20"/>
      <c r="AD1109" s="20"/>
      <c r="AE1109" s="20"/>
    </row>
    <row r="1110" spans="1:31" ht="18.5" thickBot="1" x14ac:dyDescent="0.45">
      <c r="A1110" s="7"/>
      <c r="B1110" s="12"/>
      <c r="C1110" s="20"/>
      <c r="D1110" s="7"/>
      <c r="E1110" s="7"/>
      <c r="F1110" s="7"/>
      <c r="G1110" s="7"/>
      <c r="H1110" s="15"/>
      <c r="I1110" s="20"/>
      <c r="J1110" s="7"/>
      <c r="K1110" s="7"/>
      <c r="L1110" s="7"/>
      <c r="M1110" s="7"/>
      <c r="N1110" s="20"/>
      <c r="O1110" s="20"/>
      <c r="P1110" s="20"/>
      <c r="Q1110" s="20"/>
      <c r="R1110" s="20"/>
      <c r="S1110" s="15"/>
      <c r="U1110" s="15"/>
      <c r="V1110" s="20"/>
      <c r="W1110" s="20"/>
      <c r="X1110" s="20"/>
      <c r="Y1110" s="20"/>
      <c r="Z1110" s="20"/>
      <c r="AB1110" s="20"/>
      <c r="AC1110" s="20"/>
      <c r="AD1110" s="20"/>
      <c r="AE1110" s="20"/>
    </row>
    <row r="1111" spans="1:31" ht="18.5" thickBot="1" x14ac:dyDescent="0.45">
      <c r="A1111" s="7"/>
      <c r="B1111" s="12"/>
      <c r="C1111" s="20"/>
      <c r="D1111" s="7"/>
      <c r="E1111" s="7"/>
      <c r="F1111" s="7"/>
      <c r="G1111" s="7"/>
      <c r="H1111" s="15"/>
      <c r="I1111" s="20"/>
      <c r="J1111" s="7"/>
      <c r="K1111" s="7"/>
      <c r="L1111" s="7"/>
      <c r="M1111" s="7"/>
      <c r="N1111" s="20"/>
      <c r="O1111" s="20"/>
      <c r="P1111" s="20"/>
      <c r="Q1111" s="20"/>
      <c r="R1111" s="20"/>
      <c r="S1111" s="15"/>
      <c r="U1111" s="15"/>
      <c r="V1111" s="20"/>
      <c r="W1111" s="20"/>
      <c r="X1111" s="20"/>
      <c r="Y1111" s="20"/>
      <c r="Z1111" s="20"/>
      <c r="AB1111" s="20"/>
      <c r="AC1111" s="20"/>
      <c r="AD1111" s="20"/>
      <c r="AE1111" s="20"/>
    </row>
    <row r="1112" spans="1:31" ht="18.5" thickBot="1" x14ac:dyDescent="0.45">
      <c r="A1112" s="7"/>
      <c r="B1112" s="12"/>
      <c r="C1112" s="20"/>
      <c r="D1112" s="7"/>
      <c r="E1112" s="7"/>
      <c r="F1112" s="7"/>
      <c r="G1112" s="7"/>
      <c r="H1112" s="15"/>
      <c r="I1112" s="20"/>
      <c r="J1112" s="7"/>
      <c r="K1112" s="7"/>
      <c r="L1112" s="7"/>
      <c r="M1112" s="7"/>
      <c r="N1112" s="20"/>
      <c r="O1112" s="20"/>
      <c r="P1112" s="20"/>
      <c r="Q1112" s="20"/>
      <c r="R1112" s="20"/>
      <c r="S1112" s="15"/>
      <c r="U1112" s="15"/>
      <c r="V1112" s="20"/>
      <c r="W1112" s="20"/>
      <c r="X1112" s="20"/>
      <c r="Y1112" s="20"/>
      <c r="Z1112" s="20"/>
      <c r="AB1112" s="20"/>
      <c r="AC1112" s="20"/>
      <c r="AD1112" s="20"/>
      <c r="AE1112" s="20"/>
    </row>
    <row r="1113" spans="1:31" ht="18.5" thickBot="1" x14ac:dyDescent="0.45">
      <c r="A1113" s="7"/>
      <c r="B1113" s="12"/>
      <c r="C1113" s="20"/>
      <c r="D1113" s="7"/>
      <c r="E1113" s="7"/>
      <c r="F1113" s="7"/>
      <c r="G1113" s="7"/>
      <c r="H1113" s="15"/>
      <c r="I1113" s="20"/>
      <c r="J1113" s="7"/>
      <c r="K1113" s="7"/>
      <c r="L1113" s="7"/>
      <c r="M1113" s="7"/>
      <c r="N1113" s="20"/>
      <c r="O1113" s="20"/>
      <c r="P1113" s="20"/>
      <c r="Q1113" s="20"/>
      <c r="R1113" s="20"/>
      <c r="S1113" s="15"/>
      <c r="U1113" s="15"/>
      <c r="V1113" s="20"/>
      <c r="W1113" s="20"/>
      <c r="X1113" s="20"/>
      <c r="Y1113" s="20"/>
      <c r="Z1113" s="20"/>
      <c r="AB1113" s="20"/>
      <c r="AC1113" s="20"/>
      <c r="AD1113" s="20"/>
      <c r="AE1113" s="20"/>
    </row>
    <row r="1114" spans="1:31" ht="18.5" thickBot="1" x14ac:dyDescent="0.45">
      <c r="A1114" s="7"/>
      <c r="B1114" s="12"/>
      <c r="C1114" s="20"/>
      <c r="D1114" s="7"/>
      <c r="E1114" s="7"/>
      <c r="F1114" s="7"/>
      <c r="G1114" s="7"/>
      <c r="H1114" s="15"/>
      <c r="I1114" s="20"/>
      <c r="J1114" s="7"/>
      <c r="K1114" s="7"/>
      <c r="L1114" s="7"/>
      <c r="M1114" s="7"/>
      <c r="N1114" s="20"/>
      <c r="O1114" s="20"/>
      <c r="P1114" s="20"/>
      <c r="Q1114" s="20"/>
      <c r="R1114" s="20"/>
      <c r="S1114" s="15"/>
      <c r="U1114" s="15"/>
      <c r="V1114" s="20"/>
      <c r="W1114" s="20"/>
      <c r="X1114" s="20"/>
      <c r="Y1114" s="20"/>
      <c r="Z1114" s="20"/>
      <c r="AB1114" s="20"/>
      <c r="AC1114" s="20"/>
      <c r="AD1114" s="20"/>
      <c r="AE1114" s="20"/>
    </row>
    <row r="1115" spans="1:31" ht="18.5" thickBot="1" x14ac:dyDescent="0.45">
      <c r="A1115" s="7"/>
      <c r="B1115" s="12"/>
      <c r="C1115" s="20"/>
      <c r="D1115" s="7"/>
      <c r="E1115" s="7"/>
      <c r="F1115" s="7"/>
      <c r="G1115" s="7"/>
      <c r="H1115" s="15"/>
      <c r="I1115" s="20"/>
      <c r="J1115" s="7"/>
      <c r="K1115" s="7"/>
      <c r="L1115" s="7"/>
      <c r="M1115" s="7"/>
      <c r="N1115" s="20"/>
      <c r="O1115" s="20"/>
      <c r="P1115" s="20"/>
      <c r="Q1115" s="20"/>
      <c r="R1115" s="20"/>
      <c r="S1115" s="15"/>
      <c r="U1115" s="15"/>
      <c r="V1115" s="20"/>
      <c r="W1115" s="20"/>
      <c r="X1115" s="20"/>
      <c r="Y1115" s="20"/>
      <c r="Z1115" s="20"/>
      <c r="AB1115" s="20"/>
      <c r="AC1115" s="20"/>
      <c r="AD1115" s="20"/>
      <c r="AE1115" s="20"/>
    </row>
    <row r="1116" spans="1:31" ht="18.5" thickBot="1" x14ac:dyDescent="0.45">
      <c r="A1116" s="7"/>
      <c r="B1116" s="12"/>
      <c r="C1116" s="20"/>
      <c r="D1116" s="7"/>
      <c r="E1116" s="7"/>
      <c r="F1116" s="7"/>
      <c r="G1116" s="7"/>
      <c r="H1116" s="15"/>
      <c r="I1116" s="20"/>
      <c r="J1116" s="7"/>
      <c r="K1116" s="7"/>
      <c r="L1116" s="7"/>
      <c r="M1116" s="7"/>
      <c r="N1116" s="20"/>
      <c r="O1116" s="20"/>
      <c r="P1116" s="20"/>
      <c r="Q1116" s="20"/>
      <c r="R1116" s="20"/>
      <c r="S1116" s="15"/>
      <c r="U1116" s="15"/>
      <c r="V1116" s="20"/>
      <c r="W1116" s="20"/>
      <c r="X1116" s="20"/>
      <c r="Y1116" s="20"/>
      <c r="Z1116" s="20"/>
      <c r="AB1116" s="20"/>
      <c r="AC1116" s="20"/>
      <c r="AD1116" s="20"/>
      <c r="AE1116" s="20"/>
    </row>
    <row r="1117" spans="1:31" ht="18.5" thickBot="1" x14ac:dyDescent="0.45">
      <c r="A1117" s="7"/>
      <c r="B1117" s="12"/>
      <c r="C1117" s="20"/>
      <c r="D1117" s="7"/>
      <c r="E1117" s="7"/>
      <c r="F1117" s="7"/>
      <c r="G1117" s="7"/>
      <c r="H1117" s="15"/>
      <c r="I1117" s="20"/>
      <c r="J1117" s="7"/>
      <c r="K1117" s="7"/>
      <c r="L1117" s="7"/>
      <c r="M1117" s="7"/>
      <c r="N1117" s="20"/>
      <c r="O1117" s="20"/>
      <c r="P1117" s="20"/>
      <c r="Q1117" s="20"/>
      <c r="R1117" s="20"/>
      <c r="S1117" s="15"/>
      <c r="U1117" s="15"/>
      <c r="V1117" s="20"/>
      <c r="W1117" s="20"/>
      <c r="X1117" s="20"/>
      <c r="Y1117" s="20"/>
      <c r="Z1117" s="20"/>
      <c r="AB1117" s="20"/>
      <c r="AC1117" s="20"/>
      <c r="AD1117" s="20"/>
      <c r="AE1117" s="20"/>
    </row>
    <row r="1118" spans="1:31" ht="18.5" thickBot="1" x14ac:dyDescent="0.45">
      <c r="A1118" s="7"/>
      <c r="B1118" s="12"/>
      <c r="C1118" s="20"/>
      <c r="D1118" s="7"/>
      <c r="E1118" s="7"/>
      <c r="F1118" s="7"/>
      <c r="G1118" s="7"/>
      <c r="H1118" s="15"/>
      <c r="I1118" s="20"/>
      <c r="J1118" s="7"/>
      <c r="K1118" s="7"/>
      <c r="L1118" s="7"/>
      <c r="M1118" s="7"/>
      <c r="N1118" s="20"/>
      <c r="O1118" s="20"/>
      <c r="P1118" s="20"/>
      <c r="Q1118" s="20"/>
      <c r="R1118" s="20"/>
      <c r="S1118" s="15"/>
      <c r="U1118" s="15"/>
      <c r="V1118" s="20"/>
      <c r="W1118" s="20"/>
      <c r="X1118" s="20"/>
      <c r="Y1118" s="20"/>
      <c r="Z1118" s="20"/>
      <c r="AB1118" s="20"/>
      <c r="AC1118" s="20"/>
      <c r="AD1118" s="20"/>
      <c r="AE1118" s="20"/>
    </row>
    <row r="1119" spans="1:31" ht="18.5" thickBot="1" x14ac:dyDescent="0.45">
      <c r="A1119" s="7"/>
      <c r="B1119" s="12"/>
      <c r="C1119" s="20"/>
      <c r="D1119" s="7"/>
      <c r="E1119" s="7"/>
      <c r="F1119" s="7"/>
      <c r="G1119" s="7"/>
      <c r="H1119" s="15"/>
      <c r="I1119" s="20"/>
      <c r="J1119" s="7"/>
      <c r="K1119" s="7"/>
      <c r="L1119" s="7"/>
      <c r="M1119" s="7"/>
      <c r="N1119" s="20"/>
      <c r="O1119" s="20"/>
      <c r="P1119" s="20"/>
      <c r="Q1119" s="20"/>
      <c r="R1119" s="20"/>
      <c r="S1119" s="15"/>
      <c r="U1119" s="15"/>
      <c r="V1119" s="20"/>
      <c r="W1119" s="20"/>
      <c r="X1119" s="20"/>
      <c r="Y1119" s="20"/>
      <c r="Z1119" s="20"/>
      <c r="AB1119" s="20"/>
      <c r="AC1119" s="20"/>
      <c r="AD1119" s="20"/>
      <c r="AE1119" s="20"/>
    </row>
    <row r="1120" spans="1:31" ht="18.5" thickBot="1" x14ac:dyDescent="0.45">
      <c r="A1120" s="7"/>
      <c r="B1120" s="12"/>
      <c r="C1120" s="20"/>
      <c r="D1120" s="7"/>
      <c r="E1120" s="7"/>
      <c r="F1120" s="7"/>
      <c r="G1120" s="7"/>
      <c r="H1120" s="15"/>
      <c r="I1120" s="20"/>
      <c r="J1120" s="7"/>
      <c r="K1120" s="7"/>
      <c r="L1120" s="7"/>
      <c r="M1120" s="7"/>
      <c r="N1120" s="20"/>
      <c r="O1120" s="20"/>
      <c r="P1120" s="20"/>
      <c r="Q1120" s="20"/>
      <c r="R1120" s="20"/>
      <c r="S1120" s="15"/>
      <c r="U1120" s="15"/>
      <c r="V1120" s="20"/>
      <c r="W1120" s="20"/>
      <c r="X1120" s="20"/>
      <c r="Y1120" s="20"/>
      <c r="Z1120" s="20"/>
      <c r="AB1120" s="20"/>
      <c r="AC1120" s="20"/>
      <c r="AD1120" s="20"/>
      <c r="AE1120" s="20"/>
    </row>
    <row r="1121" spans="1:31" ht="18.5" thickBot="1" x14ac:dyDescent="0.45">
      <c r="A1121" s="7"/>
      <c r="B1121" s="12"/>
      <c r="C1121" s="20"/>
      <c r="D1121" s="7"/>
      <c r="E1121" s="7"/>
      <c r="F1121" s="7"/>
      <c r="G1121" s="7"/>
      <c r="H1121" s="15"/>
      <c r="I1121" s="20"/>
      <c r="J1121" s="7"/>
      <c r="K1121" s="7"/>
      <c r="L1121" s="7"/>
      <c r="M1121" s="7"/>
      <c r="N1121" s="20"/>
      <c r="O1121" s="20"/>
      <c r="P1121" s="20"/>
      <c r="Q1121" s="20"/>
      <c r="R1121" s="20"/>
      <c r="S1121" s="15"/>
      <c r="U1121" s="15"/>
      <c r="V1121" s="20"/>
      <c r="W1121" s="20"/>
      <c r="X1121" s="20"/>
      <c r="Y1121" s="20"/>
      <c r="Z1121" s="20"/>
      <c r="AB1121" s="20"/>
      <c r="AC1121" s="20"/>
      <c r="AD1121" s="20"/>
      <c r="AE1121" s="20"/>
    </row>
    <row r="1122" spans="1:31" ht="18.5" thickBot="1" x14ac:dyDescent="0.45">
      <c r="A1122" s="7"/>
      <c r="B1122" s="12"/>
      <c r="C1122" s="20"/>
      <c r="D1122" s="7"/>
      <c r="E1122" s="7"/>
      <c r="F1122" s="7"/>
      <c r="G1122" s="7"/>
      <c r="H1122" s="15"/>
      <c r="I1122" s="20"/>
      <c r="J1122" s="7"/>
      <c r="K1122" s="7"/>
      <c r="L1122" s="7"/>
      <c r="M1122" s="7"/>
      <c r="N1122" s="20"/>
      <c r="O1122" s="20"/>
      <c r="P1122" s="20"/>
      <c r="Q1122" s="20"/>
      <c r="R1122" s="20"/>
      <c r="S1122" s="15"/>
      <c r="U1122" s="15"/>
      <c r="V1122" s="20"/>
      <c r="W1122" s="20"/>
      <c r="X1122" s="20"/>
      <c r="Y1122" s="20"/>
      <c r="Z1122" s="20"/>
      <c r="AB1122" s="20"/>
      <c r="AC1122" s="20"/>
      <c r="AD1122" s="20"/>
      <c r="AE1122" s="20"/>
    </row>
    <row r="1123" spans="1:31" ht="18.5" thickBot="1" x14ac:dyDescent="0.45">
      <c r="A1123" s="7"/>
      <c r="B1123" s="12"/>
      <c r="C1123" s="20"/>
      <c r="D1123" s="7"/>
      <c r="E1123" s="7"/>
      <c r="F1123" s="7"/>
      <c r="G1123" s="7"/>
      <c r="H1123" s="15"/>
      <c r="I1123" s="20"/>
      <c r="J1123" s="7"/>
      <c r="K1123" s="7"/>
      <c r="L1123" s="7"/>
      <c r="M1123" s="7"/>
      <c r="N1123" s="20"/>
      <c r="O1123" s="20"/>
      <c r="P1123" s="20"/>
      <c r="Q1123" s="20"/>
      <c r="R1123" s="20"/>
      <c r="S1123" s="15"/>
      <c r="U1123" s="15"/>
      <c r="V1123" s="20"/>
      <c r="W1123" s="20"/>
      <c r="X1123" s="20"/>
      <c r="Y1123" s="20"/>
      <c r="Z1123" s="20"/>
      <c r="AB1123" s="20"/>
      <c r="AC1123" s="20"/>
      <c r="AD1123" s="20"/>
      <c r="AE1123" s="20"/>
    </row>
    <row r="1124" spans="1:31" ht="18.5" thickBot="1" x14ac:dyDescent="0.45">
      <c r="A1124" s="7"/>
      <c r="B1124" s="12"/>
      <c r="C1124" s="20"/>
      <c r="D1124" s="7"/>
      <c r="E1124" s="7"/>
      <c r="F1124" s="7"/>
      <c r="G1124" s="7"/>
      <c r="H1124" s="15"/>
      <c r="I1124" s="20"/>
      <c r="J1124" s="7"/>
      <c r="K1124" s="7"/>
      <c r="L1124" s="7"/>
      <c r="M1124" s="7"/>
      <c r="N1124" s="20"/>
      <c r="O1124" s="20"/>
      <c r="P1124" s="20"/>
      <c r="Q1124" s="20"/>
      <c r="R1124" s="20"/>
      <c r="S1124" s="15"/>
      <c r="U1124" s="15"/>
      <c r="V1124" s="20"/>
      <c r="W1124" s="20"/>
      <c r="X1124" s="20"/>
      <c r="Y1124" s="20"/>
      <c r="Z1124" s="20"/>
      <c r="AB1124" s="20"/>
      <c r="AC1124" s="20"/>
      <c r="AD1124" s="20"/>
      <c r="AE1124" s="20"/>
    </row>
    <row r="1125" spans="1:31" ht="18.5" thickBot="1" x14ac:dyDescent="0.45">
      <c r="A1125" s="7"/>
      <c r="B1125" s="12"/>
      <c r="C1125" s="20"/>
      <c r="D1125" s="7"/>
      <c r="E1125" s="7"/>
      <c r="F1125" s="7"/>
      <c r="G1125" s="7"/>
      <c r="H1125" s="15"/>
      <c r="I1125" s="20"/>
      <c r="J1125" s="7"/>
      <c r="K1125" s="7"/>
      <c r="L1125" s="7"/>
      <c r="M1125" s="7"/>
      <c r="N1125" s="20"/>
      <c r="O1125" s="20"/>
      <c r="P1125" s="20"/>
      <c r="Q1125" s="20"/>
      <c r="R1125" s="20"/>
      <c r="S1125" s="15"/>
      <c r="U1125" s="15"/>
      <c r="V1125" s="20"/>
      <c r="W1125" s="20"/>
      <c r="X1125" s="20"/>
      <c r="Y1125" s="20"/>
      <c r="Z1125" s="20"/>
      <c r="AB1125" s="20"/>
      <c r="AC1125" s="20"/>
      <c r="AD1125" s="20"/>
      <c r="AE1125" s="20"/>
    </row>
    <row r="1126" spans="1:31" ht="18.5" thickBot="1" x14ac:dyDescent="0.45">
      <c r="A1126" s="7"/>
      <c r="B1126" s="12"/>
      <c r="C1126" s="20"/>
      <c r="D1126" s="7"/>
      <c r="E1126" s="7"/>
      <c r="F1126" s="7"/>
      <c r="G1126" s="7"/>
      <c r="H1126" s="15"/>
      <c r="I1126" s="20"/>
      <c r="J1126" s="7"/>
      <c r="K1126" s="7"/>
      <c r="L1126" s="7"/>
      <c r="M1126" s="7"/>
      <c r="N1126" s="20"/>
      <c r="O1126" s="20"/>
      <c r="P1126" s="20"/>
      <c r="Q1126" s="20"/>
      <c r="R1126" s="20"/>
      <c r="S1126" s="15"/>
      <c r="U1126" s="15"/>
      <c r="V1126" s="20"/>
      <c r="W1126" s="20"/>
      <c r="X1126" s="20"/>
      <c r="Y1126" s="20"/>
      <c r="Z1126" s="20"/>
      <c r="AB1126" s="20"/>
      <c r="AC1126" s="20"/>
      <c r="AD1126" s="20"/>
      <c r="AE1126" s="20"/>
    </row>
    <row r="1127" spans="1:31" ht="18.5" thickBot="1" x14ac:dyDescent="0.45">
      <c r="A1127" s="7"/>
      <c r="B1127" s="12"/>
      <c r="C1127" s="20"/>
      <c r="D1127" s="7"/>
      <c r="E1127" s="7"/>
      <c r="F1127" s="7"/>
      <c r="G1127" s="7"/>
      <c r="H1127" s="15"/>
      <c r="I1127" s="20"/>
      <c r="J1127" s="7"/>
      <c r="K1127" s="7"/>
      <c r="L1127" s="7"/>
      <c r="M1127" s="7"/>
      <c r="N1127" s="20"/>
      <c r="O1127" s="20"/>
      <c r="P1127" s="20"/>
      <c r="Q1127" s="20"/>
      <c r="R1127" s="20"/>
      <c r="S1127" s="15"/>
      <c r="U1127" s="15"/>
      <c r="V1127" s="20"/>
      <c r="W1127" s="20"/>
      <c r="X1127" s="20"/>
      <c r="Y1127" s="20"/>
      <c r="Z1127" s="20"/>
      <c r="AB1127" s="20"/>
      <c r="AC1127" s="20"/>
      <c r="AD1127" s="20"/>
      <c r="AE1127" s="20"/>
    </row>
    <row r="1128" spans="1:31" ht="18.5" thickBot="1" x14ac:dyDescent="0.45">
      <c r="A1128" s="7"/>
      <c r="B1128" s="12"/>
      <c r="C1128" s="20"/>
      <c r="D1128" s="7"/>
      <c r="E1128" s="7"/>
      <c r="F1128" s="7"/>
      <c r="G1128" s="7"/>
      <c r="H1128" s="15"/>
      <c r="I1128" s="20"/>
      <c r="J1128" s="7"/>
      <c r="K1128" s="7"/>
      <c r="L1128" s="7"/>
      <c r="M1128" s="7"/>
      <c r="N1128" s="20"/>
      <c r="O1128" s="20"/>
      <c r="P1128" s="20"/>
      <c r="Q1128" s="20"/>
      <c r="R1128" s="20"/>
      <c r="S1128" s="15"/>
      <c r="U1128" s="15"/>
      <c r="V1128" s="20"/>
      <c r="W1128" s="20"/>
      <c r="X1128" s="20"/>
      <c r="Y1128" s="20"/>
      <c r="Z1128" s="20"/>
      <c r="AB1128" s="20"/>
      <c r="AC1128" s="20"/>
      <c r="AD1128" s="20"/>
      <c r="AE1128" s="20"/>
    </row>
    <row r="1129" spans="1:31" ht="18.5" thickBot="1" x14ac:dyDescent="0.45">
      <c r="A1129" s="7"/>
      <c r="B1129" s="12"/>
      <c r="C1129" s="20"/>
      <c r="D1129" s="7"/>
      <c r="E1129" s="7"/>
      <c r="F1129" s="7"/>
      <c r="G1129" s="7"/>
      <c r="H1129" s="15"/>
      <c r="I1129" s="20"/>
      <c r="J1129" s="7"/>
      <c r="K1129" s="7"/>
      <c r="L1129" s="7"/>
      <c r="M1129" s="7"/>
      <c r="N1129" s="20"/>
      <c r="O1129" s="20"/>
      <c r="P1129" s="20"/>
      <c r="Q1129" s="20"/>
      <c r="R1129" s="20"/>
      <c r="S1129" s="15"/>
      <c r="U1129" s="15"/>
      <c r="V1129" s="20"/>
      <c r="W1129" s="20"/>
      <c r="X1129" s="20"/>
      <c r="Y1129" s="20"/>
      <c r="Z1129" s="20"/>
      <c r="AB1129" s="20"/>
      <c r="AC1129" s="20"/>
      <c r="AD1129" s="20"/>
      <c r="AE1129" s="20"/>
    </row>
    <row r="1130" spans="1:31" ht="18.5" thickBot="1" x14ac:dyDescent="0.45">
      <c r="A1130" s="7"/>
      <c r="B1130" s="12"/>
      <c r="C1130" s="20"/>
      <c r="D1130" s="7"/>
      <c r="E1130" s="7"/>
      <c r="F1130" s="7"/>
      <c r="G1130" s="7"/>
      <c r="H1130" s="15"/>
      <c r="I1130" s="20"/>
      <c r="J1130" s="7"/>
      <c r="K1130" s="7"/>
      <c r="L1130" s="7"/>
      <c r="M1130" s="7"/>
      <c r="N1130" s="20"/>
      <c r="O1130" s="20"/>
      <c r="P1130" s="20"/>
      <c r="Q1130" s="20"/>
      <c r="R1130" s="20"/>
      <c r="S1130" s="15"/>
      <c r="U1130" s="15"/>
      <c r="V1130" s="20"/>
      <c r="W1130" s="20"/>
      <c r="X1130" s="20"/>
      <c r="Y1130" s="20"/>
      <c r="Z1130" s="20"/>
      <c r="AB1130" s="20"/>
      <c r="AC1130" s="20"/>
      <c r="AD1130" s="20"/>
      <c r="AE1130" s="20"/>
    </row>
    <row r="1131" spans="1:31" ht="18.5" thickBot="1" x14ac:dyDescent="0.45">
      <c r="A1131" s="7"/>
      <c r="B1131" s="12"/>
      <c r="C1131" s="20"/>
      <c r="D1131" s="7"/>
      <c r="E1131" s="7"/>
      <c r="F1131" s="7"/>
      <c r="G1131" s="7"/>
      <c r="H1131" s="15"/>
      <c r="I1131" s="20"/>
      <c r="J1131" s="7"/>
      <c r="K1131" s="7"/>
      <c r="L1131" s="7"/>
      <c r="M1131" s="7"/>
      <c r="N1131" s="20"/>
      <c r="O1131" s="20"/>
      <c r="P1131" s="20"/>
      <c r="Q1131" s="20"/>
      <c r="R1131" s="20"/>
      <c r="S1131" s="15"/>
      <c r="U1131" s="15"/>
      <c r="V1131" s="20"/>
      <c r="W1131" s="20"/>
      <c r="X1131" s="20"/>
      <c r="Y1131" s="20"/>
      <c r="Z1131" s="20"/>
      <c r="AB1131" s="20"/>
      <c r="AC1131" s="20"/>
      <c r="AD1131" s="20"/>
      <c r="AE1131" s="20"/>
    </row>
    <row r="1132" spans="1:31" ht="18.5" thickBot="1" x14ac:dyDescent="0.45">
      <c r="A1132" s="7"/>
      <c r="B1132" s="12"/>
      <c r="C1132" s="20"/>
      <c r="D1132" s="7"/>
      <c r="E1132" s="7"/>
      <c r="F1132" s="7"/>
      <c r="G1132" s="7"/>
      <c r="H1132" s="15"/>
      <c r="I1132" s="20"/>
      <c r="J1132" s="7"/>
      <c r="K1132" s="7"/>
      <c r="L1132" s="7"/>
      <c r="M1132" s="7"/>
      <c r="N1132" s="20"/>
      <c r="O1132" s="20"/>
      <c r="P1132" s="20"/>
      <c r="Q1132" s="20"/>
      <c r="R1132" s="20"/>
      <c r="S1132" s="15"/>
      <c r="U1132" s="15"/>
      <c r="V1132" s="20"/>
      <c r="W1132" s="20"/>
      <c r="X1132" s="20"/>
      <c r="Y1132" s="20"/>
      <c r="Z1132" s="20"/>
      <c r="AB1132" s="20"/>
      <c r="AC1132" s="20"/>
      <c r="AD1132" s="20"/>
      <c r="AE1132" s="20"/>
    </row>
    <row r="1133" spans="1:31" ht="18.5" thickBot="1" x14ac:dyDescent="0.45">
      <c r="A1133" s="7"/>
      <c r="B1133" s="12"/>
      <c r="C1133" s="20"/>
      <c r="D1133" s="7"/>
      <c r="E1133" s="7"/>
      <c r="F1133" s="7"/>
      <c r="G1133" s="7"/>
      <c r="H1133" s="15"/>
      <c r="I1133" s="20"/>
      <c r="J1133" s="7"/>
      <c r="K1133" s="7"/>
      <c r="L1133" s="7"/>
      <c r="M1133" s="7"/>
      <c r="N1133" s="20"/>
      <c r="O1133" s="20"/>
      <c r="P1133" s="20"/>
      <c r="Q1133" s="20"/>
      <c r="R1133" s="20"/>
      <c r="S1133" s="15"/>
      <c r="U1133" s="15"/>
      <c r="V1133" s="20"/>
      <c r="W1133" s="20"/>
      <c r="X1133" s="20"/>
      <c r="Y1133" s="20"/>
      <c r="Z1133" s="20"/>
      <c r="AB1133" s="20"/>
      <c r="AC1133" s="20"/>
      <c r="AD1133" s="20"/>
      <c r="AE1133" s="20"/>
    </row>
    <row r="1134" spans="1:31" ht="18.5" thickBot="1" x14ac:dyDescent="0.45">
      <c r="A1134" s="7"/>
      <c r="B1134" s="12"/>
      <c r="C1134" s="20"/>
      <c r="D1134" s="7"/>
      <c r="E1134" s="7"/>
      <c r="F1134" s="7"/>
      <c r="G1134" s="7"/>
      <c r="H1134" s="15"/>
      <c r="I1134" s="20"/>
      <c r="J1134" s="7"/>
      <c r="K1134" s="7"/>
      <c r="L1134" s="7"/>
      <c r="M1134" s="7"/>
      <c r="N1134" s="20"/>
      <c r="O1134" s="20"/>
      <c r="P1134" s="20"/>
      <c r="Q1134" s="20"/>
      <c r="R1134" s="20"/>
      <c r="S1134" s="15"/>
      <c r="U1134" s="15"/>
      <c r="V1134" s="20"/>
      <c r="W1134" s="20"/>
      <c r="X1134" s="20"/>
      <c r="Y1134" s="20"/>
      <c r="Z1134" s="20"/>
      <c r="AB1134" s="20"/>
      <c r="AC1134" s="20"/>
      <c r="AD1134" s="20"/>
      <c r="AE1134" s="20"/>
    </row>
    <row r="1135" spans="1:31" ht="18.5" thickBot="1" x14ac:dyDescent="0.45">
      <c r="A1135" s="7"/>
      <c r="B1135" s="12"/>
      <c r="C1135" s="20"/>
      <c r="D1135" s="7"/>
      <c r="E1135" s="7"/>
      <c r="F1135" s="7"/>
      <c r="G1135" s="7"/>
      <c r="H1135" s="15"/>
      <c r="I1135" s="20"/>
      <c r="J1135" s="7"/>
      <c r="K1135" s="7"/>
      <c r="L1135" s="7"/>
      <c r="M1135" s="7"/>
      <c r="N1135" s="20"/>
      <c r="O1135" s="20"/>
      <c r="P1135" s="20"/>
      <c r="Q1135" s="20"/>
      <c r="R1135" s="20"/>
      <c r="S1135" s="15"/>
      <c r="U1135" s="15"/>
      <c r="V1135" s="20"/>
      <c r="W1135" s="20"/>
      <c r="X1135" s="20"/>
      <c r="Y1135" s="20"/>
      <c r="Z1135" s="20"/>
      <c r="AB1135" s="20"/>
      <c r="AC1135" s="20"/>
      <c r="AD1135" s="20"/>
      <c r="AE1135" s="20"/>
    </row>
    <row r="1136" spans="1:31" ht="18.5" thickBot="1" x14ac:dyDescent="0.45">
      <c r="A1136" s="7"/>
      <c r="B1136" s="12"/>
      <c r="C1136" s="20"/>
      <c r="D1136" s="7"/>
      <c r="E1136" s="7"/>
      <c r="F1136" s="7"/>
      <c r="G1136" s="7"/>
      <c r="H1136" s="15"/>
      <c r="I1136" s="20"/>
      <c r="J1136" s="7"/>
      <c r="K1136" s="7"/>
      <c r="L1136" s="7"/>
      <c r="M1136" s="7"/>
      <c r="N1136" s="20"/>
      <c r="O1136" s="20"/>
      <c r="P1136" s="20"/>
      <c r="Q1136" s="20"/>
      <c r="R1136" s="20"/>
      <c r="S1136" s="15"/>
      <c r="U1136" s="15"/>
      <c r="V1136" s="20"/>
      <c r="W1136" s="20"/>
      <c r="X1136" s="20"/>
      <c r="Y1136" s="20"/>
      <c r="Z1136" s="20"/>
      <c r="AB1136" s="20"/>
      <c r="AC1136" s="20"/>
      <c r="AD1136" s="20"/>
      <c r="AE1136" s="20"/>
    </row>
    <row r="1137" spans="1:31" ht="18.5" thickBot="1" x14ac:dyDescent="0.45">
      <c r="A1137" s="7"/>
      <c r="B1137" s="12"/>
      <c r="C1137" s="20"/>
      <c r="D1137" s="7"/>
      <c r="E1137" s="7"/>
      <c r="F1137" s="7"/>
      <c r="G1137" s="7"/>
      <c r="H1137" s="15"/>
      <c r="I1137" s="20"/>
      <c r="J1137" s="7"/>
      <c r="K1137" s="7"/>
      <c r="L1137" s="7"/>
      <c r="M1137" s="7"/>
      <c r="N1137" s="20"/>
      <c r="O1137" s="20"/>
      <c r="P1137" s="20"/>
      <c r="Q1137" s="20"/>
      <c r="R1137" s="20"/>
      <c r="S1137" s="15"/>
      <c r="U1137" s="15"/>
      <c r="V1137" s="20"/>
      <c r="W1137" s="20"/>
      <c r="X1137" s="20"/>
      <c r="Y1137" s="20"/>
      <c r="Z1137" s="20"/>
      <c r="AB1137" s="20"/>
      <c r="AC1137" s="20"/>
      <c r="AD1137" s="20"/>
      <c r="AE1137" s="20"/>
    </row>
    <row r="1138" spans="1:31" ht="18.5" thickBot="1" x14ac:dyDescent="0.45">
      <c r="A1138" s="7"/>
      <c r="B1138" s="12"/>
      <c r="C1138" s="20"/>
      <c r="D1138" s="7"/>
      <c r="E1138" s="7"/>
      <c r="F1138" s="7"/>
      <c r="G1138" s="7"/>
      <c r="H1138" s="15"/>
      <c r="I1138" s="20"/>
      <c r="J1138" s="7"/>
      <c r="K1138" s="7"/>
      <c r="L1138" s="7"/>
      <c r="M1138" s="7"/>
      <c r="N1138" s="20"/>
      <c r="O1138" s="20"/>
      <c r="P1138" s="20"/>
      <c r="Q1138" s="20"/>
      <c r="R1138" s="20"/>
      <c r="S1138" s="15"/>
      <c r="U1138" s="15"/>
      <c r="V1138" s="20"/>
      <c r="W1138" s="20"/>
      <c r="X1138" s="20"/>
      <c r="Y1138" s="20"/>
      <c r="Z1138" s="20"/>
      <c r="AB1138" s="20"/>
      <c r="AC1138" s="20"/>
      <c r="AD1138" s="20"/>
      <c r="AE1138" s="20"/>
    </row>
    <row r="1139" spans="1:31" ht="18.5" thickBot="1" x14ac:dyDescent="0.45">
      <c r="A1139" s="7"/>
      <c r="B1139" s="12"/>
      <c r="C1139" s="20"/>
      <c r="D1139" s="7"/>
      <c r="E1139" s="7"/>
      <c r="F1139" s="7"/>
      <c r="G1139" s="7"/>
      <c r="H1139" s="15"/>
      <c r="I1139" s="20"/>
      <c r="J1139" s="7"/>
      <c r="K1139" s="7"/>
      <c r="L1139" s="7"/>
      <c r="M1139" s="7"/>
      <c r="N1139" s="20"/>
      <c r="O1139" s="20"/>
      <c r="P1139" s="20"/>
      <c r="Q1139" s="20"/>
      <c r="R1139" s="20"/>
      <c r="S1139" s="15"/>
      <c r="U1139" s="15"/>
      <c r="V1139" s="20"/>
      <c r="W1139" s="20"/>
      <c r="X1139" s="20"/>
      <c r="Y1139" s="20"/>
      <c r="Z1139" s="20"/>
      <c r="AB1139" s="20"/>
      <c r="AC1139" s="20"/>
      <c r="AD1139" s="20"/>
      <c r="AE1139" s="20"/>
    </row>
    <row r="1140" spans="1:31" ht="18.5" thickBot="1" x14ac:dyDescent="0.45">
      <c r="A1140" s="7"/>
      <c r="B1140" s="12"/>
      <c r="C1140" s="20"/>
      <c r="D1140" s="7"/>
      <c r="E1140" s="7"/>
      <c r="F1140" s="7"/>
      <c r="G1140" s="7"/>
      <c r="H1140" s="15"/>
      <c r="I1140" s="20"/>
      <c r="J1140" s="7"/>
      <c r="K1140" s="7"/>
      <c r="L1140" s="7"/>
      <c r="M1140" s="7"/>
      <c r="N1140" s="20"/>
      <c r="O1140" s="20"/>
      <c r="P1140" s="20"/>
      <c r="Q1140" s="20"/>
      <c r="R1140" s="20"/>
      <c r="S1140" s="15"/>
      <c r="U1140" s="15"/>
      <c r="V1140" s="20"/>
      <c r="W1140" s="20"/>
      <c r="X1140" s="20"/>
      <c r="Y1140" s="20"/>
      <c r="Z1140" s="20"/>
      <c r="AB1140" s="20"/>
      <c r="AC1140" s="20"/>
      <c r="AD1140" s="20"/>
      <c r="AE1140" s="20"/>
    </row>
    <row r="1141" spans="1:31" ht="18.5" thickBot="1" x14ac:dyDescent="0.45">
      <c r="A1141" s="7"/>
      <c r="B1141" s="12"/>
      <c r="C1141" s="20"/>
      <c r="D1141" s="7"/>
      <c r="E1141" s="7"/>
      <c r="F1141" s="7"/>
      <c r="G1141" s="7"/>
      <c r="H1141" s="15"/>
      <c r="I1141" s="20"/>
      <c r="J1141" s="7"/>
      <c r="K1141" s="7"/>
      <c r="L1141" s="7"/>
      <c r="M1141" s="7"/>
      <c r="N1141" s="20"/>
      <c r="O1141" s="20"/>
      <c r="P1141" s="20"/>
      <c r="Q1141" s="20"/>
      <c r="R1141" s="20"/>
      <c r="S1141" s="15"/>
      <c r="U1141" s="15"/>
      <c r="V1141" s="20"/>
      <c r="W1141" s="20"/>
      <c r="X1141" s="20"/>
      <c r="Y1141" s="20"/>
      <c r="Z1141" s="20"/>
      <c r="AB1141" s="20"/>
      <c r="AC1141" s="20"/>
      <c r="AD1141" s="20"/>
      <c r="AE1141" s="20"/>
    </row>
    <row r="1142" spans="1:31" ht="18.5" thickBot="1" x14ac:dyDescent="0.45">
      <c r="A1142" s="7"/>
      <c r="B1142" s="12"/>
      <c r="C1142" s="20"/>
      <c r="D1142" s="7"/>
      <c r="E1142" s="7"/>
      <c r="F1142" s="7"/>
      <c r="G1142" s="7"/>
      <c r="H1142" s="15"/>
      <c r="I1142" s="20"/>
      <c r="J1142" s="7"/>
      <c r="K1142" s="7"/>
      <c r="L1142" s="7"/>
      <c r="M1142" s="7"/>
      <c r="N1142" s="20"/>
      <c r="O1142" s="20"/>
      <c r="P1142" s="20"/>
      <c r="Q1142" s="20"/>
      <c r="R1142" s="20"/>
      <c r="S1142" s="15"/>
      <c r="U1142" s="15"/>
      <c r="V1142" s="20"/>
      <c r="W1142" s="20"/>
      <c r="X1142" s="20"/>
      <c r="Y1142" s="20"/>
      <c r="Z1142" s="20"/>
      <c r="AB1142" s="20"/>
      <c r="AC1142" s="20"/>
      <c r="AD1142" s="20"/>
      <c r="AE1142" s="20"/>
    </row>
    <row r="1143" spans="1:31" ht="18.5" thickBot="1" x14ac:dyDescent="0.45">
      <c r="A1143" s="7"/>
      <c r="B1143" s="12"/>
      <c r="C1143" s="20"/>
      <c r="D1143" s="7"/>
      <c r="E1143" s="7"/>
      <c r="F1143" s="7"/>
      <c r="G1143" s="7"/>
      <c r="H1143" s="15"/>
      <c r="I1143" s="20"/>
      <c r="J1143" s="7"/>
      <c r="K1143" s="7"/>
      <c r="L1143" s="7"/>
      <c r="M1143" s="7"/>
      <c r="N1143" s="20"/>
      <c r="O1143" s="20"/>
      <c r="P1143" s="20"/>
      <c r="Q1143" s="20"/>
      <c r="R1143" s="20"/>
      <c r="S1143" s="15"/>
      <c r="U1143" s="15"/>
      <c r="V1143" s="20"/>
      <c r="W1143" s="20"/>
      <c r="X1143" s="20"/>
      <c r="Y1143" s="20"/>
      <c r="Z1143" s="20"/>
      <c r="AB1143" s="20"/>
      <c r="AC1143" s="20"/>
      <c r="AD1143" s="20"/>
      <c r="AE1143" s="20"/>
    </row>
    <row r="1144" spans="1:31" ht="18.5" thickBot="1" x14ac:dyDescent="0.45">
      <c r="A1144" s="7"/>
      <c r="B1144" s="12"/>
      <c r="C1144" s="20"/>
      <c r="D1144" s="7"/>
      <c r="E1144" s="7"/>
      <c r="F1144" s="7"/>
      <c r="G1144" s="7"/>
      <c r="H1144" s="15"/>
      <c r="I1144" s="20"/>
      <c r="J1144" s="7"/>
      <c r="K1144" s="7"/>
      <c r="L1144" s="7"/>
      <c r="M1144" s="7"/>
      <c r="N1144" s="20"/>
      <c r="O1144" s="20"/>
      <c r="P1144" s="20"/>
      <c r="Q1144" s="20"/>
      <c r="R1144" s="20"/>
      <c r="S1144" s="15"/>
      <c r="U1144" s="15"/>
      <c r="V1144" s="20"/>
      <c r="W1144" s="20"/>
      <c r="X1144" s="20"/>
      <c r="Y1144" s="20"/>
      <c r="Z1144" s="20"/>
      <c r="AB1144" s="20"/>
      <c r="AC1144" s="20"/>
      <c r="AD1144" s="20"/>
      <c r="AE1144" s="20"/>
    </row>
    <row r="1145" spans="1:31" ht="18.5" thickBot="1" x14ac:dyDescent="0.45">
      <c r="A1145" s="7"/>
      <c r="B1145" s="12"/>
      <c r="C1145" s="20"/>
      <c r="D1145" s="7"/>
      <c r="E1145" s="7"/>
      <c r="F1145" s="7"/>
      <c r="G1145" s="7"/>
      <c r="H1145" s="15"/>
      <c r="I1145" s="20"/>
      <c r="J1145" s="7"/>
      <c r="K1145" s="7"/>
      <c r="L1145" s="7"/>
      <c r="M1145" s="7"/>
      <c r="N1145" s="20"/>
      <c r="O1145" s="20"/>
      <c r="P1145" s="20"/>
      <c r="Q1145" s="20"/>
      <c r="R1145" s="20"/>
      <c r="S1145" s="15"/>
      <c r="U1145" s="15"/>
      <c r="V1145" s="20"/>
      <c r="W1145" s="20"/>
      <c r="X1145" s="20"/>
      <c r="Y1145" s="20"/>
      <c r="Z1145" s="20"/>
      <c r="AB1145" s="20"/>
      <c r="AC1145" s="20"/>
      <c r="AD1145" s="20"/>
      <c r="AE1145" s="20"/>
    </row>
    <row r="1146" spans="1:31" ht="18.5" thickBot="1" x14ac:dyDescent="0.45">
      <c r="A1146" s="7"/>
      <c r="B1146" s="12"/>
      <c r="C1146" s="20"/>
      <c r="D1146" s="7"/>
      <c r="E1146" s="7"/>
      <c r="F1146" s="7"/>
      <c r="G1146" s="7"/>
      <c r="H1146" s="15"/>
      <c r="I1146" s="20"/>
      <c r="J1146" s="7"/>
      <c r="K1146" s="7"/>
      <c r="L1146" s="7"/>
      <c r="M1146" s="7"/>
      <c r="N1146" s="20"/>
      <c r="O1146" s="20"/>
      <c r="P1146" s="20"/>
      <c r="Q1146" s="20"/>
      <c r="R1146" s="20"/>
      <c r="S1146" s="15"/>
      <c r="U1146" s="15"/>
      <c r="V1146" s="20"/>
      <c r="W1146" s="20"/>
      <c r="X1146" s="20"/>
      <c r="Y1146" s="20"/>
      <c r="Z1146" s="20"/>
      <c r="AB1146" s="20"/>
      <c r="AC1146" s="20"/>
      <c r="AD1146" s="20"/>
      <c r="AE1146" s="20"/>
    </row>
    <row r="1147" spans="1:31" ht="18.5" thickBot="1" x14ac:dyDescent="0.45">
      <c r="A1147" s="7"/>
      <c r="B1147" s="12"/>
      <c r="C1147" s="20"/>
      <c r="D1147" s="7"/>
      <c r="E1147" s="7"/>
      <c r="F1147" s="7"/>
      <c r="G1147" s="7"/>
      <c r="H1147" s="15"/>
      <c r="I1147" s="20"/>
      <c r="J1147" s="7"/>
      <c r="K1147" s="7"/>
      <c r="L1147" s="7"/>
      <c r="M1147" s="7"/>
      <c r="N1147" s="20"/>
      <c r="O1147" s="20"/>
      <c r="P1147" s="20"/>
      <c r="Q1147" s="20"/>
      <c r="R1147" s="20"/>
      <c r="S1147" s="15"/>
      <c r="U1147" s="15"/>
      <c r="V1147" s="20"/>
      <c r="W1147" s="20"/>
      <c r="X1147" s="20"/>
      <c r="Y1147" s="20"/>
      <c r="Z1147" s="20"/>
      <c r="AB1147" s="20"/>
      <c r="AC1147" s="20"/>
      <c r="AD1147" s="20"/>
      <c r="AE1147" s="20"/>
    </row>
    <row r="1148" spans="1:31" ht="18.5" thickBot="1" x14ac:dyDescent="0.45">
      <c r="A1148" s="7"/>
      <c r="B1148" s="12"/>
      <c r="C1148" s="20"/>
      <c r="D1148" s="7"/>
      <c r="E1148" s="7"/>
      <c r="F1148" s="7"/>
      <c r="G1148" s="7"/>
      <c r="H1148" s="15"/>
      <c r="I1148" s="20"/>
      <c r="J1148" s="7"/>
      <c r="K1148" s="7"/>
      <c r="L1148" s="7"/>
      <c r="M1148" s="7"/>
      <c r="N1148" s="20"/>
      <c r="O1148" s="20"/>
      <c r="P1148" s="20"/>
      <c r="Q1148" s="20"/>
      <c r="R1148" s="20"/>
      <c r="S1148" s="15"/>
      <c r="U1148" s="15"/>
      <c r="V1148" s="20"/>
      <c r="W1148" s="20"/>
      <c r="X1148" s="20"/>
      <c r="Y1148" s="20"/>
      <c r="Z1148" s="20"/>
      <c r="AB1148" s="20"/>
      <c r="AC1148" s="20"/>
      <c r="AD1148" s="20"/>
      <c r="AE1148" s="20"/>
    </row>
    <row r="1149" spans="1:31" ht="18.5" thickBot="1" x14ac:dyDescent="0.45">
      <c r="A1149" s="7"/>
      <c r="B1149" s="12"/>
      <c r="C1149" s="20"/>
      <c r="D1149" s="7"/>
      <c r="E1149" s="7"/>
      <c r="F1149" s="7"/>
      <c r="G1149" s="7"/>
      <c r="H1149" s="15"/>
      <c r="I1149" s="20"/>
      <c r="J1149" s="7"/>
      <c r="K1149" s="7"/>
      <c r="L1149" s="7"/>
      <c r="M1149" s="7"/>
      <c r="N1149" s="20"/>
      <c r="O1149" s="20"/>
      <c r="P1149" s="20"/>
      <c r="Q1149" s="20"/>
      <c r="R1149" s="20"/>
      <c r="S1149" s="15"/>
      <c r="U1149" s="15"/>
      <c r="V1149" s="20"/>
      <c r="W1149" s="20"/>
      <c r="X1149" s="20"/>
      <c r="Y1149" s="20"/>
      <c r="Z1149" s="20"/>
      <c r="AB1149" s="20"/>
      <c r="AC1149" s="20"/>
      <c r="AD1149" s="20"/>
      <c r="AE1149" s="20"/>
    </row>
    <row r="1150" spans="1:31" ht="18.5" thickBot="1" x14ac:dyDescent="0.45">
      <c r="A1150" s="7"/>
      <c r="B1150" s="12"/>
      <c r="C1150" s="20"/>
      <c r="D1150" s="7"/>
      <c r="E1150" s="7"/>
      <c r="F1150" s="7"/>
      <c r="G1150" s="7"/>
      <c r="H1150" s="15"/>
      <c r="I1150" s="20"/>
      <c r="J1150" s="7"/>
      <c r="K1150" s="7"/>
      <c r="L1150" s="7"/>
      <c r="M1150" s="7"/>
      <c r="N1150" s="20"/>
      <c r="O1150" s="20"/>
      <c r="P1150" s="20"/>
      <c r="Q1150" s="20"/>
      <c r="R1150" s="20"/>
      <c r="S1150" s="15"/>
      <c r="U1150" s="15"/>
      <c r="V1150" s="20"/>
      <c r="W1150" s="20"/>
      <c r="X1150" s="20"/>
      <c r="Y1150" s="20"/>
      <c r="Z1150" s="20"/>
      <c r="AB1150" s="20"/>
      <c r="AC1150" s="20"/>
      <c r="AD1150" s="20"/>
      <c r="AE1150" s="20"/>
    </row>
    <row r="1151" spans="1:31" ht="18.5" thickBot="1" x14ac:dyDescent="0.45">
      <c r="A1151" s="7"/>
      <c r="B1151" s="12"/>
      <c r="C1151" s="20"/>
      <c r="D1151" s="7"/>
      <c r="E1151" s="7"/>
      <c r="F1151" s="7"/>
      <c r="G1151" s="7"/>
      <c r="H1151" s="15"/>
      <c r="I1151" s="20"/>
      <c r="J1151" s="7"/>
      <c r="K1151" s="7"/>
      <c r="L1151" s="7"/>
      <c r="M1151" s="7"/>
      <c r="N1151" s="20"/>
      <c r="O1151" s="20"/>
      <c r="P1151" s="20"/>
      <c r="Q1151" s="20"/>
      <c r="R1151" s="20"/>
      <c r="S1151" s="15"/>
      <c r="U1151" s="15"/>
      <c r="V1151" s="20"/>
      <c r="W1151" s="20"/>
      <c r="X1151" s="20"/>
      <c r="Y1151" s="20"/>
      <c r="Z1151" s="20"/>
      <c r="AB1151" s="20"/>
      <c r="AC1151" s="20"/>
      <c r="AD1151" s="20"/>
      <c r="AE1151" s="20"/>
    </row>
    <row r="1152" spans="1:31" ht="18.5" thickBot="1" x14ac:dyDescent="0.45">
      <c r="A1152" s="7"/>
      <c r="B1152" s="12"/>
      <c r="C1152" s="20"/>
      <c r="D1152" s="7"/>
      <c r="E1152" s="7"/>
      <c r="F1152" s="7"/>
      <c r="G1152" s="7"/>
      <c r="H1152" s="15"/>
      <c r="I1152" s="20"/>
      <c r="J1152" s="7"/>
      <c r="K1152" s="7"/>
      <c r="L1152" s="7"/>
      <c r="M1152" s="7"/>
      <c r="N1152" s="20"/>
      <c r="O1152" s="20"/>
      <c r="P1152" s="20"/>
      <c r="Q1152" s="20"/>
      <c r="R1152" s="20"/>
      <c r="S1152" s="15"/>
      <c r="U1152" s="15"/>
      <c r="V1152" s="20"/>
      <c r="W1152" s="20"/>
      <c r="X1152" s="20"/>
      <c r="Y1152" s="20"/>
      <c r="Z1152" s="20"/>
      <c r="AB1152" s="20"/>
      <c r="AC1152" s="20"/>
      <c r="AD1152" s="20"/>
      <c r="AE1152" s="20"/>
    </row>
    <row r="1153" spans="1:31" ht="18.5" thickBot="1" x14ac:dyDescent="0.45">
      <c r="A1153" s="7"/>
      <c r="B1153" s="12"/>
      <c r="C1153" s="20"/>
      <c r="D1153" s="7"/>
      <c r="E1153" s="7"/>
      <c r="F1153" s="7"/>
      <c r="G1153" s="7"/>
      <c r="H1153" s="15"/>
      <c r="I1153" s="20"/>
      <c r="J1153" s="7"/>
      <c r="K1153" s="7"/>
      <c r="L1153" s="7"/>
      <c r="M1153" s="7"/>
      <c r="N1153" s="20"/>
      <c r="O1153" s="20"/>
      <c r="P1153" s="20"/>
      <c r="Q1153" s="20"/>
      <c r="R1153" s="20"/>
      <c r="S1153" s="15"/>
      <c r="U1153" s="15"/>
      <c r="V1153" s="20"/>
      <c r="W1153" s="20"/>
      <c r="X1153" s="20"/>
      <c r="Y1153" s="20"/>
      <c r="Z1153" s="20"/>
      <c r="AB1153" s="20"/>
      <c r="AC1153" s="20"/>
      <c r="AD1153" s="20"/>
      <c r="AE1153" s="20"/>
    </row>
    <row r="1154" spans="1:31" ht="18.5" thickBot="1" x14ac:dyDescent="0.45">
      <c r="A1154" s="7"/>
      <c r="B1154" s="12"/>
      <c r="C1154" s="20"/>
      <c r="D1154" s="7"/>
      <c r="E1154" s="7"/>
      <c r="F1154" s="7"/>
      <c r="G1154" s="7"/>
      <c r="H1154" s="15"/>
      <c r="I1154" s="20"/>
      <c r="J1154" s="7"/>
      <c r="K1154" s="7"/>
      <c r="L1154" s="7"/>
      <c r="M1154" s="7"/>
      <c r="N1154" s="20"/>
      <c r="O1154" s="20"/>
      <c r="P1154" s="20"/>
      <c r="Q1154" s="20"/>
      <c r="R1154" s="20"/>
      <c r="S1154" s="15"/>
      <c r="U1154" s="15"/>
      <c r="V1154" s="20"/>
      <c r="W1154" s="20"/>
      <c r="X1154" s="20"/>
      <c r="Y1154" s="20"/>
      <c r="Z1154" s="20"/>
      <c r="AB1154" s="20"/>
      <c r="AC1154" s="20"/>
      <c r="AD1154" s="20"/>
      <c r="AE1154" s="20"/>
    </row>
    <row r="1155" spans="1:31" ht="18.5" thickBot="1" x14ac:dyDescent="0.45">
      <c r="A1155" s="7"/>
      <c r="B1155" s="12"/>
      <c r="C1155" s="20"/>
      <c r="D1155" s="7"/>
      <c r="E1155" s="7"/>
      <c r="F1155" s="7"/>
      <c r="G1155" s="7"/>
      <c r="H1155" s="15"/>
      <c r="I1155" s="20"/>
      <c r="J1155" s="7"/>
      <c r="K1155" s="7"/>
      <c r="L1155" s="7"/>
      <c r="M1155" s="7"/>
      <c r="N1155" s="20"/>
      <c r="O1155" s="20"/>
      <c r="P1155" s="20"/>
      <c r="Q1155" s="20"/>
      <c r="R1155" s="20"/>
      <c r="S1155" s="15"/>
      <c r="U1155" s="15"/>
      <c r="V1155" s="20"/>
      <c r="W1155" s="20"/>
      <c r="X1155" s="20"/>
      <c r="Y1155" s="20"/>
      <c r="Z1155" s="20"/>
      <c r="AB1155" s="20"/>
      <c r="AC1155" s="20"/>
      <c r="AD1155" s="20"/>
      <c r="AE1155" s="20"/>
    </row>
    <row r="1156" spans="1:31" ht="18.5" thickBot="1" x14ac:dyDescent="0.45">
      <c r="A1156" s="7"/>
      <c r="B1156" s="12"/>
      <c r="C1156" s="20"/>
      <c r="D1156" s="7"/>
      <c r="E1156" s="7"/>
      <c r="F1156" s="7"/>
      <c r="G1156" s="7"/>
      <c r="H1156" s="15"/>
      <c r="I1156" s="20"/>
      <c r="J1156" s="7"/>
      <c r="K1156" s="7"/>
      <c r="L1156" s="7"/>
      <c r="M1156" s="7"/>
      <c r="N1156" s="20"/>
      <c r="O1156" s="20"/>
      <c r="P1156" s="20"/>
      <c r="Q1156" s="20"/>
      <c r="R1156" s="20"/>
      <c r="S1156" s="15"/>
      <c r="U1156" s="15"/>
      <c r="V1156" s="20"/>
      <c r="W1156" s="20"/>
      <c r="X1156" s="20"/>
      <c r="Y1156" s="20"/>
      <c r="Z1156" s="20"/>
      <c r="AB1156" s="20"/>
      <c r="AC1156" s="20"/>
      <c r="AD1156" s="20"/>
      <c r="AE1156" s="20"/>
    </row>
    <row r="1157" spans="1:31" ht="18.5" thickBot="1" x14ac:dyDescent="0.45">
      <c r="A1157" s="7"/>
      <c r="B1157" s="12"/>
      <c r="C1157" s="20"/>
      <c r="D1157" s="7"/>
      <c r="E1157" s="7"/>
      <c r="F1157" s="7"/>
      <c r="G1157" s="7"/>
      <c r="H1157" s="15"/>
      <c r="I1157" s="20"/>
      <c r="J1157" s="7"/>
      <c r="K1157" s="7"/>
      <c r="L1157" s="7"/>
      <c r="M1157" s="7"/>
      <c r="N1157" s="20"/>
      <c r="O1157" s="20"/>
      <c r="P1157" s="20"/>
      <c r="Q1157" s="20"/>
      <c r="R1157" s="20"/>
      <c r="S1157" s="15"/>
      <c r="U1157" s="15"/>
      <c r="V1157" s="20"/>
      <c r="W1157" s="20"/>
      <c r="X1157" s="20"/>
      <c r="Y1157" s="20"/>
      <c r="Z1157" s="20"/>
      <c r="AB1157" s="20"/>
      <c r="AC1157" s="20"/>
      <c r="AD1157" s="20"/>
      <c r="AE1157" s="20"/>
    </row>
    <row r="1158" spans="1:31" ht="18.5" thickBot="1" x14ac:dyDescent="0.45">
      <c r="A1158" s="7"/>
      <c r="B1158" s="12"/>
      <c r="C1158" s="20"/>
      <c r="D1158" s="7"/>
      <c r="E1158" s="7"/>
      <c r="F1158" s="7"/>
      <c r="G1158" s="7"/>
      <c r="H1158" s="15"/>
      <c r="I1158" s="20"/>
      <c r="J1158" s="7"/>
      <c r="K1158" s="7"/>
      <c r="L1158" s="7"/>
      <c r="M1158" s="7"/>
      <c r="N1158" s="20"/>
      <c r="O1158" s="20"/>
      <c r="P1158" s="20"/>
      <c r="Q1158" s="20"/>
      <c r="R1158" s="20"/>
      <c r="S1158" s="15"/>
      <c r="U1158" s="15"/>
      <c r="V1158" s="20"/>
      <c r="W1158" s="20"/>
      <c r="X1158" s="20"/>
      <c r="Y1158" s="20"/>
      <c r="Z1158" s="20"/>
      <c r="AB1158" s="20"/>
      <c r="AC1158" s="20"/>
      <c r="AD1158" s="20"/>
      <c r="AE1158" s="20"/>
    </row>
    <row r="1159" spans="1:31" ht="18.5" thickBot="1" x14ac:dyDescent="0.45">
      <c r="A1159" s="7"/>
      <c r="B1159" s="12"/>
      <c r="C1159" s="20"/>
      <c r="D1159" s="7"/>
      <c r="E1159" s="7"/>
      <c r="F1159" s="7"/>
      <c r="G1159" s="7"/>
      <c r="H1159" s="15"/>
      <c r="I1159" s="20"/>
      <c r="J1159" s="7"/>
      <c r="K1159" s="7"/>
      <c r="L1159" s="7"/>
      <c r="M1159" s="7"/>
      <c r="N1159" s="20"/>
      <c r="O1159" s="20"/>
      <c r="P1159" s="20"/>
      <c r="Q1159" s="20"/>
      <c r="R1159" s="20"/>
      <c r="S1159" s="15"/>
      <c r="U1159" s="15"/>
      <c r="V1159" s="20"/>
      <c r="W1159" s="20"/>
      <c r="X1159" s="20"/>
      <c r="Y1159" s="20"/>
      <c r="Z1159" s="20"/>
      <c r="AB1159" s="20"/>
      <c r="AC1159" s="20"/>
      <c r="AD1159" s="20"/>
      <c r="AE1159" s="20"/>
    </row>
    <row r="1160" spans="1:31" ht="18.5" thickBot="1" x14ac:dyDescent="0.45">
      <c r="A1160" s="7"/>
      <c r="B1160" s="12"/>
      <c r="C1160" s="20"/>
      <c r="D1160" s="7"/>
      <c r="E1160" s="7"/>
      <c r="F1160" s="7"/>
      <c r="G1160" s="7"/>
      <c r="H1160" s="15"/>
      <c r="I1160" s="20"/>
      <c r="J1160" s="7"/>
      <c r="K1160" s="7"/>
      <c r="L1160" s="7"/>
      <c r="M1160" s="7"/>
      <c r="N1160" s="20"/>
      <c r="O1160" s="20"/>
      <c r="P1160" s="20"/>
      <c r="Q1160" s="20"/>
      <c r="R1160" s="20"/>
      <c r="S1160" s="15"/>
      <c r="U1160" s="15"/>
      <c r="V1160" s="20"/>
      <c r="W1160" s="20"/>
      <c r="X1160" s="20"/>
      <c r="Y1160" s="20"/>
      <c r="Z1160" s="20"/>
      <c r="AB1160" s="20"/>
      <c r="AC1160" s="20"/>
      <c r="AD1160" s="20"/>
      <c r="AE1160" s="20"/>
    </row>
    <row r="1161" spans="1:31" ht="18.5" thickBot="1" x14ac:dyDescent="0.45">
      <c r="A1161" s="7"/>
      <c r="B1161" s="12"/>
      <c r="C1161" s="20"/>
      <c r="D1161" s="7"/>
      <c r="E1161" s="7"/>
      <c r="F1161" s="7"/>
      <c r="G1161" s="7"/>
      <c r="H1161" s="15"/>
      <c r="I1161" s="20"/>
      <c r="J1161" s="7"/>
      <c r="K1161" s="7"/>
      <c r="L1161" s="7"/>
      <c r="M1161" s="7"/>
      <c r="N1161" s="20"/>
      <c r="O1161" s="20"/>
      <c r="P1161" s="20"/>
      <c r="Q1161" s="20"/>
      <c r="R1161" s="20"/>
      <c r="S1161" s="15"/>
      <c r="U1161" s="15"/>
      <c r="V1161" s="20"/>
      <c r="W1161" s="20"/>
      <c r="X1161" s="20"/>
      <c r="Y1161" s="20"/>
      <c r="Z1161" s="20"/>
      <c r="AB1161" s="20"/>
      <c r="AC1161" s="20"/>
      <c r="AD1161" s="20"/>
      <c r="AE1161" s="20"/>
    </row>
    <row r="1162" spans="1:31" ht="18.5" thickBot="1" x14ac:dyDescent="0.45">
      <c r="A1162" s="7"/>
      <c r="B1162" s="12"/>
      <c r="C1162" s="20"/>
      <c r="D1162" s="7"/>
      <c r="E1162" s="7"/>
      <c r="F1162" s="7"/>
      <c r="G1162" s="7"/>
      <c r="H1162" s="15"/>
      <c r="I1162" s="20"/>
      <c r="J1162" s="7"/>
      <c r="K1162" s="7"/>
      <c r="L1162" s="7"/>
      <c r="M1162" s="7"/>
      <c r="N1162" s="20"/>
      <c r="O1162" s="20"/>
      <c r="P1162" s="20"/>
      <c r="Q1162" s="20"/>
      <c r="R1162" s="20"/>
      <c r="S1162" s="15"/>
      <c r="U1162" s="15"/>
      <c r="V1162" s="20"/>
      <c r="W1162" s="20"/>
      <c r="X1162" s="20"/>
      <c r="Y1162" s="20"/>
      <c r="Z1162" s="20"/>
      <c r="AB1162" s="20"/>
      <c r="AC1162" s="20"/>
      <c r="AD1162" s="20"/>
      <c r="AE1162" s="20"/>
    </row>
    <row r="1163" spans="1:31" ht="18.5" thickBot="1" x14ac:dyDescent="0.45">
      <c r="A1163" s="7"/>
      <c r="B1163" s="12"/>
      <c r="C1163" s="20"/>
      <c r="D1163" s="7"/>
      <c r="E1163" s="7"/>
      <c r="F1163" s="7"/>
      <c r="G1163" s="7"/>
      <c r="H1163" s="15"/>
      <c r="I1163" s="20"/>
      <c r="J1163" s="7"/>
      <c r="K1163" s="7"/>
      <c r="L1163" s="7"/>
      <c r="M1163" s="7"/>
      <c r="N1163" s="20"/>
      <c r="O1163" s="20"/>
      <c r="P1163" s="20"/>
      <c r="Q1163" s="20"/>
      <c r="R1163" s="20"/>
      <c r="S1163" s="15"/>
      <c r="U1163" s="15"/>
      <c r="V1163" s="20"/>
      <c r="W1163" s="20"/>
      <c r="X1163" s="20"/>
      <c r="Y1163" s="20"/>
      <c r="Z1163" s="20"/>
      <c r="AB1163" s="20"/>
      <c r="AC1163" s="20"/>
      <c r="AD1163" s="20"/>
      <c r="AE1163" s="20"/>
    </row>
    <row r="1164" spans="1:31" ht="18.5" thickBot="1" x14ac:dyDescent="0.45">
      <c r="A1164" s="7"/>
      <c r="B1164" s="12"/>
      <c r="C1164" s="20"/>
      <c r="D1164" s="7"/>
      <c r="E1164" s="7"/>
      <c r="F1164" s="7"/>
      <c r="G1164" s="7"/>
      <c r="H1164" s="15"/>
      <c r="I1164" s="20"/>
      <c r="J1164" s="7"/>
      <c r="K1164" s="7"/>
      <c r="L1164" s="7"/>
      <c r="M1164" s="7"/>
      <c r="N1164" s="20"/>
      <c r="O1164" s="20"/>
      <c r="P1164" s="20"/>
      <c r="Q1164" s="20"/>
      <c r="R1164" s="20"/>
      <c r="S1164" s="15"/>
      <c r="U1164" s="15"/>
      <c r="V1164" s="20"/>
      <c r="W1164" s="20"/>
      <c r="X1164" s="20"/>
      <c r="Y1164" s="20"/>
      <c r="Z1164" s="20"/>
      <c r="AB1164" s="20"/>
      <c r="AC1164" s="20"/>
      <c r="AD1164" s="20"/>
      <c r="AE1164" s="20"/>
    </row>
    <row r="1165" spans="1:31" ht="18.5" thickBot="1" x14ac:dyDescent="0.45">
      <c r="A1165" s="7"/>
      <c r="B1165" s="12"/>
      <c r="C1165" s="20"/>
      <c r="D1165" s="7"/>
      <c r="E1165" s="7"/>
      <c r="F1165" s="7"/>
      <c r="G1165" s="7"/>
      <c r="H1165" s="15"/>
      <c r="I1165" s="20"/>
      <c r="J1165" s="7"/>
      <c r="K1165" s="7"/>
      <c r="L1165" s="7"/>
      <c r="M1165" s="7"/>
      <c r="N1165" s="20"/>
      <c r="O1165" s="20"/>
      <c r="P1165" s="20"/>
      <c r="Q1165" s="20"/>
      <c r="R1165" s="20"/>
      <c r="S1165" s="15"/>
      <c r="U1165" s="15"/>
      <c r="V1165" s="20"/>
      <c r="W1165" s="20"/>
      <c r="X1165" s="20"/>
      <c r="Y1165" s="20"/>
      <c r="Z1165" s="20"/>
      <c r="AB1165" s="20"/>
      <c r="AC1165" s="20"/>
      <c r="AD1165" s="20"/>
      <c r="AE1165" s="20"/>
    </row>
    <row r="1166" spans="1:31" ht="18.5" thickBot="1" x14ac:dyDescent="0.45">
      <c r="A1166" s="7"/>
      <c r="B1166" s="12"/>
      <c r="C1166" s="20"/>
      <c r="D1166" s="7"/>
      <c r="E1166" s="7"/>
      <c r="F1166" s="7"/>
      <c r="G1166" s="7"/>
      <c r="H1166" s="15"/>
      <c r="I1166" s="20"/>
      <c r="J1166" s="7"/>
      <c r="K1166" s="7"/>
      <c r="L1166" s="7"/>
      <c r="M1166" s="7"/>
      <c r="N1166" s="20"/>
      <c r="O1166" s="20"/>
      <c r="P1166" s="20"/>
      <c r="Q1166" s="20"/>
      <c r="R1166" s="20"/>
      <c r="S1166" s="15"/>
      <c r="U1166" s="15"/>
      <c r="V1166" s="20"/>
      <c r="W1166" s="20"/>
      <c r="X1166" s="20"/>
      <c r="Y1166" s="20"/>
      <c r="Z1166" s="20"/>
      <c r="AB1166" s="20"/>
      <c r="AC1166" s="20"/>
      <c r="AD1166" s="20"/>
      <c r="AE1166" s="20"/>
    </row>
    <row r="1167" spans="1:31" ht="18.5" thickBot="1" x14ac:dyDescent="0.45">
      <c r="A1167" s="7"/>
      <c r="B1167" s="12"/>
      <c r="C1167" s="20"/>
      <c r="D1167" s="7"/>
      <c r="E1167" s="7"/>
      <c r="F1167" s="7"/>
      <c r="G1167" s="7"/>
      <c r="H1167" s="15"/>
      <c r="I1167" s="20"/>
      <c r="J1167" s="7"/>
      <c r="K1167" s="7"/>
      <c r="L1167" s="7"/>
      <c r="M1167" s="7"/>
      <c r="N1167" s="20"/>
      <c r="O1167" s="20"/>
      <c r="P1167" s="20"/>
      <c r="Q1167" s="20"/>
      <c r="R1167" s="20"/>
      <c r="S1167" s="15"/>
      <c r="U1167" s="15"/>
      <c r="V1167" s="20"/>
      <c r="W1167" s="20"/>
      <c r="X1167" s="20"/>
      <c r="Y1167" s="20"/>
      <c r="Z1167" s="20"/>
      <c r="AB1167" s="20"/>
      <c r="AC1167" s="20"/>
      <c r="AD1167" s="20"/>
      <c r="AE1167" s="20"/>
    </row>
    <row r="1168" spans="1:31" ht="18.5" thickBot="1" x14ac:dyDescent="0.45">
      <c r="A1168" s="7"/>
      <c r="B1168" s="12"/>
      <c r="C1168" s="20"/>
      <c r="D1168" s="7"/>
      <c r="E1168" s="7"/>
      <c r="F1168" s="7"/>
      <c r="G1168" s="7"/>
      <c r="H1168" s="15"/>
      <c r="I1168" s="20"/>
      <c r="J1168" s="7"/>
      <c r="K1168" s="7"/>
      <c r="L1168" s="7"/>
      <c r="M1168" s="7"/>
      <c r="N1168" s="20"/>
      <c r="O1168" s="20"/>
      <c r="P1168" s="20"/>
      <c r="Q1168" s="20"/>
      <c r="R1168" s="20"/>
      <c r="S1168" s="15"/>
      <c r="U1168" s="15"/>
      <c r="V1168" s="20"/>
      <c r="W1168" s="20"/>
      <c r="X1168" s="20"/>
      <c r="Y1168" s="20"/>
      <c r="Z1168" s="20"/>
      <c r="AB1168" s="20"/>
      <c r="AC1168" s="20"/>
      <c r="AD1168" s="20"/>
      <c r="AE1168" s="20"/>
    </row>
    <row r="1169" spans="1:31" ht="18.5" thickBot="1" x14ac:dyDescent="0.45">
      <c r="A1169" s="7"/>
      <c r="B1169" s="12"/>
      <c r="C1169" s="20"/>
      <c r="D1169" s="7"/>
      <c r="E1169" s="7"/>
      <c r="F1169" s="7"/>
      <c r="G1169" s="7"/>
      <c r="H1169" s="15"/>
      <c r="I1169" s="20"/>
      <c r="J1169" s="7"/>
      <c r="K1169" s="7"/>
      <c r="L1169" s="7"/>
      <c r="M1169" s="7"/>
      <c r="N1169" s="20"/>
      <c r="O1169" s="20"/>
      <c r="P1169" s="20"/>
      <c r="Q1169" s="20"/>
      <c r="R1169" s="20"/>
      <c r="S1169" s="15"/>
      <c r="U1169" s="15"/>
      <c r="V1169" s="20"/>
      <c r="W1169" s="20"/>
      <c r="X1169" s="20"/>
      <c r="Y1169" s="20"/>
      <c r="Z1169" s="20"/>
      <c r="AB1169" s="20"/>
      <c r="AC1169" s="20"/>
      <c r="AD1169" s="20"/>
      <c r="AE1169" s="20"/>
    </row>
    <row r="1170" spans="1:31" ht="18.5" thickBot="1" x14ac:dyDescent="0.45">
      <c r="A1170" s="7"/>
      <c r="B1170" s="12"/>
      <c r="C1170" s="20"/>
      <c r="D1170" s="7"/>
      <c r="E1170" s="7"/>
      <c r="F1170" s="7"/>
      <c r="G1170" s="7"/>
      <c r="H1170" s="15"/>
      <c r="I1170" s="20"/>
      <c r="J1170" s="7"/>
      <c r="K1170" s="7"/>
      <c r="L1170" s="7"/>
      <c r="M1170" s="7"/>
      <c r="N1170" s="20"/>
      <c r="O1170" s="20"/>
      <c r="P1170" s="20"/>
      <c r="Q1170" s="20"/>
      <c r="R1170" s="20"/>
      <c r="S1170" s="15"/>
      <c r="U1170" s="15"/>
      <c r="V1170" s="20"/>
      <c r="W1170" s="20"/>
      <c r="X1170" s="20"/>
      <c r="Y1170" s="20"/>
      <c r="Z1170" s="20"/>
      <c r="AB1170" s="20"/>
      <c r="AC1170" s="20"/>
      <c r="AD1170" s="20"/>
      <c r="AE1170" s="20"/>
    </row>
    <row r="1171" spans="1:31" ht="18.5" thickBot="1" x14ac:dyDescent="0.45">
      <c r="A1171" s="7"/>
      <c r="B1171" s="12"/>
      <c r="C1171" s="20"/>
      <c r="D1171" s="7"/>
      <c r="E1171" s="7"/>
      <c r="F1171" s="7"/>
      <c r="G1171" s="7"/>
      <c r="H1171" s="15"/>
      <c r="I1171" s="20"/>
      <c r="J1171" s="7"/>
      <c r="K1171" s="7"/>
      <c r="L1171" s="7"/>
      <c r="M1171" s="7"/>
      <c r="N1171" s="20"/>
      <c r="O1171" s="20"/>
      <c r="P1171" s="20"/>
      <c r="Q1171" s="20"/>
      <c r="R1171" s="20"/>
      <c r="S1171" s="15"/>
      <c r="U1171" s="15"/>
      <c r="V1171" s="20"/>
      <c r="W1171" s="20"/>
      <c r="X1171" s="20"/>
      <c r="Y1171" s="20"/>
      <c r="Z1171" s="20"/>
      <c r="AB1171" s="20"/>
      <c r="AC1171" s="20"/>
      <c r="AD1171" s="20"/>
      <c r="AE1171" s="20"/>
    </row>
    <row r="1172" spans="1:31" ht="18.5" thickBot="1" x14ac:dyDescent="0.45">
      <c r="A1172" s="7"/>
      <c r="B1172" s="12"/>
      <c r="C1172" s="20"/>
      <c r="D1172" s="7"/>
      <c r="E1172" s="7"/>
      <c r="F1172" s="7"/>
      <c r="G1172" s="7"/>
      <c r="H1172" s="15"/>
      <c r="I1172" s="20"/>
      <c r="J1172" s="7"/>
      <c r="K1172" s="7"/>
      <c r="L1172" s="7"/>
      <c r="M1172" s="7"/>
      <c r="N1172" s="20"/>
      <c r="O1172" s="20"/>
      <c r="P1172" s="20"/>
      <c r="Q1172" s="20"/>
      <c r="R1172" s="20"/>
      <c r="S1172" s="15"/>
      <c r="U1172" s="15"/>
      <c r="V1172" s="20"/>
      <c r="W1172" s="20"/>
      <c r="X1172" s="20"/>
      <c r="Y1172" s="20"/>
      <c r="Z1172" s="20"/>
      <c r="AB1172" s="20"/>
      <c r="AC1172" s="20"/>
      <c r="AD1172" s="20"/>
      <c r="AE1172" s="20"/>
    </row>
    <row r="1173" spans="1:31" ht="18.5" thickBot="1" x14ac:dyDescent="0.45">
      <c r="A1173" s="7"/>
      <c r="B1173" s="12"/>
      <c r="C1173" s="20"/>
      <c r="D1173" s="7"/>
      <c r="E1173" s="7"/>
      <c r="F1173" s="7"/>
      <c r="G1173" s="7"/>
      <c r="H1173" s="15"/>
      <c r="I1173" s="20"/>
      <c r="J1173" s="7"/>
      <c r="K1173" s="7"/>
      <c r="L1173" s="7"/>
      <c r="M1173" s="7"/>
      <c r="N1173" s="20"/>
      <c r="O1173" s="20"/>
      <c r="P1173" s="20"/>
      <c r="Q1173" s="20"/>
      <c r="R1173" s="20"/>
      <c r="S1173" s="15"/>
      <c r="U1173" s="15"/>
      <c r="V1173" s="20"/>
      <c r="W1173" s="20"/>
      <c r="X1173" s="20"/>
      <c r="Y1173" s="20"/>
      <c r="Z1173" s="20"/>
      <c r="AB1173" s="20"/>
      <c r="AC1173" s="20"/>
      <c r="AD1173" s="20"/>
      <c r="AE1173" s="20"/>
    </row>
    <row r="1174" spans="1:31" ht="18.5" thickBot="1" x14ac:dyDescent="0.45">
      <c r="A1174" s="7"/>
      <c r="B1174" s="12"/>
      <c r="C1174" s="20"/>
      <c r="D1174" s="7"/>
      <c r="E1174" s="7"/>
      <c r="F1174" s="7"/>
      <c r="G1174" s="7"/>
      <c r="H1174" s="15"/>
      <c r="I1174" s="20"/>
      <c r="J1174" s="7"/>
      <c r="K1174" s="7"/>
      <c r="L1174" s="7"/>
      <c r="M1174" s="7"/>
      <c r="N1174" s="20"/>
      <c r="O1174" s="20"/>
      <c r="P1174" s="20"/>
      <c r="Q1174" s="20"/>
      <c r="R1174" s="20"/>
      <c r="S1174" s="15"/>
      <c r="U1174" s="15"/>
      <c r="V1174" s="20"/>
      <c r="W1174" s="20"/>
      <c r="X1174" s="20"/>
      <c r="Y1174" s="20"/>
      <c r="Z1174" s="20"/>
      <c r="AB1174" s="20"/>
      <c r="AC1174" s="20"/>
      <c r="AD1174" s="20"/>
      <c r="AE1174" s="20"/>
    </row>
    <row r="1175" spans="1:31" ht="18.5" thickBot="1" x14ac:dyDescent="0.45">
      <c r="A1175" s="7"/>
      <c r="B1175" s="12"/>
      <c r="C1175" s="20"/>
      <c r="D1175" s="7"/>
      <c r="E1175" s="7"/>
      <c r="F1175" s="7"/>
      <c r="G1175" s="7"/>
      <c r="H1175" s="15"/>
      <c r="I1175" s="20"/>
      <c r="J1175" s="7"/>
      <c r="K1175" s="7"/>
      <c r="L1175" s="7"/>
      <c r="M1175" s="7"/>
      <c r="N1175" s="20"/>
      <c r="O1175" s="20"/>
      <c r="P1175" s="20"/>
      <c r="Q1175" s="20"/>
      <c r="R1175" s="20"/>
      <c r="S1175" s="15"/>
      <c r="U1175" s="15"/>
      <c r="V1175" s="20"/>
      <c r="W1175" s="20"/>
      <c r="X1175" s="20"/>
      <c r="Y1175" s="20"/>
      <c r="Z1175" s="20"/>
      <c r="AB1175" s="20"/>
      <c r="AC1175" s="20"/>
      <c r="AD1175" s="20"/>
      <c r="AE1175" s="20"/>
    </row>
    <row r="1176" spans="1:31" ht="18.5" thickBot="1" x14ac:dyDescent="0.45">
      <c r="A1176" s="7"/>
      <c r="B1176" s="12"/>
      <c r="C1176" s="20"/>
      <c r="D1176" s="7"/>
      <c r="E1176" s="7"/>
      <c r="F1176" s="7"/>
      <c r="G1176" s="7"/>
      <c r="H1176" s="15"/>
      <c r="I1176" s="20"/>
      <c r="J1176" s="7"/>
      <c r="K1176" s="7"/>
      <c r="L1176" s="7"/>
      <c r="M1176" s="7"/>
      <c r="N1176" s="20"/>
      <c r="O1176" s="20"/>
      <c r="P1176" s="20"/>
      <c r="Q1176" s="20"/>
      <c r="R1176" s="20"/>
      <c r="S1176" s="15"/>
      <c r="U1176" s="15"/>
      <c r="V1176" s="20"/>
      <c r="W1176" s="20"/>
      <c r="X1176" s="20"/>
      <c r="Y1176" s="20"/>
      <c r="Z1176" s="20"/>
      <c r="AB1176" s="20"/>
      <c r="AC1176" s="20"/>
      <c r="AD1176" s="20"/>
      <c r="AE1176" s="20"/>
    </row>
    <row r="1177" spans="1:31" ht="18.5" thickBot="1" x14ac:dyDescent="0.45">
      <c r="A1177" s="7"/>
      <c r="B1177" s="12"/>
      <c r="C1177" s="20"/>
      <c r="D1177" s="7"/>
      <c r="E1177" s="7"/>
      <c r="F1177" s="7"/>
      <c r="G1177" s="7"/>
      <c r="H1177" s="15"/>
      <c r="I1177" s="20"/>
      <c r="J1177" s="7"/>
      <c r="K1177" s="7"/>
      <c r="L1177" s="7"/>
      <c r="M1177" s="7"/>
      <c r="N1177" s="20"/>
      <c r="O1177" s="20"/>
      <c r="P1177" s="20"/>
      <c r="Q1177" s="20"/>
      <c r="R1177" s="20"/>
      <c r="S1177" s="15"/>
      <c r="U1177" s="15"/>
      <c r="V1177" s="20"/>
      <c r="W1177" s="20"/>
      <c r="X1177" s="20"/>
      <c r="Y1177" s="20"/>
      <c r="Z1177" s="20"/>
      <c r="AB1177" s="20"/>
      <c r="AC1177" s="20"/>
      <c r="AD1177" s="20"/>
      <c r="AE1177" s="20"/>
    </row>
    <row r="1178" spans="1:31" ht="18.5" thickBot="1" x14ac:dyDescent="0.45">
      <c r="A1178" s="7"/>
      <c r="B1178" s="12"/>
      <c r="C1178" s="20"/>
      <c r="D1178" s="7"/>
      <c r="E1178" s="7"/>
      <c r="F1178" s="7"/>
      <c r="G1178" s="7"/>
      <c r="H1178" s="15"/>
      <c r="I1178" s="20"/>
      <c r="J1178" s="7"/>
      <c r="K1178" s="7"/>
      <c r="L1178" s="7"/>
      <c r="M1178" s="7"/>
      <c r="N1178" s="20"/>
      <c r="O1178" s="20"/>
      <c r="P1178" s="20"/>
      <c r="Q1178" s="20"/>
      <c r="R1178" s="20"/>
      <c r="S1178" s="15"/>
      <c r="U1178" s="15"/>
      <c r="V1178" s="20"/>
      <c r="W1178" s="20"/>
      <c r="X1178" s="20"/>
      <c r="Y1178" s="20"/>
      <c r="Z1178" s="20"/>
      <c r="AB1178" s="20"/>
      <c r="AC1178" s="20"/>
      <c r="AD1178" s="20"/>
      <c r="AE1178" s="20"/>
    </row>
    <row r="1179" spans="1:31" ht="18.5" thickBot="1" x14ac:dyDescent="0.45">
      <c r="A1179" s="7"/>
      <c r="B1179" s="12"/>
      <c r="C1179" s="20"/>
      <c r="D1179" s="7"/>
      <c r="E1179" s="7"/>
      <c r="F1179" s="7"/>
      <c r="G1179" s="7"/>
      <c r="H1179" s="15"/>
      <c r="I1179" s="20"/>
      <c r="J1179" s="7"/>
      <c r="K1179" s="7"/>
      <c r="L1179" s="7"/>
      <c r="M1179" s="7"/>
      <c r="N1179" s="20"/>
      <c r="O1179" s="20"/>
      <c r="P1179" s="20"/>
      <c r="Q1179" s="20"/>
      <c r="R1179" s="20"/>
      <c r="S1179" s="15"/>
      <c r="U1179" s="15"/>
      <c r="V1179" s="20"/>
      <c r="W1179" s="20"/>
      <c r="X1179" s="20"/>
      <c r="Y1179" s="20"/>
      <c r="Z1179" s="20"/>
      <c r="AB1179" s="20"/>
      <c r="AC1179" s="20"/>
      <c r="AD1179" s="20"/>
      <c r="AE1179" s="20"/>
    </row>
    <row r="1180" spans="1:31" ht="18.5" thickBot="1" x14ac:dyDescent="0.45">
      <c r="A1180" s="7"/>
      <c r="B1180" s="12"/>
      <c r="C1180" s="20"/>
      <c r="D1180" s="7"/>
      <c r="E1180" s="7"/>
      <c r="F1180" s="7"/>
      <c r="G1180" s="7"/>
      <c r="H1180" s="15"/>
      <c r="I1180" s="20"/>
      <c r="J1180" s="7"/>
      <c r="K1180" s="7"/>
      <c r="L1180" s="7"/>
      <c r="M1180" s="7"/>
      <c r="N1180" s="20"/>
      <c r="O1180" s="20"/>
      <c r="P1180" s="20"/>
      <c r="Q1180" s="20"/>
      <c r="R1180" s="20"/>
      <c r="S1180" s="15"/>
      <c r="U1180" s="15"/>
      <c r="V1180" s="20"/>
      <c r="W1180" s="20"/>
      <c r="X1180" s="20"/>
      <c r="Y1180" s="20"/>
      <c r="Z1180" s="20"/>
      <c r="AB1180" s="20"/>
      <c r="AC1180" s="20"/>
      <c r="AD1180" s="20"/>
      <c r="AE1180" s="20"/>
    </row>
    <row r="1181" spans="1:31" ht="18.5" thickBot="1" x14ac:dyDescent="0.45">
      <c r="A1181" s="7"/>
      <c r="B1181" s="12"/>
      <c r="C1181" s="20"/>
      <c r="D1181" s="7"/>
      <c r="E1181" s="7"/>
      <c r="F1181" s="7"/>
      <c r="G1181" s="7"/>
      <c r="H1181" s="15"/>
      <c r="I1181" s="20"/>
      <c r="J1181" s="7"/>
      <c r="K1181" s="7"/>
      <c r="L1181" s="7"/>
      <c r="M1181" s="7"/>
      <c r="N1181" s="20"/>
      <c r="O1181" s="20"/>
      <c r="P1181" s="20"/>
      <c r="Q1181" s="20"/>
      <c r="R1181" s="20"/>
      <c r="S1181" s="15"/>
      <c r="U1181" s="15"/>
      <c r="V1181" s="20"/>
      <c r="W1181" s="20"/>
      <c r="X1181" s="20"/>
      <c r="Y1181" s="20"/>
      <c r="Z1181" s="20"/>
      <c r="AB1181" s="20"/>
      <c r="AC1181" s="20"/>
      <c r="AD1181" s="20"/>
      <c r="AE1181" s="20"/>
    </row>
    <row r="1182" spans="1:31" ht="18.5" thickBot="1" x14ac:dyDescent="0.45">
      <c r="A1182" s="7"/>
      <c r="B1182" s="12"/>
      <c r="C1182" s="20"/>
      <c r="D1182" s="7"/>
      <c r="E1182" s="7"/>
      <c r="F1182" s="7"/>
      <c r="G1182" s="7"/>
      <c r="H1182" s="15"/>
      <c r="I1182" s="20"/>
      <c r="J1182" s="7"/>
      <c r="K1182" s="7"/>
      <c r="L1182" s="7"/>
      <c r="M1182" s="7"/>
      <c r="N1182" s="20"/>
      <c r="O1182" s="20"/>
      <c r="P1182" s="20"/>
      <c r="Q1182" s="20"/>
      <c r="R1182" s="20"/>
      <c r="S1182" s="15"/>
      <c r="U1182" s="15"/>
      <c r="V1182" s="20"/>
      <c r="W1182" s="20"/>
      <c r="X1182" s="20"/>
      <c r="Y1182" s="20"/>
      <c r="Z1182" s="20"/>
      <c r="AB1182" s="20"/>
      <c r="AC1182" s="20"/>
      <c r="AD1182" s="20"/>
      <c r="AE1182" s="20"/>
    </row>
    <row r="1183" spans="1:31" ht="18.5" thickBot="1" x14ac:dyDescent="0.45">
      <c r="A1183" s="7"/>
      <c r="B1183" s="12"/>
      <c r="C1183" s="20"/>
      <c r="D1183" s="7"/>
      <c r="E1183" s="7"/>
      <c r="F1183" s="7"/>
      <c r="G1183" s="7"/>
      <c r="H1183" s="15"/>
      <c r="I1183" s="20"/>
      <c r="J1183" s="7"/>
      <c r="K1183" s="7"/>
      <c r="L1183" s="7"/>
      <c r="M1183" s="7"/>
      <c r="N1183" s="20"/>
      <c r="O1183" s="20"/>
      <c r="P1183" s="20"/>
      <c r="Q1183" s="20"/>
      <c r="R1183" s="20"/>
      <c r="S1183" s="15"/>
      <c r="U1183" s="15"/>
      <c r="V1183" s="20"/>
      <c r="W1183" s="20"/>
      <c r="X1183" s="20"/>
      <c r="Y1183" s="20"/>
      <c r="Z1183" s="20"/>
      <c r="AB1183" s="20"/>
      <c r="AC1183" s="20"/>
      <c r="AD1183" s="20"/>
      <c r="AE1183" s="20"/>
    </row>
    <row r="1184" spans="1:31" ht="18.5" thickBot="1" x14ac:dyDescent="0.45">
      <c r="A1184" s="7"/>
      <c r="B1184" s="12"/>
      <c r="C1184" s="20"/>
      <c r="D1184" s="7"/>
      <c r="E1184" s="7"/>
      <c r="F1184" s="7"/>
      <c r="G1184" s="7"/>
      <c r="H1184" s="15"/>
      <c r="I1184" s="20"/>
      <c r="J1184" s="7"/>
      <c r="K1184" s="7"/>
      <c r="L1184" s="7"/>
      <c r="M1184" s="7"/>
      <c r="N1184" s="20"/>
      <c r="O1184" s="20"/>
      <c r="P1184" s="20"/>
      <c r="Q1184" s="20"/>
      <c r="R1184" s="20"/>
      <c r="S1184" s="15"/>
      <c r="U1184" s="15"/>
      <c r="V1184" s="20"/>
      <c r="W1184" s="20"/>
      <c r="X1184" s="20"/>
      <c r="Y1184" s="20"/>
      <c r="Z1184" s="20"/>
      <c r="AB1184" s="20"/>
      <c r="AC1184" s="20"/>
      <c r="AD1184" s="20"/>
      <c r="AE1184" s="20"/>
    </row>
    <row r="1185" spans="1:31" ht="18.5" thickBot="1" x14ac:dyDescent="0.45">
      <c r="A1185" s="7"/>
      <c r="B1185" s="12"/>
      <c r="C1185" s="20"/>
      <c r="D1185" s="7"/>
      <c r="E1185" s="7"/>
      <c r="F1185" s="7"/>
      <c r="G1185" s="7"/>
      <c r="H1185" s="15"/>
      <c r="I1185" s="20"/>
      <c r="J1185" s="7"/>
      <c r="K1185" s="7"/>
      <c r="L1185" s="7"/>
      <c r="M1185" s="7"/>
      <c r="N1185" s="20"/>
      <c r="O1185" s="20"/>
      <c r="P1185" s="20"/>
      <c r="Q1185" s="20"/>
      <c r="R1185" s="20"/>
      <c r="S1185" s="15"/>
      <c r="U1185" s="15"/>
      <c r="V1185" s="20"/>
      <c r="W1185" s="20"/>
      <c r="X1185" s="20"/>
      <c r="Y1185" s="20"/>
      <c r="Z1185" s="20"/>
      <c r="AB1185" s="20"/>
      <c r="AC1185" s="20"/>
      <c r="AD1185" s="20"/>
      <c r="AE1185" s="20"/>
    </row>
    <row r="1186" spans="1:31" ht="18.5" thickBot="1" x14ac:dyDescent="0.45">
      <c r="A1186" s="7"/>
      <c r="B1186" s="12"/>
      <c r="C1186" s="20"/>
      <c r="D1186" s="7"/>
      <c r="E1186" s="7"/>
      <c r="F1186" s="7"/>
      <c r="G1186" s="7"/>
      <c r="H1186" s="15"/>
      <c r="I1186" s="20"/>
      <c r="J1186" s="7"/>
      <c r="K1186" s="7"/>
      <c r="L1186" s="7"/>
      <c r="M1186" s="7"/>
      <c r="N1186" s="20"/>
      <c r="O1186" s="20"/>
      <c r="P1186" s="20"/>
      <c r="Q1186" s="20"/>
      <c r="R1186" s="20"/>
      <c r="S1186" s="15"/>
      <c r="U1186" s="15"/>
      <c r="V1186" s="20"/>
      <c r="W1186" s="20"/>
      <c r="X1186" s="20"/>
      <c r="Y1186" s="20"/>
      <c r="Z1186" s="20"/>
      <c r="AB1186" s="20"/>
      <c r="AC1186" s="20"/>
      <c r="AD1186" s="20"/>
      <c r="AE1186" s="20"/>
    </row>
    <row r="1187" spans="1:31" ht="18.5" thickBot="1" x14ac:dyDescent="0.45">
      <c r="A1187" s="7"/>
      <c r="B1187" s="12"/>
      <c r="C1187" s="20"/>
      <c r="D1187" s="7"/>
      <c r="E1187" s="7"/>
      <c r="F1187" s="7"/>
      <c r="G1187" s="7"/>
      <c r="H1187" s="15"/>
      <c r="I1187" s="20"/>
      <c r="J1187" s="7"/>
      <c r="K1187" s="7"/>
      <c r="L1187" s="7"/>
      <c r="M1187" s="7"/>
      <c r="N1187" s="20"/>
      <c r="O1187" s="20"/>
      <c r="P1187" s="20"/>
      <c r="Q1187" s="20"/>
      <c r="R1187" s="20"/>
      <c r="S1187" s="15"/>
      <c r="U1187" s="15"/>
      <c r="V1187" s="20"/>
      <c r="W1187" s="20"/>
      <c r="X1187" s="20"/>
      <c r="Y1187" s="20"/>
      <c r="Z1187" s="20"/>
      <c r="AB1187" s="20"/>
      <c r="AC1187" s="20"/>
      <c r="AD1187" s="20"/>
      <c r="AE1187" s="20"/>
    </row>
    <row r="1188" spans="1:31" ht="18.5" thickBot="1" x14ac:dyDescent="0.45">
      <c r="A1188" s="7"/>
      <c r="B1188" s="12"/>
      <c r="C1188" s="20"/>
      <c r="D1188" s="7"/>
      <c r="E1188" s="7"/>
      <c r="F1188" s="7"/>
      <c r="G1188" s="7"/>
      <c r="H1188" s="15"/>
      <c r="I1188" s="20"/>
      <c r="J1188" s="7"/>
      <c r="K1188" s="7"/>
      <c r="L1188" s="7"/>
      <c r="M1188" s="7"/>
      <c r="N1188" s="20"/>
      <c r="O1188" s="20"/>
      <c r="P1188" s="20"/>
      <c r="Q1188" s="20"/>
      <c r="R1188" s="20"/>
      <c r="S1188" s="15"/>
      <c r="U1188" s="15"/>
      <c r="V1188" s="20"/>
      <c r="W1188" s="20"/>
      <c r="X1188" s="20"/>
      <c r="Y1188" s="20"/>
      <c r="Z1188" s="20"/>
      <c r="AB1188" s="20"/>
      <c r="AC1188" s="20"/>
      <c r="AD1188" s="20"/>
      <c r="AE1188" s="20"/>
    </row>
    <row r="1189" spans="1:31" ht="18.5" thickBot="1" x14ac:dyDescent="0.45">
      <c r="A1189" s="7"/>
      <c r="B1189" s="12"/>
      <c r="C1189" s="20"/>
      <c r="D1189" s="7"/>
      <c r="E1189" s="7"/>
      <c r="F1189" s="7"/>
      <c r="G1189" s="7"/>
      <c r="H1189" s="15"/>
      <c r="I1189" s="20"/>
      <c r="J1189" s="7"/>
      <c r="K1189" s="7"/>
      <c r="L1189" s="7"/>
      <c r="M1189" s="7"/>
      <c r="N1189" s="20"/>
      <c r="O1189" s="20"/>
      <c r="P1189" s="20"/>
      <c r="Q1189" s="20"/>
      <c r="R1189" s="20"/>
      <c r="S1189" s="15"/>
      <c r="U1189" s="15"/>
      <c r="V1189" s="20"/>
      <c r="W1189" s="20"/>
      <c r="X1189" s="20"/>
      <c r="Y1189" s="20"/>
      <c r="Z1189" s="20"/>
      <c r="AB1189" s="20"/>
      <c r="AC1189" s="20"/>
      <c r="AD1189" s="20"/>
      <c r="AE1189" s="20"/>
    </row>
    <row r="1190" spans="1:31" ht="18.5" thickBot="1" x14ac:dyDescent="0.45">
      <c r="A1190" s="7"/>
      <c r="B1190" s="12"/>
      <c r="C1190" s="20"/>
      <c r="D1190" s="7"/>
      <c r="E1190" s="7"/>
      <c r="F1190" s="7"/>
      <c r="G1190" s="7"/>
      <c r="H1190" s="15"/>
      <c r="I1190" s="20"/>
      <c r="J1190" s="7"/>
      <c r="K1190" s="7"/>
      <c r="L1190" s="7"/>
      <c r="M1190" s="7"/>
      <c r="N1190" s="20"/>
      <c r="O1190" s="20"/>
      <c r="P1190" s="20"/>
      <c r="Q1190" s="20"/>
      <c r="R1190" s="20"/>
      <c r="S1190" s="15"/>
      <c r="U1190" s="15"/>
      <c r="V1190" s="20"/>
      <c r="W1190" s="20"/>
      <c r="X1190" s="20"/>
      <c r="Y1190" s="20"/>
      <c r="Z1190" s="20"/>
      <c r="AB1190" s="20"/>
      <c r="AC1190" s="20"/>
      <c r="AD1190" s="20"/>
      <c r="AE1190" s="20"/>
    </row>
    <row r="1191" spans="1:31" ht="18.5" thickBot="1" x14ac:dyDescent="0.45">
      <c r="A1191" s="7"/>
      <c r="B1191" s="12"/>
      <c r="C1191" s="20"/>
      <c r="D1191" s="7"/>
      <c r="E1191" s="7"/>
      <c r="F1191" s="7"/>
      <c r="G1191" s="7"/>
      <c r="H1191" s="15"/>
      <c r="I1191" s="20"/>
      <c r="J1191" s="7"/>
      <c r="K1191" s="7"/>
      <c r="L1191" s="7"/>
      <c r="M1191" s="7"/>
      <c r="N1191" s="20"/>
      <c r="O1191" s="20"/>
      <c r="P1191" s="20"/>
      <c r="Q1191" s="20"/>
      <c r="R1191" s="20"/>
      <c r="S1191" s="15"/>
      <c r="U1191" s="15"/>
      <c r="V1191" s="20"/>
      <c r="W1191" s="20"/>
      <c r="X1191" s="20"/>
      <c r="Y1191" s="20"/>
      <c r="Z1191" s="20"/>
      <c r="AB1191" s="20"/>
      <c r="AC1191" s="20"/>
      <c r="AD1191" s="20"/>
      <c r="AE1191" s="20"/>
    </row>
    <row r="1192" spans="1:31" ht="18.5" thickBot="1" x14ac:dyDescent="0.45">
      <c r="A1192" s="7"/>
      <c r="B1192" s="12"/>
      <c r="C1192" s="20"/>
      <c r="D1192" s="7"/>
      <c r="E1192" s="7"/>
      <c r="F1192" s="7"/>
      <c r="G1192" s="7"/>
      <c r="H1192" s="15"/>
      <c r="I1192" s="20"/>
      <c r="J1192" s="7"/>
      <c r="K1192" s="7"/>
      <c r="L1192" s="7"/>
      <c r="M1192" s="7"/>
      <c r="N1192" s="20"/>
      <c r="O1192" s="20"/>
      <c r="P1192" s="20"/>
      <c r="Q1192" s="20"/>
      <c r="R1192" s="20"/>
      <c r="S1192" s="15"/>
      <c r="U1192" s="15"/>
      <c r="V1192" s="20"/>
      <c r="W1192" s="20"/>
      <c r="X1192" s="20"/>
      <c r="Y1192" s="20"/>
      <c r="Z1192" s="20"/>
      <c r="AB1192" s="20"/>
      <c r="AC1192" s="20"/>
      <c r="AD1192" s="20"/>
      <c r="AE1192" s="20"/>
    </row>
    <row r="1193" spans="1:31" ht="18.5" thickBot="1" x14ac:dyDescent="0.45">
      <c r="A1193" s="7"/>
      <c r="B1193" s="12"/>
      <c r="C1193" s="20"/>
      <c r="D1193" s="7"/>
      <c r="E1193" s="7"/>
      <c r="F1193" s="7"/>
      <c r="G1193" s="7"/>
      <c r="H1193" s="15"/>
      <c r="I1193" s="20"/>
      <c r="J1193" s="7"/>
      <c r="K1193" s="7"/>
      <c r="L1193" s="7"/>
      <c r="M1193" s="7"/>
      <c r="N1193" s="20"/>
      <c r="O1193" s="20"/>
      <c r="P1193" s="20"/>
      <c r="Q1193" s="20"/>
      <c r="R1193" s="20"/>
      <c r="S1193" s="15"/>
      <c r="U1193" s="15"/>
      <c r="V1193" s="20"/>
      <c r="W1193" s="20"/>
      <c r="X1193" s="20"/>
      <c r="Y1193" s="20"/>
      <c r="Z1193" s="20"/>
      <c r="AB1193" s="20"/>
      <c r="AC1193" s="20"/>
      <c r="AD1193" s="20"/>
      <c r="AE1193" s="20"/>
    </row>
    <row r="1194" spans="1:31" ht="18.5" thickBot="1" x14ac:dyDescent="0.45">
      <c r="A1194" s="7"/>
      <c r="B1194" s="12"/>
      <c r="C1194" s="20"/>
      <c r="D1194" s="7"/>
      <c r="E1194" s="7"/>
      <c r="F1194" s="7"/>
      <c r="G1194" s="7"/>
      <c r="H1194" s="15"/>
      <c r="I1194" s="20"/>
      <c r="J1194" s="7"/>
      <c r="K1194" s="7"/>
      <c r="L1194" s="7"/>
      <c r="M1194" s="7"/>
      <c r="N1194" s="20"/>
      <c r="O1194" s="20"/>
      <c r="P1194" s="20"/>
      <c r="Q1194" s="20"/>
      <c r="R1194" s="20"/>
      <c r="S1194" s="15"/>
      <c r="U1194" s="15"/>
      <c r="V1194" s="20"/>
      <c r="W1194" s="20"/>
      <c r="X1194" s="20"/>
      <c r="Y1194" s="20"/>
      <c r="Z1194" s="20"/>
      <c r="AB1194" s="20"/>
      <c r="AC1194" s="20"/>
      <c r="AD1194" s="20"/>
      <c r="AE1194" s="20"/>
    </row>
    <row r="1195" spans="1:31" ht="18.5" thickBot="1" x14ac:dyDescent="0.45">
      <c r="A1195" s="7"/>
      <c r="B1195" s="12"/>
      <c r="C1195" s="20"/>
      <c r="D1195" s="7"/>
      <c r="E1195" s="7"/>
      <c r="F1195" s="7"/>
      <c r="G1195" s="7"/>
      <c r="H1195" s="15"/>
      <c r="I1195" s="20"/>
      <c r="J1195" s="7"/>
      <c r="K1195" s="7"/>
      <c r="L1195" s="7"/>
      <c r="M1195" s="7"/>
      <c r="N1195" s="20"/>
      <c r="O1195" s="20"/>
      <c r="P1195" s="20"/>
      <c r="Q1195" s="20"/>
      <c r="R1195" s="20"/>
      <c r="S1195" s="15"/>
      <c r="U1195" s="15"/>
      <c r="V1195" s="20"/>
      <c r="W1195" s="20"/>
      <c r="X1195" s="20"/>
      <c r="Y1195" s="20"/>
      <c r="Z1195" s="20"/>
      <c r="AB1195" s="20"/>
      <c r="AC1195" s="20"/>
      <c r="AD1195" s="20"/>
      <c r="AE1195" s="20"/>
    </row>
    <row r="1196" spans="1:31" ht="18.5" thickBot="1" x14ac:dyDescent="0.45">
      <c r="A1196" s="7"/>
      <c r="B1196" s="12"/>
      <c r="C1196" s="20"/>
      <c r="D1196" s="7"/>
      <c r="E1196" s="7"/>
      <c r="F1196" s="7"/>
      <c r="G1196" s="7"/>
      <c r="H1196" s="15"/>
      <c r="I1196" s="20"/>
      <c r="J1196" s="7"/>
      <c r="K1196" s="7"/>
      <c r="L1196" s="7"/>
      <c r="M1196" s="7"/>
      <c r="N1196" s="20"/>
      <c r="O1196" s="20"/>
      <c r="P1196" s="20"/>
      <c r="Q1196" s="20"/>
      <c r="R1196" s="20"/>
      <c r="S1196" s="15"/>
      <c r="U1196" s="15"/>
      <c r="V1196" s="20"/>
      <c r="W1196" s="20"/>
      <c r="X1196" s="20"/>
      <c r="Y1196" s="20"/>
      <c r="Z1196" s="20"/>
      <c r="AB1196" s="20"/>
      <c r="AC1196" s="20"/>
      <c r="AD1196" s="20"/>
      <c r="AE1196" s="20"/>
    </row>
    <row r="1197" spans="1:31" ht="18.5" thickBot="1" x14ac:dyDescent="0.45">
      <c r="A1197" s="7"/>
      <c r="B1197" s="12"/>
      <c r="C1197" s="20"/>
      <c r="D1197" s="7"/>
      <c r="E1197" s="7"/>
      <c r="F1197" s="7"/>
      <c r="G1197" s="7"/>
      <c r="H1197" s="15"/>
      <c r="I1197" s="20"/>
      <c r="J1197" s="7"/>
      <c r="K1197" s="7"/>
      <c r="L1197" s="7"/>
      <c r="M1197" s="7"/>
      <c r="N1197" s="20"/>
      <c r="O1197" s="20"/>
      <c r="P1197" s="20"/>
      <c r="Q1197" s="20"/>
      <c r="R1197" s="20"/>
      <c r="S1197" s="15"/>
      <c r="U1197" s="15"/>
      <c r="V1197" s="20"/>
      <c r="W1197" s="20"/>
      <c r="X1197" s="20"/>
      <c r="Y1197" s="20"/>
      <c r="Z1197" s="20"/>
      <c r="AB1197" s="20"/>
      <c r="AC1197" s="20"/>
      <c r="AD1197" s="20"/>
      <c r="AE1197" s="20"/>
    </row>
    <row r="1198" spans="1:31" ht="18.5" thickBot="1" x14ac:dyDescent="0.45">
      <c r="A1198" s="7"/>
      <c r="B1198" s="12"/>
      <c r="C1198" s="20"/>
      <c r="D1198" s="7"/>
      <c r="E1198" s="7"/>
      <c r="F1198" s="7"/>
      <c r="G1198" s="7"/>
      <c r="H1198" s="15"/>
      <c r="I1198" s="20"/>
      <c r="J1198" s="7"/>
      <c r="K1198" s="7"/>
      <c r="L1198" s="7"/>
      <c r="M1198" s="7"/>
      <c r="N1198" s="20"/>
      <c r="O1198" s="20"/>
      <c r="P1198" s="20"/>
      <c r="Q1198" s="20"/>
      <c r="R1198" s="20"/>
      <c r="S1198" s="15"/>
      <c r="U1198" s="15"/>
      <c r="V1198" s="20"/>
      <c r="W1198" s="20"/>
      <c r="X1198" s="20"/>
      <c r="Y1198" s="20"/>
      <c r="Z1198" s="20"/>
      <c r="AB1198" s="20"/>
      <c r="AC1198" s="20"/>
      <c r="AD1198" s="20"/>
      <c r="AE1198" s="20"/>
    </row>
    <row r="1199" spans="1:31" ht="18.5" thickBot="1" x14ac:dyDescent="0.45">
      <c r="A1199" s="7"/>
      <c r="B1199" s="12"/>
      <c r="C1199" s="20"/>
      <c r="D1199" s="7"/>
      <c r="E1199" s="7"/>
      <c r="F1199" s="7"/>
      <c r="G1199" s="7"/>
      <c r="H1199" s="15"/>
      <c r="I1199" s="20"/>
      <c r="J1199" s="7"/>
      <c r="K1199" s="7"/>
      <c r="L1199" s="7"/>
      <c r="M1199" s="7"/>
      <c r="N1199" s="20"/>
      <c r="O1199" s="20"/>
      <c r="P1199" s="20"/>
      <c r="Q1199" s="20"/>
      <c r="R1199" s="20"/>
      <c r="S1199" s="15"/>
      <c r="U1199" s="15"/>
      <c r="V1199" s="20"/>
      <c r="W1199" s="20"/>
      <c r="X1199" s="20"/>
      <c r="Y1199" s="20"/>
      <c r="Z1199" s="20"/>
      <c r="AB1199" s="20"/>
      <c r="AC1199" s="20"/>
      <c r="AD1199" s="20"/>
      <c r="AE1199" s="20"/>
    </row>
    <row r="1200" spans="1:31" ht="18.5" thickBot="1" x14ac:dyDescent="0.45">
      <c r="A1200" s="7"/>
      <c r="B1200" s="12"/>
      <c r="C1200" s="20"/>
      <c r="D1200" s="7"/>
      <c r="E1200" s="7"/>
      <c r="F1200" s="7"/>
      <c r="G1200" s="7"/>
      <c r="H1200" s="15"/>
      <c r="I1200" s="20"/>
      <c r="J1200" s="7"/>
      <c r="K1200" s="7"/>
      <c r="L1200" s="7"/>
      <c r="M1200" s="7"/>
      <c r="N1200" s="20"/>
      <c r="O1200" s="20"/>
      <c r="P1200" s="20"/>
      <c r="Q1200" s="20"/>
      <c r="R1200" s="20"/>
      <c r="S1200" s="15"/>
      <c r="U1200" s="15"/>
      <c r="V1200" s="20"/>
      <c r="W1200" s="20"/>
      <c r="X1200" s="20"/>
      <c r="Y1200" s="20"/>
      <c r="Z1200" s="20"/>
      <c r="AB1200" s="20"/>
      <c r="AC1200" s="20"/>
      <c r="AD1200" s="20"/>
      <c r="AE1200" s="20"/>
    </row>
    <row r="1201" spans="1:31" ht="18.5" thickBot="1" x14ac:dyDescent="0.45">
      <c r="A1201" s="7"/>
      <c r="B1201" s="12"/>
      <c r="C1201" s="20"/>
      <c r="D1201" s="7"/>
      <c r="E1201" s="7"/>
      <c r="F1201" s="7"/>
      <c r="G1201" s="7"/>
      <c r="H1201" s="15"/>
      <c r="I1201" s="20"/>
      <c r="J1201" s="7"/>
      <c r="K1201" s="7"/>
      <c r="L1201" s="7"/>
      <c r="M1201" s="7"/>
      <c r="N1201" s="20"/>
      <c r="O1201" s="20"/>
      <c r="P1201" s="20"/>
      <c r="Q1201" s="20"/>
      <c r="R1201" s="20"/>
      <c r="S1201" s="15"/>
      <c r="U1201" s="15"/>
      <c r="V1201" s="20"/>
      <c r="W1201" s="20"/>
      <c r="X1201" s="20"/>
      <c r="Y1201" s="20"/>
      <c r="Z1201" s="20"/>
      <c r="AB1201" s="20"/>
      <c r="AC1201" s="20"/>
      <c r="AD1201" s="20"/>
      <c r="AE1201" s="20"/>
    </row>
    <row r="1202" spans="1:31" ht="18.5" thickBot="1" x14ac:dyDescent="0.45">
      <c r="A1202" s="7"/>
      <c r="B1202" s="12"/>
      <c r="C1202" s="20"/>
      <c r="D1202" s="7"/>
      <c r="E1202" s="7"/>
      <c r="F1202" s="7"/>
      <c r="G1202" s="7"/>
      <c r="H1202" s="15"/>
      <c r="I1202" s="20"/>
      <c r="J1202" s="7"/>
      <c r="K1202" s="7"/>
      <c r="L1202" s="7"/>
      <c r="M1202" s="7"/>
      <c r="N1202" s="20"/>
      <c r="O1202" s="20"/>
      <c r="P1202" s="20"/>
      <c r="Q1202" s="20"/>
      <c r="R1202" s="20"/>
      <c r="S1202" s="15"/>
      <c r="U1202" s="15"/>
      <c r="V1202" s="20"/>
      <c r="W1202" s="20"/>
      <c r="X1202" s="20"/>
      <c r="Y1202" s="20"/>
      <c r="Z1202" s="20"/>
      <c r="AB1202" s="20"/>
      <c r="AC1202" s="20"/>
      <c r="AD1202" s="20"/>
      <c r="AE1202" s="20"/>
    </row>
    <row r="1203" spans="1:31" ht="18.5" thickBot="1" x14ac:dyDescent="0.45">
      <c r="A1203" s="7"/>
      <c r="B1203" s="12"/>
      <c r="C1203" s="20"/>
      <c r="D1203" s="7"/>
      <c r="E1203" s="7"/>
      <c r="F1203" s="7"/>
      <c r="G1203" s="7"/>
      <c r="H1203" s="15"/>
      <c r="I1203" s="20"/>
      <c r="J1203" s="7"/>
      <c r="K1203" s="7"/>
      <c r="L1203" s="7"/>
      <c r="M1203" s="7"/>
      <c r="N1203" s="20"/>
      <c r="O1203" s="20"/>
      <c r="P1203" s="20"/>
      <c r="Q1203" s="20"/>
      <c r="R1203" s="20"/>
      <c r="S1203" s="15"/>
      <c r="U1203" s="15"/>
      <c r="V1203" s="20"/>
      <c r="W1203" s="20"/>
      <c r="X1203" s="20"/>
      <c r="Y1203" s="20"/>
      <c r="Z1203" s="20"/>
      <c r="AB1203" s="20"/>
      <c r="AC1203" s="20"/>
      <c r="AD1203" s="20"/>
      <c r="AE1203" s="20"/>
    </row>
    <row r="1204" spans="1:31" ht="18.5" thickBot="1" x14ac:dyDescent="0.45">
      <c r="A1204" s="7"/>
      <c r="B1204" s="12"/>
      <c r="C1204" s="20"/>
      <c r="D1204" s="7"/>
      <c r="E1204" s="7"/>
      <c r="F1204" s="7"/>
      <c r="G1204" s="7"/>
      <c r="H1204" s="15"/>
      <c r="I1204" s="20"/>
      <c r="J1204" s="7"/>
      <c r="K1204" s="7"/>
      <c r="L1204" s="7"/>
      <c r="M1204" s="7"/>
      <c r="N1204" s="20"/>
      <c r="O1204" s="20"/>
      <c r="P1204" s="20"/>
      <c r="Q1204" s="20"/>
      <c r="R1204" s="20"/>
      <c r="S1204" s="15"/>
      <c r="U1204" s="15"/>
      <c r="V1204" s="20"/>
      <c r="W1204" s="20"/>
      <c r="X1204" s="20"/>
      <c r="Y1204" s="20"/>
      <c r="Z1204" s="20"/>
      <c r="AB1204" s="20"/>
      <c r="AC1204" s="20"/>
      <c r="AD1204" s="20"/>
      <c r="AE1204" s="20"/>
    </row>
    <row r="1205" spans="1:31" ht="18.5" thickBot="1" x14ac:dyDescent="0.45">
      <c r="A1205" s="7"/>
      <c r="B1205" s="12"/>
      <c r="C1205" s="20"/>
      <c r="D1205" s="7"/>
      <c r="E1205" s="7"/>
      <c r="F1205" s="7"/>
      <c r="G1205" s="7"/>
      <c r="H1205" s="15"/>
      <c r="I1205" s="20"/>
      <c r="J1205" s="7"/>
      <c r="K1205" s="7"/>
      <c r="L1205" s="7"/>
      <c r="M1205" s="7"/>
      <c r="N1205" s="20"/>
      <c r="O1205" s="20"/>
      <c r="P1205" s="20"/>
      <c r="Q1205" s="20"/>
      <c r="R1205" s="20"/>
      <c r="S1205" s="15"/>
      <c r="U1205" s="15"/>
      <c r="V1205" s="20"/>
      <c r="W1205" s="20"/>
      <c r="X1205" s="20"/>
      <c r="Y1205" s="20"/>
      <c r="Z1205" s="20"/>
      <c r="AB1205" s="20"/>
      <c r="AC1205" s="20"/>
      <c r="AD1205" s="20"/>
      <c r="AE1205" s="20"/>
    </row>
    <row r="1206" spans="1:31" ht="18.5" thickBot="1" x14ac:dyDescent="0.45">
      <c r="A1206" s="7"/>
      <c r="B1206" s="12"/>
      <c r="C1206" s="20"/>
      <c r="D1206" s="7"/>
      <c r="E1206" s="7"/>
      <c r="F1206" s="7"/>
      <c r="G1206" s="7"/>
      <c r="H1206" s="15"/>
      <c r="I1206" s="20"/>
      <c r="J1206" s="7"/>
      <c r="K1206" s="7"/>
      <c r="L1206" s="7"/>
      <c r="M1206" s="7"/>
      <c r="N1206" s="20"/>
      <c r="O1206" s="20"/>
      <c r="P1206" s="20"/>
      <c r="Q1206" s="20"/>
      <c r="R1206" s="20"/>
      <c r="S1206" s="15"/>
      <c r="U1206" s="15"/>
      <c r="V1206" s="20"/>
      <c r="W1206" s="20"/>
      <c r="X1206" s="20"/>
      <c r="Y1206" s="20"/>
      <c r="Z1206" s="20"/>
      <c r="AB1206" s="20"/>
      <c r="AC1206" s="20"/>
      <c r="AD1206" s="20"/>
      <c r="AE1206" s="20"/>
    </row>
    <row r="1207" spans="1:31" ht="18.5" thickBot="1" x14ac:dyDescent="0.45">
      <c r="A1207" s="7"/>
      <c r="B1207" s="12"/>
      <c r="C1207" s="20"/>
      <c r="D1207" s="7"/>
      <c r="E1207" s="7"/>
      <c r="F1207" s="7"/>
      <c r="G1207" s="7"/>
      <c r="H1207" s="15"/>
      <c r="I1207" s="20"/>
      <c r="J1207" s="7"/>
      <c r="K1207" s="7"/>
      <c r="L1207" s="7"/>
      <c r="M1207" s="7"/>
      <c r="N1207" s="20"/>
      <c r="O1207" s="20"/>
      <c r="P1207" s="20"/>
      <c r="Q1207" s="20"/>
      <c r="R1207" s="20"/>
      <c r="S1207" s="15"/>
      <c r="U1207" s="15"/>
      <c r="V1207" s="20"/>
      <c r="W1207" s="20"/>
      <c r="X1207" s="20"/>
      <c r="Y1207" s="20"/>
      <c r="Z1207" s="20"/>
      <c r="AB1207" s="20"/>
      <c r="AC1207" s="20"/>
      <c r="AD1207" s="20"/>
      <c r="AE1207" s="20"/>
    </row>
    <row r="1208" spans="1:31" ht="18.5" thickBot="1" x14ac:dyDescent="0.45">
      <c r="A1208" s="7"/>
      <c r="B1208" s="12"/>
      <c r="C1208" s="20"/>
      <c r="D1208" s="7"/>
      <c r="E1208" s="7"/>
      <c r="F1208" s="7"/>
      <c r="G1208" s="7"/>
      <c r="H1208" s="15"/>
      <c r="I1208" s="20"/>
      <c r="J1208" s="7"/>
      <c r="K1208" s="7"/>
      <c r="L1208" s="7"/>
      <c r="M1208" s="7"/>
      <c r="N1208" s="20"/>
      <c r="O1208" s="20"/>
      <c r="P1208" s="20"/>
      <c r="Q1208" s="20"/>
      <c r="R1208" s="20"/>
      <c r="S1208" s="15"/>
      <c r="U1208" s="15"/>
      <c r="V1208" s="20"/>
      <c r="W1208" s="20"/>
      <c r="X1208" s="20"/>
      <c r="Y1208" s="20"/>
      <c r="Z1208" s="20"/>
      <c r="AB1208" s="20"/>
      <c r="AC1208" s="20"/>
      <c r="AD1208" s="20"/>
      <c r="AE1208" s="20"/>
    </row>
    <row r="1209" spans="1:31" ht="18.5" thickBot="1" x14ac:dyDescent="0.45">
      <c r="A1209" s="7"/>
      <c r="B1209" s="12"/>
      <c r="C1209" s="20"/>
      <c r="D1209" s="7"/>
      <c r="E1209" s="7"/>
      <c r="F1209" s="7"/>
      <c r="G1209" s="7"/>
      <c r="H1209" s="15"/>
      <c r="I1209" s="20"/>
      <c r="J1209" s="7"/>
      <c r="K1209" s="7"/>
      <c r="L1209" s="7"/>
      <c r="M1209" s="7"/>
      <c r="N1209" s="20"/>
      <c r="O1209" s="20"/>
      <c r="P1209" s="20"/>
      <c r="Q1209" s="20"/>
      <c r="R1209" s="20"/>
      <c r="S1209" s="15"/>
      <c r="U1209" s="15"/>
      <c r="V1209" s="20"/>
      <c r="W1209" s="20"/>
      <c r="X1209" s="20"/>
      <c r="Y1209" s="20"/>
      <c r="Z1209" s="20"/>
      <c r="AB1209" s="20"/>
      <c r="AC1209" s="20"/>
      <c r="AD1209" s="20"/>
      <c r="AE1209" s="20"/>
    </row>
    <row r="1210" spans="1:31" ht="18.5" thickBot="1" x14ac:dyDescent="0.45">
      <c r="A1210" s="7"/>
      <c r="B1210" s="12"/>
      <c r="C1210" s="20"/>
      <c r="D1210" s="7"/>
      <c r="E1210" s="7"/>
      <c r="F1210" s="7"/>
      <c r="G1210" s="7"/>
      <c r="H1210" s="15"/>
      <c r="I1210" s="20"/>
      <c r="J1210" s="7"/>
      <c r="K1210" s="7"/>
      <c r="L1210" s="7"/>
      <c r="M1210" s="7"/>
      <c r="N1210" s="20"/>
      <c r="O1210" s="20"/>
      <c r="P1210" s="20"/>
      <c r="Q1210" s="20"/>
      <c r="R1210" s="20"/>
      <c r="S1210" s="15"/>
      <c r="U1210" s="15"/>
      <c r="V1210" s="20"/>
      <c r="W1210" s="20"/>
      <c r="X1210" s="20"/>
      <c r="Y1210" s="20"/>
      <c r="Z1210" s="20"/>
      <c r="AB1210" s="20"/>
      <c r="AC1210" s="20"/>
      <c r="AD1210" s="20"/>
      <c r="AE1210" s="20"/>
    </row>
    <row r="1211" spans="1:31" ht="18.5" thickBot="1" x14ac:dyDescent="0.45">
      <c r="A1211" s="7"/>
      <c r="B1211" s="12"/>
      <c r="C1211" s="20"/>
      <c r="D1211" s="7"/>
      <c r="E1211" s="7"/>
      <c r="F1211" s="7"/>
      <c r="G1211" s="7"/>
      <c r="H1211" s="15"/>
      <c r="I1211" s="20"/>
      <c r="J1211" s="7"/>
      <c r="K1211" s="7"/>
      <c r="L1211" s="7"/>
      <c r="M1211" s="7"/>
      <c r="N1211" s="20"/>
      <c r="O1211" s="20"/>
      <c r="P1211" s="20"/>
      <c r="Q1211" s="20"/>
      <c r="R1211" s="20"/>
      <c r="S1211" s="15"/>
      <c r="U1211" s="15"/>
      <c r="V1211" s="20"/>
      <c r="W1211" s="20"/>
      <c r="X1211" s="20"/>
      <c r="Y1211" s="20"/>
      <c r="Z1211" s="20"/>
      <c r="AB1211" s="20"/>
      <c r="AC1211" s="20"/>
      <c r="AD1211" s="20"/>
      <c r="AE1211" s="20"/>
    </row>
    <row r="1212" spans="1:31" ht="18.5" thickBot="1" x14ac:dyDescent="0.45">
      <c r="A1212" s="7"/>
      <c r="B1212" s="12"/>
      <c r="C1212" s="20"/>
      <c r="D1212" s="7"/>
      <c r="E1212" s="7"/>
      <c r="F1212" s="7"/>
      <c r="G1212" s="7"/>
      <c r="H1212" s="15"/>
      <c r="I1212" s="20"/>
      <c r="J1212" s="7"/>
      <c r="K1212" s="7"/>
      <c r="L1212" s="7"/>
      <c r="M1212" s="7"/>
      <c r="N1212" s="20"/>
      <c r="O1212" s="20"/>
      <c r="P1212" s="20"/>
      <c r="Q1212" s="20"/>
      <c r="R1212" s="20"/>
      <c r="S1212" s="15"/>
      <c r="U1212" s="15"/>
      <c r="V1212" s="20"/>
      <c r="W1212" s="20"/>
      <c r="X1212" s="20"/>
      <c r="Y1212" s="20"/>
      <c r="Z1212" s="20"/>
      <c r="AB1212" s="20"/>
      <c r="AC1212" s="20"/>
      <c r="AD1212" s="20"/>
      <c r="AE1212" s="20"/>
    </row>
    <row r="1213" spans="1:31" ht="18.5" thickBot="1" x14ac:dyDescent="0.45">
      <c r="A1213" s="7"/>
      <c r="B1213" s="12"/>
      <c r="C1213" s="20"/>
      <c r="D1213" s="7"/>
      <c r="E1213" s="7"/>
      <c r="F1213" s="7"/>
      <c r="G1213" s="7"/>
      <c r="H1213" s="15"/>
      <c r="I1213" s="20"/>
      <c r="J1213" s="7"/>
      <c r="K1213" s="7"/>
      <c r="L1213" s="7"/>
      <c r="M1213" s="7"/>
      <c r="N1213" s="20"/>
      <c r="O1213" s="20"/>
      <c r="P1213" s="20"/>
      <c r="Q1213" s="20"/>
      <c r="R1213" s="20"/>
      <c r="S1213" s="15"/>
      <c r="U1213" s="15"/>
      <c r="V1213" s="20"/>
      <c r="W1213" s="20"/>
      <c r="X1213" s="20"/>
      <c r="Y1213" s="20"/>
      <c r="Z1213" s="20"/>
      <c r="AB1213" s="20"/>
      <c r="AC1213" s="20"/>
      <c r="AD1213" s="20"/>
      <c r="AE1213" s="20"/>
    </row>
    <row r="1214" spans="1:31" ht="18.5" thickBot="1" x14ac:dyDescent="0.45">
      <c r="A1214" s="7"/>
      <c r="B1214" s="12"/>
      <c r="C1214" s="20"/>
      <c r="D1214" s="7"/>
      <c r="E1214" s="7"/>
      <c r="F1214" s="7"/>
      <c r="G1214" s="7"/>
      <c r="H1214" s="15"/>
      <c r="I1214" s="20"/>
      <c r="J1214" s="7"/>
      <c r="K1214" s="7"/>
      <c r="L1214" s="7"/>
      <c r="M1214" s="7"/>
      <c r="N1214" s="20"/>
      <c r="O1214" s="20"/>
      <c r="P1214" s="20"/>
      <c r="Q1214" s="20"/>
      <c r="R1214" s="20"/>
      <c r="S1214" s="15"/>
      <c r="U1214" s="15"/>
      <c r="V1214" s="20"/>
      <c r="W1214" s="20"/>
      <c r="X1214" s="20"/>
      <c r="Y1214" s="20"/>
      <c r="Z1214" s="20"/>
      <c r="AB1214" s="20"/>
      <c r="AC1214" s="20"/>
      <c r="AD1214" s="20"/>
      <c r="AE1214" s="20"/>
    </row>
    <row r="1215" spans="1:31" ht="18.5" thickBot="1" x14ac:dyDescent="0.45">
      <c r="A1215" s="7"/>
      <c r="B1215" s="12"/>
      <c r="C1215" s="20"/>
      <c r="D1215" s="7"/>
      <c r="E1215" s="7"/>
      <c r="F1215" s="7"/>
      <c r="G1215" s="7"/>
      <c r="H1215" s="15"/>
      <c r="I1215" s="20"/>
      <c r="J1215" s="7"/>
      <c r="K1215" s="7"/>
      <c r="L1215" s="7"/>
      <c r="M1215" s="7"/>
      <c r="N1215" s="20"/>
      <c r="O1215" s="20"/>
      <c r="P1215" s="20"/>
      <c r="Q1215" s="20"/>
      <c r="R1215" s="20"/>
      <c r="S1215" s="15"/>
      <c r="U1215" s="15"/>
      <c r="V1215" s="20"/>
      <c r="W1215" s="20"/>
      <c r="X1215" s="20"/>
      <c r="Y1215" s="20"/>
      <c r="Z1215" s="20"/>
      <c r="AB1215" s="20"/>
      <c r="AC1215" s="20"/>
      <c r="AD1215" s="20"/>
      <c r="AE1215" s="20"/>
    </row>
    <row r="1216" spans="1:31" ht="18.5" thickBot="1" x14ac:dyDescent="0.45">
      <c r="A1216" s="7"/>
      <c r="B1216" s="12"/>
      <c r="C1216" s="20"/>
      <c r="D1216" s="7"/>
      <c r="E1216" s="7"/>
      <c r="F1216" s="7"/>
      <c r="G1216" s="7"/>
      <c r="H1216" s="15"/>
      <c r="I1216" s="20"/>
      <c r="J1216" s="7"/>
      <c r="K1216" s="7"/>
      <c r="L1216" s="7"/>
      <c r="M1216" s="7"/>
      <c r="N1216" s="20"/>
      <c r="O1216" s="20"/>
      <c r="P1216" s="20"/>
      <c r="Q1216" s="20"/>
      <c r="R1216" s="20"/>
      <c r="S1216" s="15"/>
      <c r="U1216" s="15"/>
      <c r="V1216" s="20"/>
      <c r="W1216" s="20"/>
      <c r="X1216" s="20"/>
      <c r="Y1216" s="20"/>
      <c r="Z1216" s="20"/>
      <c r="AB1216" s="20"/>
      <c r="AC1216" s="20"/>
      <c r="AD1216" s="20"/>
      <c r="AE1216" s="20"/>
    </row>
    <row r="1217" spans="1:31" ht="18.5" thickBot="1" x14ac:dyDescent="0.45">
      <c r="A1217" s="7"/>
      <c r="B1217" s="12"/>
      <c r="C1217" s="20"/>
      <c r="D1217" s="7"/>
      <c r="E1217" s="7"/>
      <c r="F1217" s="7"/>
      <c r="G1217" s="7"/>
      <c r="H1217" s="15"/>
      <c r="I1217" s="20"/>
      <c r="J1217" s="7"/>
      <c r="K1217" s="7"/>
      <c r="L1217" s="7"/>
      <c r="M1217" s="7"/>
      <c r="N1217" s="20"/>
      <c r="O1217" s="20"/>
      <c r="P1217" s="20"/>
      <c r="Q1217" s="20"/>
      <c r="R1217" s="20"/>
      <c r="S1217" s="15"/>
      <c r="U1217" s="15"/>
      <c r="V1217" s="20"/>
      <c r="W1217" s="20"/>
      <c r="X1217" s="20"/>
      <c r="Y1217" s="20"/>
      <c r="Z1217" s="20"/>
      <c r="AB1217" s="20"/>
      <c r="AC1217" s="20"/>
      <c r="AD1217" s="20"/>
      <c r="AE1217" s="20"/>
    </row>
    <row r="1218" spans="1:31" ht="18.5" thickBot="1" x14ac:dyDescent="0.45">
      <c r="A1218" s="7"/>
      <c r="B1218" s="12"/>
      <c r="C1218" s="20"/>
      <c r="D1218" s="7"/>
      <c r="E1218" s="7"/>
      <c r="F1218" s="7"/>
      <c r="G1218" s="7"/>
      <c r="H1218" s="15"/>
      <c r="I1218" s="20"/>
      <c r="J1218" s="7"/>
      <c r="K1218" s="7"/>
      <c r="L1218" s="7"/>
      <c r="M1218" s="7"/>
      <c r="N1218" s="20"/>
      <c r="O1218" s="20"/>
      <c r="P1218" s="20"/>
      <c r="Q1218" s="20"/>
      <c r="R1218" s="20"/>
      <c r="S1218" s="15"/>
      <c r="U1218" s="15"/>
      <c r="V1218" s="20"/>
      <c r="W1218" s="20"/>
      <c r="X1218" s="20"/>
      <c r="Y1218" s="20"/>
      <c r="Z1218" s="20"/>
      <c r="AB1218" s="20"/>
      <c r="AC1218" s="20"/>
      <c r="AD1218" s="20"/>
      <c r="AE1218" s="20"/>
    </row>
    <row r="1219" spans="1:31" ht="18.5" thickBot="1" x14ac:dyDescent="0.45">
      <c r="A1219" s="7"/>
      <c r="B1219" s="12"/>
      <c r="C1219" s="20"/>
      <c r="D1219" s="7"/>
      <c r="E1219" s="7"/>
      <c r="F1219" s="7"/>
      <c r="G1219" s="7"/>
      <c r="H1219" s="15"/>
      <c r="I1219" s="20"/>
      <c r="J1219" s="7"/>
      <c r="K1219" s="7"/>
      <c r="L1219" s="7"/>
      <c r="M1219" s="7"/>
      <c r="N1219" s="20"/>
      <c r="O1219" s="20"/>
      <c r="P1219" s="20"/>
      <c r="Q1219" s="20"/>
      <c r="R1219" s="20"/>
      <c r="S1219" s="15"/>
      <c r="U1219" s="15"/>
      <c r="V1219" s="20"/>
      <c r="W1219" s="20"/>
      <c r="X1219" s="20"/>
      <c r="Y1219" s="20"/>
      <c r="Z1219" s="20"/>
      <c r="AB1219" s="20"/>
      <c r="AC1219" s="20"/>
      <c r="AD1219" s="20"/>
      <c r="AE1219" s="20"/>
    </row>
    <row r="1220" spans="1:31" ht="18.5" thickBot="1" x14ac:dyDescent="0.45">
      <c r="A1220" s="7"/>
      <c r="B1220" s="12"/>
      <c r="C1220" s="20"/>
      <c r="D1220" s="7"/>
      <c r="E1220" s="7"/>
      <c r="F1220" s="7"/>
      <c r="G1220" s="7"/>
      <c r="H1220" s="15"/>
      <c r="I1220" s="20"/>
      <c r="J1220" s="7"/>
      <c r="K1220" s="7"/>
      <c r="L1220" s="7"/>
      <c r="M1220" s="7"/>
      <c r="N1220" s="20"/>
      <c r="O1220" s="20"/>
      <c r="P1220" s="20"/>
      <c r="Q1220" s="20"/>
      <c r="R1220" s="20"/>
      <c r="S1220" s="15"/>
      <c r="U1220" s="15"/>
      <c r="V1220" s="20"/>
      <c r="W1220" s="20"/>
      <c r="X1220" s="20"/>
      <c r="Y1220" s="20"/>
      <c r="Z1220" s="20"/>
      <c r="AB1220" s="20"/>
      <c r="AC1220" s="20"/>
      <c r="AD1220" s="20"/>
      <c r="AE1220" s="20"/>
    </row>
    <row r="1221" spans="1:31" ht="18.5" thickBot="1" x14ac:dyDescent="0.45">
      <c r="A1221" s="7"/>
      <c r="B1221" s="12"/>
      <c r="C1221" s="20"/>
      <c r="D1221" s="7"/>
      <c r="E1221" s="7"/>
      <c r="F1221" s="7"/>
      <c r="G1221" s="7"/>
      <c r="H1221" s="15"/>
      <c r="I1221" s="20"/>
      <c r="J1221" s="7"/>
      <c r="K1221" s="7"/>
      <c r="L1221" s="7"/>
      <c r="M1221" s="7"/>
      <c r="N1221" s="20"/>
      <c r="O1221" s="20"/>
      <c r="P1221" s="20"/>
      <c r="Q1221" s="20"/>
      <c r="R1221" s="20"/>
      <c r="S1221" s="15"/>
      <c r="U1221" s="15"/>
      <c r="V1221" s="20"/>
      <c r="W1221" s="20"/>
      <c r="X1221" s="20"/>
      <c r="Y1221" s="20"/>
      <c r="Z1221" s="20"/>
      <c r="AB1221" s="20"/>
      <c r="AC1221" s="20"/>
      <c r="AD1221" s="20"/>
      <c r="AE1221" s="20"/>
    </row>
    <row r="1222" spans="1:31" ht="18.5" thickBot="1" x14ac:dyDescent="0.45">
      <c r="A1222" s="7"/>
      <c r="B1222" s="12"/>
      <c r="C1222" s="20"/>
      <c r="D1222" s="7"/>
      <c r="E1222" s="7"/>
      <c r="F1222" s="7"/>
      <c r="G1222" s="7"/>
      <c r="H1222" s="15"/>
      <c r="I1222" s="20"/>
      <c r="J1222" s="7"/>
      <c r="K1222" s="7"/>
      <c r="L1222" s="7"/>
      <c r="M1222" s="7"/>
      <c r="N1222" s="20"/>
      <c r="O1222" s="20"/>
      <c r="P1222" s="20"/>
      <c r="Q1222" s="20"/>
      <c r="R1222" s="20"/>
      <c r="S1222" s="15"/>
      <c r="U1222" s="15"/>
      <c r="V1222" s="20"/>
      <c r="W1222" s="20"/>
      <c r="X1222" s="20"/>
      <c r="Y1222" s="20"/>
      <c r="Z1222" s="20"/>
      <c r="AB1222" s="20"/>
      <c r="AC1222" s="20"/>
      <c r="AD1222" s="20"/>
      <c r="AE1222" s="20"/>
    </row>
    <row r="1223" spans="1:31" ht="18.5" thickBot="1" x14ac:dyDescent="0.45">
      <c r="A1223" s="7"/>
      <c r="B1223" s="12"/>
      <c r="C1223" s="20"/>
      <c r="D1223" s="7"/>
      <c r="E1223" s="7"/>
      <c r="F1223" s="7"/>
      <c r="G1223" s="7"/>
      <c r="H1223" s="15"/>
      <c r="I1223" s="20"/>
      <c r="J1223" s="7"/>
      <c r="K1223" s="7"/>
      <c r="L1223" s="7"/>
      <c r="M1223" s="7"/>
      <c r="N1223" s="20"/>
      <c r="O1223" s="20"/>
      <c r="P1223" s="20"/>
      <c r="Q1223" s="20"/>
      <c r="R1223" s="20"/>
      <c r="S1223" s="15"/>
      <c r="U1223" s="15"/>
      <c r="V1223" s="20"/>
      <c r="W1223" s="20"/>
      <c r="X1223" s="20"/>
      <c r="Y1223" s="20"/>
      <c r="Z1223" s="20"/>
      <c r="AB1223" s="20"/>
      <c r="AC1223" s="20"/>
      <c r="AD1223" s="20"/>
      <c r="AE1223" s="20"/>
    </row>
    <row r="1224" spans="1:31" ht="18.5" thickBot="1" x14ac:dyDescent="0.45">
      <c r="A1224" s="7"/>
      <c r="B1224" s="12"/>
      <c r="C1224" s="20"/>
      <c r="D1224" s="7"/>
      <c r="E1224" s="7"/>
      <c r="F1224" s="7"/>
      <c r="G1224" s="7"/>
      <c r="H1224" s="15"/>
      <c r="I1224" s="20"/>
      <c r="J1224" s="7"/>
      <c r="K1224" s="7"/>
      <c r="L1224" s="7"/>
      <c r="M1224" s="7"/>
      <c r="N1224" s="20"/>
      <c r="O1224" s="20"/>
      <c r="P1224" s="20"/>
      <c r="Q1224" s="20"/>
      <c r="R1224" s="20"/>
      <c r="S1224" s="15"/>
      <c r="U1224" s="15"/>
      <c r="V1224" s="20"/>
      <c r="W1224" s="20"/>
      <c r="X1224" s="20"/>
      <c r="Y1224" s="20"/>
      <c r="Z1224" s="20"/>
      <c r="AB1224" s="20"/>
      <c r="AC1224" s="20"/>
      <c r="AD1224" s="20"/>
      <c r="AE1224" s="20"/>
    </row>
    <row r="1225" spans="1:31" ht="18.5" thickBot="1" x14ac:dyDescent="0.45">
      <c r="A1225" s="7"/>
      <c r="B1225" s="12"/>
      <c r="C1225" s="20"/>
      <c r="D1225" s="7"/>
      <c r="E1225" s="7"/>
      <c r="F1225" s="7"/>
      <c r="G1225" s="7"/>
      <c r="H1225" s="15"/>
      <c r="I1225" s="20"/>
      <c r="J1225" s="7"/>
      <c r="K1225" s="7"/>
      <c r="L1225" s="7"/>
      <c r="M1225" s="7"/>
      <c r="N1225" s="20"/>
      <c r="O1225" s="20"/>
      <c r="P1225" s="20"/>
      <c r="Q1225" s="20"/>
      <c r="R1225" s="20"/>
      <c r="S1225" s="15"/>
      <c r="U1225" s="15"/>
      <c r="V1225" s="20"/>
      <c r="W1225" s="20"/>
      <c r="X1225" s="20"/>
      <c r="Y1225" s="20"/>
      <c r="Z1225" s="20"/>
      <c r="AB1225" s="20"/>
      <c r="AC1225" s="20"/>
      <c r="AD1225" s="20"/>
      <c r="AE1225" s="20"/>
    </row>
    <row r="1226" spans="1:31" ht="18.5" thickBot="1" x14ac:dyDescent="0.45">
      <c r="A1226" s="7"/>
      <c r="B1226" s="12"/>
      <c r="C1226" s="20"/>
      <c r="D1226" s="7"/>
      <c r="E1226" s="7"/>
      <c r="F1226" s="7"/>
      <c r="G1226" s="7"/>
      <c r="H1226" s="15"/>
      <c r="I1226" s="20"/>
      <c r="J1226" s="7"/>
      <c r="K1226" s="7"/>
      <c r="L1226" s="7"/>
      <c r="M1226" s="7"/>
      <c r="N1226" s="20"/>
      <c r="O1226" s="20"/>
      <c r="P1226" s="20"/>
      <c r="Q1226" s="20"/>
      <c r="R1226" s="20"/>
      <c r="S1226" s="15"/>
      <c r="U1226" s="15"/>
      <c r="V1226" s="20"/>
      <c r="W1226" s="20"/>
      <c r="X1226" s="20"/>
      <c r="Y1226" s="20"/>
      <c r="Z1226" s="20"/>
      <c r="AB1226" s="20"/>
      <c r="AC1226" s="20"/>
      <c r="AD1226" s="20"/>
      <c r="AE1226" s="20"/>
    </row>
    <row r="1227" spans="1:31" ht="18.5" thickBot="1" x14ac:dyDescent="0.45">
      <c r="A1227" s="7"/>
      <c r="B1227" s="12"/>
      <c r="C1227" s="20"/>
      <c r="D1227" s="7"/>
      <c r="E1227" s="7"/>
      <c r="F1227" s="7"/>
      <c r="G1227" s="7"/>
      <c r="H1227" s="15"/>
      <c r="I1227" s="20"/>
      <c r="J1227" s="7"/>
      <c r="K1227" s="7"/>
      <c r="L1227" s="7"/>
      <c r="M1227" s="7"/>
      <c r="N1227" s="20"/>
      <c r="O1227" s="20"/>
      <c r="P1227" s="20"/>
      <c r="Q1227" s="20"/>
      <c r="R1227" s="20"/>
      <c r="S1227" s="15"/>
      <c r="U1227" s="15"/>
      <c r="V1227" s="20"/>
      <c r="W1227" s="20"/>
      <c r="X1227" s="20"/>
      <c r="Y1227" s="20"/>
      <c r="Z1227" s="20"/>
      <c r="AB1227" s="20"/>
      <c r="AC1227" s="20"/>
      <c r="AD1227" s="20"/>
      <c r="AE1227" s="20"/>
    </row>
    <row r="1228" spans="1:31" ht="18.5" thickBot="1" x14ac:dyDescent="0.45">
      <c r="A1228" s="7"/>
      <c r="B1228" s="12"/>
      <c r="C1228" s="20"/>
      <c r="D1228" s="7"/>
      <c r="E1228" s="7"/>
      <c r="F1228" s="7"/>
      <c r="G1228" s="7"/>
      <c r="H1228" s="15"/>
      <c r="I1228" s="15"/>
      <c r="J1228" s="7"/>
      <c r="K1228" s="7"/>
      <c r="L1228" s="7"/>
      <c r="M1228" s="7"/>
      <c r="N1228" s="15"/>
      <c r="O1228" s="15"/>
      <c r="P1228" s="15"/>
      <c r="Q1228" s="15"/>
      <c r="R1228" s="15"/>
      <c r="S1228" s="15"/>
      <c r="U1228" s="15"/>
      <c r="V1228" s="15"/>
      <c r="W1228" s="15"/>
      <c r="X1228" s="15"/>
      <c r="Y1228" s="15"/>
      <c r="Z1228" s="15"/>
      <c r="AB1228" s="15"/>
      <c r="AC1228" s="15"/>
      <c r="AD1228" s="20"/>
      <c r="AE1228" s="20"/>
    </row>
    <row r="1229" spans="1:31" ht="18.5" thickBot="1" x14ac:dyDescent="0.45">
      <c r="A1229" s="7"/>
      <c r="B1229" s="12"/>
      <c r="C1229" s="20"/>
      <c r="D1229" s="7"/>
      <c r="E1229" s="7"/>
      <c r="F1229" s="7"/>
      <c r="G1229" s="7"/>
      <c r="H1229" s="15"/>
      <c r="I1229" s="15"/>
      <c r="J1229" s="7"/>
      <c r="K1229" s="7"/>
      <c r="L1229" s="7"/>
      <c r="M1229" s="7"/>
      <c r="N1229" s="15"/>
      <c r="O1229" s="15"/>
      <c r="P1229" s="15"/>
      <c r="Q1229" s="15"/>
      <c r="R1229" s="15"/>
      <c r="S1229" s="15"/>
      <c r="U1229" s="15"/>
      <c r="V1229" s="15"/>
      <c r="W1229" s="15"/>
      <c r="X1229" s="15"/>
      <c r="Y1229" s="15"/>
      <c r="Z1229" s="15"/>
      <c r="AB1229" s="15"/>
      <c r="AC1229" s="15"/>
      <c r="AD1229" s="20"/>
      <c r="AE1229" s="20"/>
    </row>
    <row r="1230" spans="1:31" ht="18.5" thickBot="1" x14ac:dyDescent="0.45">
      <c r="A1230" s="7"/>
      <c r="B1230" s="12"/>
      <c r="C1230" s="20"/>
      <c r="D1230" s="7"/>
      <c r="E1230" s="7"/>
      <c r="F1230" s="7"/>
      <c r="G1230" s="7"/>
      <c r="H1230" s="15"/>
      <c r="I1230" s="15"/>
      <c r="J1230" s="7"/>
      <c r="K1230" s="7"/>
      <c r="L1230" s="7"/>
      <c r="M1230" s="7"/>
      <c r="N1230" s="15"/>
      <c r="O1230" s="15"/>
      <c r="P1230" s="15"/>
      <c r="Q1230" s="15"/>
      <c r="R1230" s="15"/>
      <c r="S1230" s="15"/>
      <c r="U1230" s="15"/>
      <c r="V1230" s="15"/>
      <c r="W1230" s="15"/>
      <c r="X1230" s="15"/>
      <c r="Y1230" s="15"/>
      <c r="Z1230" s="15"/>
      <c r="AB1230" s="15"/>
      <c r="AC1230" s="15"/>
      <c r="AD1230" s="20"/>
      <c r="AE1230" s="20"/>
    </row>
    <row r="1231" spans="1:31" ht="18.5" thickBot="1" x14ac:dyDescent="0.45">
      <c r="A1231" s="7"/>
      <c r="B1231" s="12"/>
      <c r="C1231" s="20"/>
      <c r="D1231" s="7"/>
      <c r="E1231" s="7"/>
      <c r="F1231" s="7"/>
      <c r="G1231" s="7"/>
      <c r="H1231" s="15"/>
      <c r="I1231" s="15"/>
      <c r="J1231" s="7"/>
      <c r="K1231" s="7"/>
      <c r="L1231" s="7"/>
      <c r="M1231" s="7"/>
      <c r="N1231" s="15"/>
      <c r="O1231" s="15"/>
      <c r="P1231" s="15"/>
      <c r="Q1231" s="15"/>
      <c r="R1231" s="15"/>
      <c r="S1231" s="15"/>
      <c r="U1231" s="15"/>
      <c r="V1231" s="15"/>
      <c r="W1231" s="15"/>
      <c r="X1231" s="15"/>
      <c r="Y1231" s="15"/>
      <c r="Z1231" s="15"/>
      <c r="AB1231" s="15"/>
      <c r="AC1231" s="15"/>
      <c r="AD1231" s="20"/>
      <c r="AE1231" s="20"/>
    </row>
    <row r="1232" spans="1:31" ht="18.5" thickBot="1" x14ac:dyDescent="0.45">
      <c r="A1232" s="7"/>
      <c r="B1232" s="12"/>
      <c r="C1232" s="20"/>
      <c r="D1232" s="7"/>
      <c r="E1232" s="7"/>
      <c r="F1232" s="7"/>
      <c r="G1232" s="7"/>
      <c r="H1232" s="15"/>
      <c r="I1232" s="15"/>
      <c r="J1232" s="7"/>
      <c r="K1232" s="7"/>
      <c r="L1232" s="7"/>
      <c r="M1232" s="7"/>
      <c r="N1232" s="15"/>
      <c r="O1232" s="15"/>
      <c r="P1232" s="15"/>
      <c r="Q1232" s="15"/>
      <c r="R1232" s="15"/>
      <c r="S1232" s="15"/>
      <c r="U1232" s="15"/>
      <c r="V1232" s="15"/>
      <c r="W1232" s="15"/>
      <c r="X1232" s="15"/>
      <c r="Y1232" s="15"/>
      <c r="Z1232" s="15"/>
      <c r="AB1232" s="15"/>
      <c r="AC1232" s="15"/>
      <c r="AD1232" s="20"/>
      <c r="AE1232" s="20"/>
    </row>
    <row r="1233" spans="1:31" ht="18.5" thickBot="1" x14ac:dyDescent="0.45">
      <c r="A1233" s="7"/>
      <c r="B1233" s="12"/>
      <c r="C1233" s="20"/>
      <c r="D1233" s="7"/>
      <c r="E1233" s="7"/>
      <c r="F1233" s="7"/>
      <c r="G1233" s="7"/>
      <c r="H1233" s="15"/>
      <c r="I1233" s="15"/>
      <c r="J1233" s="7"/>
      <c r="K1233" s="7"/>
      <c r="L1233" s="7"/>
      <c r="M1233" s="7"/>
      <c r="N1233" s="15"/>
      <c r="O1233" s="15"/>
      <c r="P1233" s="15"/>
      <c r="Q1233" s="15"/>
      <c r="R1233" s="15"/>
      <c r="S1233" s="15"/>
      <c r="U1233" s="15"/>
      <c r="V1233" s="15"/>
      <c r="W1233" s="15"/>
      <c r="X1233" s="15"/>
      <c r="Y1233" s="15"/>
      <c r="Z1233" s="15"/>
      <c r="AB1233" s="15"/>
      <c r="AC1233" s="15"/>
      <c r="AD1233" s="20"/>
      <c r="AE1233" s="20"/>
    </row>
    <row r="1234" spans="1:31" ht="18.5" thickBot="1" x14ac:dyDescent="0.45">
      <c r="A1234" s="7"/>
      <c r="B1234" s="12"/>
      <c r="C1234" s="20"/>
      <c r="D1234" s="7"/>
      <c r="E1234" s="7"/>
      <c r="F1234" s="7"/>
      <c r="G1234" s="7"/>
      <c r="H1234" s="15"/>
      <c r="I1234" s="15"/>
      <c r="J1234" s="7"/>
      <c r="K1234" s="7"/>
      <c r="L1234" s="7"/>
      <c r="M1234" s="7"/>
      <c r="N1234" s="15"/>
      <c r="O1234" s="15"/>
      <c r="P1234" s="15"/>
      <c r="Q1234" s="15"/>
      <c r="R1234" s="15"/>
      <c r="S1234" s="15"/>
      <c r="U1234" s="15"/>
      <c r="V1234" s="15"/>
      <c r="W1234" s="15"/>
      <c r="X1234" s="15"/>
      <c r="Y1234" s="15"/>
      <c r="Z1234" s="15"/>
      <c r="AB1234" s="15"/>
      <c r="AC1234" s="15"/>
      <c r="AD1234" s="20"/>
      <c r="AE1234" s="20"/>
    </row>
    <row r="1235" spans="1:31" ht="18.5" thickBot="1" x14ac:dyDescent="0.45">
      <c r="A1235" s="7"/>
      <c r="B1235" s="12"/>
      <c r="C1235" s="20"/>
      <c r="D1235" s="7"/>
      <c r="E1235" s="7"/>
      <c r="F1235" s="7"/>
      <c r="G1235" s="7"/>
      <c r="H1235" s="15"/>
      <c r="I1235" s="15"/>
      <c r="J1235" s="7"/>
      <c r="K1235" s="7"/>
      <c r="L1235" s="7"/>
      <c r="M1235" s="7"/>
      <c r="N1235" s="15"/>
      <c r="O1235" s="15"/>
      <c r="P1235" s="15"/>
      <c r="Q1235" s="15"/>
      <c r="R1235" s="15"/>
      <c r="S1235" s="15"/>
      <c r="U1235" s="15"/>
      <c r="V1235" s="15"/>
      <c r="W1235" s="15"/>
      <c r="X1235" s="15"/>
      <c r="Y1235" s="15"/>
      <c r="Z1235" s="15"/>
      <c r="AB1235" s="15"/>
      <c r="AC1235" s="15"/>
      <c r="AD1235" s="20"/>
      <c r="AE1235" s="20"/>
    </row>
    <row r="1236" spans="1:31" ht="18.5" thickBot="1" x14ac:dyDescent="0.45">
      <c r="A1236" s="7"/>
      <c r="B1236" s="12"/>
      <c r="C1236" s="20"/>
      <c r="D1236" s="7"/>
      <c r="E1236" s="7"/>
      <c r="F1236" s="7"/>
      <c r="G1236" s="7"/>
      <c r="H1236" s="15"/>
      <c r="I1236" s="15"/>
      <c r="J1236" s="7"/>
      <c r="K1236" s="7"/>
      <c r="L1236" s="7"/>
      <c r="M1236" s="7"/>
      <c r="N1236" s="15"/>
      <c r="O1236" s="15"/>
      <c r="P1236" s="15"/>
      <c r="Q1236" s="15"/>
      <c r="R1236" s="15"/>
      <c r="S1236" s="15"/>
      <c r="U1236" s="15"/>
      <c r="V1236" s="15"/>
      <c r="W1236" s="15"/>
      <c r="X1236" s="15"/>
      <c r="Y1236" s="15"/>
      <c r="Z1236" s="15"/>
      <c r="AB1236" s="15"/>
      <c r="AC1236" s="15"/>
      <c r="AD1236" s="20"/>
      <c r="AE1236" s="20"/>
    </row>
    <row r="1237" spans="1:31" ht="18.5" thickBot="1" x14ac:dyDescent="0.45">
      <c r="A1237" s="7"/>
      <c r="B1237" s="12"/>
      <c r="C1237" s="20"/>
      <c r="D1237" s="7"/>
      <c r="E1237" s="7"/>
      <c r="F1237" s="7"/>
      <c r="G1237" s="7"/>
      <c r="H1237" s="15"/>
      <c r="I1237" s="15"/>
      <c r="J1237" s="7"/>
      <c r="K1237" s="7"/>
      <c r="L1237" s="7"/>
      <c r="M1237" s="7"/>
      <c r="N1237" s="15"/>
      <c r="O1237" s="15"/>
      <c r="P1237" s="15"/>
      <c r="Q1237" s="15"/>
      <c r="R1237" s="15"/>
      <c r="S1237" s="15"/>
      <c r="U1237" s="15"/>
      <c r="V1237" s="15"/>
      <c r="W1237" s="15"/>
      <c r="X1237" s="15"/>
      <c r="Y1237" s="15"/>
      <c r="Z1237" s="15"/>
      <c r="AB1237" s="15"/>
      <c r="AC1237" s="15"/>
      <c r="AD1237" s="20"/>
      <c r="AE1237" s="20"/>
    </row>
    <row r="1238" spans="1:31" ht="18.5" thickBot="1" x14ac:dyDescent="0.45">
      <c r="A1238" s="7"/>
      <c r="B1238" s="12"/>
      <c r="C1238" s="20"/>
      <c r="D1238" s="7"/>
      <c r="E1238" s="7"/>
      <c r="F1238" s="7"/>
      <c r="G1238" s="7"/>
      <c r="H1238" s="15"/>
      <c r="I1238" s="15"/>
      <c r="J1238" s="7"/>
      <c r="K1238" s="7"/>
      <c r="L1238" s="7"/>
      <c r="M1238" s="7"/>
      <c r="N1238" s="15"/>
      <c r="O1238" s="15"/>
      <c r="P1238" s="15"/>
      <c r="Q1238" s="15"/>
      <c r="R1238" s="15"/>
      <c r="S1238" s="15"/>
      <c r="U1238" s="15"/>
      <c r="V1238" s="15"/>
      <c r="W1238" s="15"/>
      <c r="X1238" s="15"/>
      <c r="Y1238" s="15"/>
      <c r="Z1238" s="15"/>
      <c r="AB1238" s="15"/>
      <c r="AC1238" s="15"/>
      <c r="AD1238" s="20"/>
      <c r="AE1238" s="20"/>
    </row>
    <row r="1239" spans="1:31" ht="18.5" thickBot="1" x14ac:dyDescent="0.45">
      <c r="A1239" s="7"/>
      <c r="B1239" s="12"/>
      <c r="C1239" s="20"/>
      <c r="D1239" s="7"/>
      <c r="E1239" s="7"/>
      <c r="F1239" s="7"/>
      <c r="G1239" s="7"/>
      <c r="H1239" s="15"/>
      <c r="I1239" s="15"/>
      <c r="J1239" s="7"/>
      <c r="K1239" s="7"/>
      <c r="L1239" s="7"/>
      <c r="M1239" s="7"/>
      <c r="N1239" s="15"/>
      <c r="O1239" s="15"/>
      <c r="P1239" s="15"/>
      <c r="Q1239" s="15"/>
      <c r="R1239" s="15"/>
      <c r="S1239" s="15"/>
      <c r="U1239" s="15"/>
      <c r="V1239" s="15"/>
      <c r="W1239" s="15"/>
      <c r="X1239" s="15"/>
      <c r="Y1239" s="15"/>
      <c r="Z1239" s="15"/>
      <c r="AB1239" s="15"/>
      <c r="AC1239" s="15"/>
      <c r="AD1239" s="20"/>
      <c r="AE1239" s="20"/>
    </row>
    <row r="1240" spans="1:31" ht="18.5" thickBot="1" x14ac:dyDescent="0.45">
      <c r="A1240" s="7"/>
      <c r="B1240" s="12"/>
      <c r="C1240" s="20"/>
      <c r="D1240" s="7"/>
      <c r="E1240" s="7"/>
      <c r="F1240" s="7"/>
      <c r="G1240" s="7"/>
      <c r="H1240" s="15"/>
      <c r="I1240" s="15"/>
      <c r="J1240" s="7"/>
      <c r="K1240" s="7"/>
      <c r="L1240" s="7"/>
      <c r="M1240" s="7"/>
      <c r="N1240" s="15"/>
      <c r="O1240" s="15"/>
      <c r="P1240" s="15"/>
      <c r="Q1240" s="15"/>
      <c r="R1240" s="15"/>
      <c r="S1240" s="15"/>
      <c r="U1240" s="15"/>
      <c r="V1240" s="15"/>
      <c r="W1240" s="15"/>
      <c r="X1240" s="15"/>
      <c r="Y1240" s="15"/>
      <c r="Z1240" s="15"/>
      <c r="AB1240" s="15"/>
      <c r="AC1240" s="15"/>
      <c r="AD1240" s="20"/>
      <c r="AE1240" s="20"/>
    </row>
    <row r="1241" spans="1:31" ht="18.5" thickBot="1" x14ac:dyDescent="0.45">
      <c r="A1241" s="7"/>
      <c r="B1241" s="12"/>
      <c r="C1241" s="20"/>
      <c r="D1241" s="7"/>
      <c r="E1241" s="7"/>
      <c r="F1241" s="7"/>
      <c r="G1241" s="7"/>
      <c r="H1241" s="15"/>
      <c r="I1241" s="15"/>
      <c r="J1241" s="7"/>
      <c r="K1241" s="7"/>
      <c r="L1241" s="7"/>
      <c r="M1241" s="7"/>
      <c r="N1241" s="15"/>
      <c r="O1241" s="15"/>
      <c r="P1241" s="15"/>
      <c r="Q1241" s="15"/>
      <c r="R1241" s="15"/>
      <c r="S1241" s="15"/>
      <c r="U1241" s="15"/>
      <c r="V1241" s="15"/>
      <c r="W1241" s="15"/>
      <c r="X1241" s="15"/>
      <c r="Y1241" s="15"/>
      <c r="Z1241" s="15"/>
      <c r="AB1241" s="15"/>
      <c r="AC1241" s="15"/>
      <c r="AD1241" s="20"/>
      <c r="AE1241" s="20"/>
    </row>
    <row r="1242" spans="1:31" ht="18.5" thickBot="1" x14ac:dyDescent="0.45">
      <c r="A1242" s="7"/>
      <c r="B1242" s="12"/>
      <c r="C1242" s="20"/>
      <c r="D1242" s="7"/>
      <c r="E1242" s="7"/>
      <c r="F1242" s="7"/>
      <c r="G1242" s="7"/>
      <c r="H1242" s="15"/>
      <c r="I1242" s="15"/>
      <c r="J1242" s="7"/>
      <c r="K1242" s="7"/>
      <c r="L1242" s="7"/>
      <c r="M1242" s="7"/>
      <c r="N1242" s="15"/>
      <c r="O1242" s="15"/>
      <c r="P1242" s="15"/>
      <c r="Q1242" s="15"/>
      <c r="R1242" s="15"/>
      <c r="S1242" s="15"/>
      <c r="U1242" s="15"/>
      <c r="V1242" s="15"/>
      <c r="W1242" s="15"/>
      <c r="X1242" s="15"/>
      <c r="Y1242" s="15"/>
      <c r="Z1242" s="15"/>
      <c r="AB1242" s="15"/>
      <c r="AC1242" s="15"/>
      <c r="AD1242" s="20"/>
      <c r="AE1242" s="20"/>
    </row>
    <row r="1243" spans="1:31" ht="18.5" thickBot="1" x14ac:dyDescent="0.45">
      <c r="A1243" s="7"/>
      <c r="B1243" s="12"/>
      <c r="C1243" s="20"/>
      <c r="D1243" s="7"/>
      <c r="E1243" s="7"/>
      <c r="F1243" s="7"/>
      <c r="G1243" s="7"/>
      <c r="H1243" s="15"/>
      <c r="I1243" s="15"/>
      <c r="J1243" s="7"/>
      <c r="K1243" s="7"/>
      <c r="L1243" s="7"/>
      <c r="M1243" s="7"/>
      <c r="N1243" s="15"/>
      <c r="O1243" s="15"/>
      <c r="P1243" s="15"/>
      <c r="Q1243" s="15"/>
      <c r="R1243" s="15"/>
      <c r="S1243" s="15"/>
      <c r="U1243" s="15"/>
      <c r="V1243" s="15"/>
      <c r="W1243" s="15"/>
      <c r="X1243" s="15"/>
      <c r="Y1243" s="15"/>
      <c r="Z1243" s="15"/>
      <c r="AB1243" s="15"/>
      <c r="AC1243" s="15"/>
      <c r="AD1243" s="20"/>
      <c r="AE1243" s="20"/>
    </row>
    <row r="1244" spans="1:31" ht="18.5" thickBot="1" x14ac:dyDescent="0.45">
      <c r="A1244" s="7"/>
      <c r="B1244" s="12"/>
      <c r="C1244" s="20"/>
      <c r="D1244" s="7"/>
      <c r="E1244" s="7"/>
      <c r="F1244" s="7"/>
      <c r="G1244" s="7"/>
      <c r="H1244" s="15"/>
      <c r="I1244" s="15"/>
      <c r="J1244" s="7"/>
      <c r="K1244" s="7"/>
      <c r="L1244" s="7"/>
      <c r="M1244" s="7"/>
      <c r="N1244" s="15"/>
      <c r="O1244" s="15"/>
      <c r="P1244" s="15"/>
      <c r="Q1244" s="15"/>
      <c r="R1244" s="15"/>
      <c r="S1244" s="15"/>
      <c r="U1244" s="15"/>
      <c r="V1244" s="15"/>
      <c r="W1244" s="15"/>
      <c r="X1244" s="15"/>
      <c r="Y1244" s="15"/>
      <c r="Z1244" s="15"/>
      <c r="AB1244" s="15"/>
      <c r="AC1244" s="15"/>
      <c r="AD1244" s="20"/>
      <c r="AE1244" s="20"/>
    </row>
    <row r="1245" spans="1:31" ht="18.5" thickBot="1" x14ac:dyDescent="0.45">
      <c r="A1245" s="7"/>
      <c r="B1245" s="12"/>
      <c r="C1245" s="20"/>
      <c r="D1245" s="7"/>
      <c r="E1245" s="7"/>
      <c r="F1245" s="7"/>
      <c r="G1245" s="7"/>
      <c r="H1245" s="15"/>
      <c r="I1245" s="15"/>
      <c r="J1245" s="7"/>
      <c r="K1245" s="7"/>
      <c r="L1245" s="7"/>
      <c r="M1245" s="7"/>
      <c r="N1245" s="15"/>
      <c r="O1245" s="15"/>
      <c r="P1245" s="15"/>
      <c r="Q1245" s="15"/>
      <c r="R1245" s="15"/>
      <c r="S1245" s="15"/>
      <c r="U1245" s="15"/>
      <c r="V1245" s="15"/>
      <c r="W1245" s="15"/>
      <c r="X1245" s="15"/>
      <c r="Y1245" s="15"/>
      <c r="Z1245" s="15"/>
      <c r="AB1245" s="15"/>
      <c r="AC1245" s="15"/>
      <c r="AD1245" s="20"/>
      <c r="AE1245" s="20"/>
    </row>
    <row r="1246" spans="1:31" ht="18.5" thickBot="1" x14ac:dyDescent="0.45">
      <c r="A1246" s="7"/>
      <c r="B1246" s="12"/>
      <c r="C1246" s="20"/>
      <c r="D1246" s="7"/>
      <c r="E1246" s="7"/>
      <c r="F1246" s="7"/>
      <c r="G1246" s="7"/>
      <c r="H1246" s="15"/>
      <c r="I1246" s="15"/>
      <c r="J1246" s="7"/>
      <c r="K1246" s="7"/>
      <c r="L1246" s="7"/>
      <c r="M1246" s="7"/>
      <c r="N1246" s="15"/>
      <c r="O1246" s="15"/>
      <c r="P1246" s="15"/>
      <c r="Q1246" s="15"/>
      <c r="R1246" s="15"/>
      <c r="S1246" s="15"/>
      <c r="U1246" s="15"/>
      <c r="V1246" s="15"/>
      <c r="W1246" s="15"/>
      <c r="X1246" s="15"/>
      <c r="Y1246" s="15"/>
      <c r="Z1246" s="15"/>
      <c r="AB1246" s="15"/>
      <c r="AC1246" s="15"/>
      <c r="AD1246" s="20"/>
      <c r="AE1246" s="20"/>
    </row>
    <row r="1247" spans="1:31" ht="18.5" thickBot="1" x14ac:dyDescent="0.45">
      <c r="A1247" s="7"/>
      <c r="B1247" s="12"/>
      <c r="C1247" s="20"/>
      <c r="D1247" s="7"/>
      <c r="E1247" s="7"/>
      <c r="F1247" s="7"/>
      <c r="G1247" s="7"/>
      <c r="H1247" s="15"/>
      <c r="I1247" s="15"/>
      <c r="J1247" s="7"/>
      <c r="K1247" s="7"/>
      <c r="L1247" s="7"/>
      <c r="M1247" s="7"/>
      <c r="N1247" s="15"/>
      <c r="O1247" s="15"/>
      <c r="P1247" s="15"/>
      <c r="Q1247" s="15"/>
      <c r="R1247" s="15"/>
      <c r="S1247" s="15"/>
      <c r="U1247" s="15"/>
      <c r="V1247" s="15"/>
      <c r="W1247" s="15"/>
      <c r="X1247" s="15"/>
      <c r="Y1247" s="15"/>
      <c r="Z1247" s="15"/>
      <c r="AB1247" s="15"/>
      <c r="AC1247" s="15"/>
      <c r="AD1247" s="20"/>
      <c r="AE1247" s="20"/>
    </row>
    <row r="1248" spans="1:31" ht="18.5" thickBot="1" x14ac:dyDescent="0.45">
      <c r="A1248" s="7"/>
      <c r="B1248" s="12"/>
      <c r="C1248" s="20"/>
      <c r="D1248" s="7"/>
      <c r="E1248" s="7"/>
      <c r="F1248" s="7"/>
      <c r="G1248" s="7"/>
      <c r="H1248" s="15"/>
      <c r="I1248" s="15"/>
      <c r="J1248" s="7"/>
      <c r="K1248" s="7"/>
      <c r="L1248" s="7"/>
      <c r="M1248" s="7"/>
      <c r="N1248" s="15"/>
      <c r="O1248" s="15"/>
      <c r="P1248" s="15"/>
      <c r="Q1248" s="15"/>
      <c r="R1248" s="15"/>
      <c r="S1248" s="15"/>
      <c r="U1248" s="15"/>
      <c r="V1248" s="15"/>
      <c r="W1248" s="15"/>
      <c r="X1248" s="15"/>
      <c r="Y1248" s="15"/>
      <c r="Z1248" s="15"/>
      <c r="AB1248" s="15"/>
      <c r="AC1248" s="15"/>
      <c r="AD1248" s="20"/>
      <c r="AE1248" s="20"/>
    </row>
    <row r="1249" spans="1:31" ht="18.5" thickBot="1" x14ac:dyDescent="0.45">
      <c r="A1249" s="7"/>
      <c r="B1249" s="12"/>
      <c r="C1249" s="20"/>
      <c r="D1249" s="7"/>
      <c r="E1249" s="7"/>
      <c r="F1249" s="7"/>
      <c r="G1249" s="7"/>
      <c r="H1249" s="15"/>
      <c r="I1249" s="15"/>
      <c r="J1249" s="7"/>
      <c r="K1249" s="7"/>
      <c r="L1249" s="7"/>
      <c r="M1249" s="7"/>
      <c r="N1249" s="15"/>
      <c r="O1249" s="15"/>
      <c r="P1249" s="15"/>
      <c r="Q1249" s="15"/>
      <c r="R1249" s="15"/>
      <c r="S1249" s="15"/>
      <c r="U1249" s="15"/>
      <c r="V1249" s="15"/>
      <c r="W1249" s="15"/>
      <c r="X1249" s="15"/>
      <c r="Y1249" s="15"/>
      <c r="Z1249" s="15"/>
      <c r="AB1249" s="15"/>
      <c r="AC1249" s="15"/>
      <c r="AD1249" s="20"/>
      <c r="AE1249" s="20"/>
    </row>
    <row r="1250" spans="1:31" ht="18.5" thickBot="1" x14ac:dyDescent="0.45">
      <c r="A1250" s="7"/>
      <c r="B1250" s="12"/>
      <c r="C1250" s="20"/>
      <c r="D1250" s="7"/>
      <c r="E1250" s="7"/>
      <c r="F1250" s="7"/>
      <c r="G1250" s="7"/>
      <c r="H1250" s="15"/>
      <c r="I1250" s="15"/>
      <c r="J1250" s="7"/>
      <c r="K1250" s="7"/>
      <c r="L1250" s="7"/>
      <c r="M1250" s="7"/>
      <c r="N1250" s="15"/>
      <c r="O1250" s="15"/>
      <c r="P1250" s="15"/>
      <c r="Q1250" s="15"/>
      <c r="R1250" s="15"/>
      <c r="S1250" s="15"/>
      <c r="U1250" s="15"/>
      <c r="V1250" s="15"/>
      <c r="W1250" s="15"/>
      <c r="X1250" s="15"/>
      <c r="Y1250" s="15"/>
      <c r="Z1250" s="15"/>
      <c r="AB1250" s="15"/>
      <c r="AC1250" s="15"/>
      <c r="AD1250" s="20"/>
      <c r="AE1250" s="20"/>
    </row>
    <row r="1251" spans="1:31" ht="18.5" thickBot="1" x14ac:dyDescent="0.45">
      <c r="A1251" s="7"/>
      <c r="B1251" s="12"/>
      <c r="C1251" s="20"/>
      <c r="D1251" s="7"/>
      <c r="E1251" s="7"/>
      <c r="F1251" s="7"/>
      <c r="G1251" s="7"/>
      <c r="H1251" s="15"/>
      <c r="I1251" s="15"/>
      <c r="J1251" s="7"/>
      <c r="K1251" s="7"/>
      <c r="L1251" s="7"/>
      <c r="M1251" s="7"/>
      <c r="N1251" s="15"/>
      <c r="O1251" s="15"/>
      <c r="P1251" s="15"/>
      <c r="Q1251" s="15"/>
      <c r="R1251" s="15"/>
      <c r="S1251" s="15"/>
      <c r="U1251" s="15"/>
      <c r="V1251" s="15"/>
      <c r="W1251" s="15"/>
      <c r="X1251" s="15"/>
      <c r="Y1251" s="15"/>
      <c r="Z1251" s="15"/>
      <c r="AB1251" s="15"/>
      <c r="AC1251" s="15"/>
      <c r="AD1251" s="20"/>
      <c r="AE1251" s="20"/>
    </row>
    <row r="1252" spans="1:31" ht="18.5" thickBot="1" x14ac:dyDescent="0.45">
      <c r="A1252" s="7"/>
      <c r="B1252" s="12"/>
      <c r="C1252" s="20"/>
      <c r="D1252" s="7"/>
      <c r="E1252" s="7"/>
      <c r="F1252" s="7"/>
      <c r="G1252" s="7"/>
      <c r="H1252" s="15"/>
      <c r="I1252" s="15"/>
      <c r="J1252" s="7"/>
      <c r="K1252" s="7"/>
      <c r="L1252" s="7"/>
      <c r="M1252" s="7"/>
      <c r="N1252" s="15"/>
      <c r="O1252" s="15"/>
      <c r="P1252" s="15"/>
      <c r="Q1252" s="15"/>
      <c r="R1252" s="15"/>
      <c r="S1252" s="15"/>
      <c r="U1252" s="15"/>
      <c r="V1252" s="15"/>
      <c r="W1252" s="15"/>
      <c r="X1252" s="15"/>
      <c r="Y1252" s="15"/>
      <c r="Z1252" s="15"/>
      <c r="AB1252" s="15"/>
      <c r="AC1252" s="15"/>
      <c r="AD1252" s="20"/>
      <c r="AE1252" s="20"/>
    </row>
    <row r="1253" spans="1:31" ht="18.5" thickBot="1" x14ac:dyDescent="0.45">
      <c r="A1253" s="7"/>
      <c r="B1253" s="12"/>
      <c r="C1253" s="20"/>
      <c r="D1253" s="7"/>
      <c r="E1253" s="7"/>
      <c r="F1253" s="7"/>
      <c r="G1253" s="7"/>
      <c r="H1253" s="15"/>
      <c r="I1253" s="15"/>
      <c r="J1253" s="7"/>
      <c r="K1253" s="7"/>
      <c r="L1253" s="7"/>
      <c r="M1253" s="7"/>
      <c r="N1253" s="15"/>
      <c r="O1253" s="15"/>
      <c r="P1253" s="15"/>
      <c r="Q1253" s="15"/>
      <c r="R1253" s="15"/>
      <c r="S1253" s="15"/>
      <c r="U1253" s="15"/>
      <c r="V1253" s="15"/>
      <c r="W1253" s="15"/>
      <c r="X1253" s="15"/>
      <c r="Y1253" s="15"/>
      <c r="Z1253" s="15"/>
      <c r="AB1253" s="15"/>
      <c r="AC1253" s="15"/>
      <c r="AD1253" s="20"/>
      <c r="AE1253" s="20"/>
    </row>
    <row r="1254" spans="1:31" ht="18.5" thickBot="1" x14ac:dyDescent="0.45">
      <c r="A1254" s="7"/>
      <c r="B1254" s="12"/>
      <c r="C1254" s="20"/>
      <c r="D1254" s="7"/>
      <c r="E1254" s="7"/>
      <c r="F1254" s="7"/>
      <c r="G1254" s="7"/>
      <c r="H1254" s="15"/>
      <c r="I1254" s="15"/>
      <c r="J1254" s="7"/>
      <c r="K1254" s="7"/>
      <c r="L1254" s="7"/>
      <c r="M1254" s="7"/>
      <c r="N1254" s="15"/>
      <c r="O1254" s="15"/>
      <c r="P1254" s="15"/>
      <c r="Q1254" s="15"/>
      <c r="R1254" s="15"/>
      <c r="S1254" s="15"/>
      <c r="U1254" s="15"/>
      <c r="V1254" s="15"/>
      <c r="W1254" s="15"/>
      <c r="X1254" s="15"/>
      <c r="Y1254" s="15"/>
      <c r="Z1254" s="15"/>
      <c r="AB1254" s="15"/>
      <c r="AC1254" s="15"/>
      <c r="AD1254" s="20"/>
      <c r="AE1254" s="20"/>
    </row>
    <row r="1255" spans="1:31" ht="18.5" thickBot="1" x14ac:dyDescent="0.45">
      <c r="A1255" s="7"/>
      <c r="B1255" s="12"/>
      <c r="C1255" s="20"/>
      <c r="D1255" s="7"/>
      <c r="E1255" s="7"/>
      <c r="F1255" s="7"/>
      <c r="G1255" s="7"/>
      <c r="H1255" s="15"/>
      <c r="I1255" s="15"/>
      <c r="J1255" s="7"/>
      <c r="K1255" s="7"/>
      <c r="L1255" s="7"/>
      <c r="M1255" s="7"/>
      <c r="N1255" s="15"/>
      <c r="O1255" s="15"/>
      <c r="P1255" s="15"/>
      <c r="Q1255" s="15"/>
      <c r="R1255" s="15"/>
      <c r="S1255" s="15"/>
      <c r="U1255" s="15"/>
      <c r="V1255" s="15"/>
      <c r="W1255" s="15"/>
      <c r="X1255" s="15"/>
      <c r="Y1255" s="15"/>
      <c r="Z1255" s="15"/>
      <c r="AB1255" s="15"/>
      <c r="AC1255" s="15"/>
      <c r="AD1255" s="20"/>
      <c r="AE1255" s="20"/>
    </row>
    <row r="1256" spans="1:31" ht="18.5" thickBot="1" x14ac:dyDescent="0.45">
      <c r="A1256" s="7"/>
      <c r="B1256" s="12"/>
      <c r="C1256" s="20"/>
      <c r="D1256" s="7"/>
      <c r="E1256" s="7"/>
      <c r="F1256" s="7"/>
      <c r="G1256" s="7"/>
      <c r="H1256" s="15"/>
      <c r="I1256" s="15"/>
      <c r="J1256" s="7"/>
      <c r="K1256" s="7"/>
      <c r="L1256" s="7"/>
      <c r="M1256" s="7"/>
      <c r="N1256" s="15"/>
      <c r="O1256" s="15"/>
      <c r="P1256" s="15"/>
      <c r="Q1256" s="15"/>
      <c r="R1256" s="15"/>
      <c r="S1256" s="15"/>
      <c r="U1256" s="15"/>
      <c r="V1256" s="15"/>
      <c r="W1256" s="15"/>
      <c r="X1256" s="15"/>
      <c r="Y1256" s="15"/>
      <c r="Z1256" s="15"/>
      <c r="AB1256" s="15"/>
      <c r="AC1256" s="15"/>
      <c r="AD1256" s="20"/>
      <c r="AE1256" s="20"/>
    </row>
    <row r="1257" spans="1:31" ht="18.5" thickBot="1" x14ac:dyDescent="0.45">
      <c r="A1257" s="7"/>
      <c r="B1257" s="12"/>
      <c r="C1257" s="20"/>
      <c r="D1257" s="7"/>
      <c r="E1257" s="7"/>
      <c r="F1257" s="7"/>
      <c r="G1257" s="7"/>
      <c r="H1257" s="15"/>
      <c r="I1257" s="15"/>
      <c r="J1257" s="7"/>
      <c r="K1257" s="7"/>
      <c r="L1257" s="7"/>
      <c r="M1257" s="7"/>
      <c r="N1257" s="15"/>
      <c r="O1257" s="15"/>
      <c r="P1257" s="15"/>
      <c r="Q1257" s="15"/>
      <c r="R1257" s="15"/>
      <c r="S1257" s="15"/>
      <c r="U1257" s="15"/>
      <c r="V1257" s="15"/>
      <c r="W1257" s="15"/>
      <c r="X1257" s="15"/>
      <c r="Y1257" s="15"/>
      <c r="Z1257" s="15"/>
      <c r="AB1257" s="15"/>
      <c r="AC1257" s="15"/>
      <c r="AD1257" s="20"/>
      <c r="AE1257" s="20"/>
    </row>
    <row r="1258" spans="1:31" ht="18.5" thickBot="1" x14ac:dyDescent="0.45">
      <c r="A1258" s="7"/>
      <c r="B1258" s="12"/>
      <c r="C1258" s="20"/>
      <c r="D1258" s="7"/>
      <c r="E1258" s="7"/>
      <c r="F1258" s="7"/>
      <c r="G1258" s="7"/>
      <c r="H1258" s="15"/>
      <c r="I1258" s="15"/>
      <c r="J1258" s="7"/>
      <c r="K1258" s="7"/>
      <c r="L1258" s="7"/>
      <c r="M1258" s="7"/>
      <c r="N1258" s="15"/>
      <c r="O1258" s="15"/>
      <c r="P1258" s="15"/>
      <c r="Q1258" s="15"/>
      <c r="R1258" s="15"/>
      <c r="S1258" s="15"/>
      <c r="U1258" s="15"/>
      <c r="V1258" s="15"/>
      <c r="W1258" s="15"/>
      <c r="X1258" s="15"/>
      <c r="Y1258" s="15"/>
      <c r="Z1258" s="15"/>
      <c r="AB1258" s="15"/>
      <c r="AC1258" s="15"/>
      <c r="AD1258" s="20"/>
      <c r="AE1258" s="20"/>
    </row>
    <row r="1259" spans="1:31" ht="18.5" thickBot="1" x14ac:dyDescent="0.45">
      <c r="A1259" s="7"/>
      <c r="B1259" s="12"/>
      <c r="C1259" s="20"/>
      <c r="D1259" s="7"/>
      <c r="E1259" s="7"/>
      <c r="F1259" s="7"/>
      <c r="G1259" s="7"/>
      <c r="H1259" s="15"/>
      <c r="I1259" s="15"/>
      <c r="J1259" s="7"/>
      <c r="K1259" s="7"/>
      <c r="L1259" s="7"/>
      <c r="M1259" s="7"/>
      <c r="N1259" s="15"/>
      <c r="O1259" s="15"/>
      <c r="P1259" s="15"/>
      <c r="Q1259" s="15"/>
      <c r="R1259" s="15"/>
      <c r="S1259" s="15"/>
      <c r="U1259" s="15"/>
      <c r="V1259" s="15"/>
      <c r="W1259" s="15"/>
      <c r="X1259" s="15"/>
      <c r="Y1259" s="15"/>
      <c r="Z1259" s="15"/>
      <c r="AB1259" s="15"/>
      <c r="AC1259" s="15"/>
      <c r="AD1259" s="20"/>
      <c r="AE1259" s="20"/>
    </row>
    <row r="1260" spans="1:31" ht="18.5" thickBot="1" x14ac:dyDescent="0.45">
      <c r="A1260" s="7"/>
      <c r="B1260" s="12"/>
      <c r="C1260" s="20"/>
      <c r="D1260" s="7"/>
      <c r="E1260" s="7"/>
      <c r="F1260" s="7"/>
      <c r="G1260" s="7"/>
      <c r="H1260" s="15"/>
      <c r="I1260" s="15"/>
      <c r="J1260" s="7"/>
      <c r="K1260" s="7"/>
      <c r="L1260" s="7"/>
      <c r="M1260" s="7"/>
      <c r="N1260" s="15"/>
      <c r="O1260" s="15"/>
      <c r="P1260" s="15"/>
      <c r="Q1260" s="15"/>
      <c r="R1260" s="15"/>
      <c r="S1260" s="15"/>
      <c r="U1260" s="15"/>
      <c r="V1260" s="15"/>
      <c r="W1260" s="15"/>
      <c r="X1260" s="15"/>
      <c r="Y1260" s="15"/>
      <c r="Z1260" s="15"/>
      <c r="AB1260" s="15"/>
      <c r="AC1260" s="15"/>
      <c r="AD1260" s="20"/>
      <c r="AE1260" s="20"/>
    </row>
    <row r="1261" spans="1:31" ht="18.5" thickBot="1" x14ac:dyDescent="0.45">
      <c r="A1261" s="7"/>
      <c r="B1261" s="12"/>
      <c r="C1261" s="20"/>
      <c r="D1261" s="7"/>
      <c r="E1261" s="7"/>
      <c r="F1261" s="7"/>
      <c r="G1261" s="7"/>
      <c r="H1261" s="15"/>
      <c r="I1261" s="15"/>
      <c r="J1261" s="7"/>
      <c r="K1261" s="7"/>
      <c r="L1261" s="7"/>
      <c r="M1261" s="7"/>
      <c r="N1261" s="15"/>
      <c r="O1261" s="15"/>
      <c r="P1261" s="15"/>
      <c r="Q1261" s="15"/>
      <c r="R1261" s="15"/>
      <c r="S1261" s="15"/>
      <c r="U1261" s="15"/>
      <c r="V1261" s="15"/>
      <c r="W1261" s="15"/>
      <c r="X1261" s="15"/>
      <c r="Y1261" s="15"/>
      <c r="Z1261" s="15"/>
      <c r="AB1261" s="15"/>
      <c r="AC1261" s="15"/>
      <c r="AD1261" s="20"/>
      <c r="AE1261" s="20"/>
    </row>
    <row r="1262" spans="1:31" ht="18.5" thickBot="1" x14ac:dyDescent="0.45">
      <c r="A1262" s="7"/>
      <c r="B1262" s="12"/>
      <c r="C1262" s="20"/>
      <c r="D1262" s="7"/>
      <c r="E1262" s="7"/>
      <c r="F1262" s="7"/>
      <c r="G1262" s="7"/>
      <c r="H1262" s="15"/>
      <c r="I1262" s="15"/>
      <c r="J1262" s="7"/>
      <c r="K1262" s="7"/>
      <c r="L1262" s="7"/>
      <c r="M1262" s="7"/>
      <c r="N1262" s="15"/>
      <c r="O1262" s="15"/>
      <c r="P1262" s="15"/>
      <c r="Q1262" s="15"/>
      <c r="R1262" s="15"/>
      <c r="S1262" s="15"/>
      <c r="U1262" s="15"/>
      <c r="V1262" s="15"/>
      <c r="W1262" s="15"/>
      <c r="X1262" s="15"/>
      <c r="Y1262" s="15"/>
      <c r="Z1262" s="15"/>
      <c r="AB1262" s="15"/>
      <c r="AC1262" s="15"/>
      <c r="AD1262" s="20"/>
      <c r="AE1262" s="20"/>
    </row>
    <row r="1263" spans="1:31" ht="18.5" thickBot="1" x14ac:dyDescent="0.45">
      <c r="A1263" s="7"/>
      <c r="B1263" s="12"/>
      <c r="C1263" s="20"/>
      <c r="D1263" s="7"/>
      <c r="E1263" s="7"/>
      <c r="F1263" s="7"/>
      <c r="G1263" s="7"/>
      <c r="H1263" s="15"/>
      <c r="I1263" s="15"/>
      <c r="J1263" s="7"/>
      <c r="K1263" s="7"/>
      <c r="L1263" s="7"/>
      <c r="M1263" s="7"/>
      <c r="N1263" s="15"/>
      <c r="O1263" s="15"/>
      <c r="P1263" s="15"/>
      <c r="Q1263" s="15"/>
      <c r="R1263" s="15"/>
      <c r="S1263" s="15"/>
      <c r="U1263" s="15"/>
      <c r="V1263" s="15"/>
      <c r="W1263" s="15"/>
      <c r="X1263" s="15"/>
      <c r="Y1263" s="15"/>
      <c r="Z1263" s="15"/>
      <c r="AB1263" s="15"/>
      <c r="AC1263" s="15"/>
      <c r="AD1263" s="20"/>
      <c r="AE1263" s="20"/>
    </row>
    <row r="1264" spans="1:31" ht="18.5" thickBot="1" x14ac:dyDescent="0.45">
      <c r="A1264" s="7"/>
      <c r="B1264" s="12"/>
      <c r="C1264" s="20"/>
      <c r="D1264" s="7"/>
      <c r="E1264" s="7"/>
      <c r="F1264" s="7"/>
      <c r="G1264" s="7"/>
      <c r="H1264" s="15"/>
      <c r="I1264" s="15"/>
      <c r="J1264" s="7"/>
      <c r="K1264" s="7"/>
      <c r="L1264" s="7"/>
      <c r="M1264" s="7"/>
      <c r="N1264" s="15"/>
      <c r="O1264" s="15"/>
      <c r="P1264" s="15"/>
      <c r="Q1264" s="15"/>
      <c r="R1264" s="15"/>
      <c r="S1264" s="15"/>
      <c r="U1264" s="15"/>
      <c r="V1264" s="15"/>
      <c r="W1264" s="15"/>
      <c r="X1264" s="15"/>
      <c r="Y1264" s="15"/>
      <c r="Z1264" s="15"/>
      <c r="AB1264" s="15"/>
      <c r="AC1264" s="15"/>
      <c r="AD1264" s="20"/>
      <c r="AE1264" s="20"/>
    </row>
    <row r="1265" spans="1:31" ht="18.5" thickBot="1" x14ac:dyDescent="0.45">
      <c r="A1265" s="7"/>
      <c r="B1265" s="12"/>
      <c r="C1265" s="20"/>
      <c r="D1265" s="7"/>
      <c r="E1265" s="7"/>
      <c r="F1265" s="7"/>
      <c r="G1265" s="7"/>
      <c r="H1265" s="15"/>
      <c r="I1265" s="15"/>
      <c r="J1265" s="7"/>
      <c r="K1265" s="7"/>
      <c r="L1265" s="7"/>
      <c r="M1265" s="7"/>
      <c r="N1265" s="15"/>
      <c r="O1265" s="15"/>
      <c r="P1265" s="15"/>
      <c r="Q1265" s="15"/>
      <c r="R1265" s="15"/>
      <c r="S1265" s="15"/>
      <c r="U1265" s="15"/>
      <c r="V1265" s="15"/>
      <c r="W1265" s="15"/>
      <c r="X1265" s="15"/>
      <c r="Y1265" s="15"/>
      <c r="Z1265" s="15"/>
      <c r="AB1265" s="15"/>
      <c r="AC1265" s="15"/>
      <c r="AD1265" s="20"/>
      <c r="AE1265" s="20"/>
    </row>
    <row r="1266" spans="1:31" ht="18.5" thickBot="1" x14ac:dyDescent="0.45">
      <c r="A1266" s="7"/>
      <c r="B1266" s="12"/>
      <c r="C1266" s="20"/>
      <c r="D1266" s="7"/>
      <c r="E1266" s="7"/>
      <c r="F1266" s="7"/>
      <c r="G1266" s="7"/>
      <c r="H1266" s="15"/>
      <c r="I1266" s="15"/>
      <c r="J1266" s="7"/>
      <c r="K1266" s="7"/>
      <c r="L1266" s="7"/>
      <c r="M1266" s="7"/>
      <c r="N1266" s="15"/>
      <c r="O1266" s="15"/>
      <c r="P1266" s="15"/>
      <c r="Q1266" s="15"/>
      <c r="R1266" s="15"/>
      <c r="S1266" s="15"/>
      <c r="U1266" s="15"/>
      <c r="V1266" s="15"/>
      <c r="W1266" s="15"/>
      <c r="X1266" s="15"/>
      <c r="Y1266" s="15"/>
      <c r="Z1266" s="15"/>
      <c r="AB1266" s="15"/>
      <c r="AC1266" s="15"/>
      <c r="AD1266" s="20"/>
      <c r="AE1266" s="20"/>
    </row>
    <row r="1267" spans="1:31" ht="18.5" thickBot="1" x14ac:dyDescent="0.45">
      <c r="A1267" s="7"/>
      <c r="B1267" s="12"/>
      <c r="C1267" s="20"/>
      <c r="D1267" s="7"/>
      <c r="E1267" s="7"/>
      <c r="F1267" s="7"/>
      <c r="G1267" s="7"/>
      <c r="H1267" s="15"/>
      <c r="I1267" s="15"/>
      <c r="J1267" s="7"/>
      <c r="K1267" s="7"/>
      <c r="L1267" s="7"/>
      <c r="M1267" s="7"/>
      <c r="N1267" s="15"/>
      <c r="O1267" s="15"/>
      <c r="P1267" s="15"/>
      <c r="Q1267" s="15"/>
      <c r="R1267" s="15"/>
      <c r="S1267" s="15"/>
      <c r="U1267" s="15"/>
      <c r="V1267" s="15"/>
      <c r="W1267" s="15"/>
      <c r="X1267" s="15"/>
      <c r="Y1267" s="15"/>
      <c r="Z1267" s="15"/>
      <c r="AB1267" s="15"/>
      <c r="AC1267" s="15"/>
      <c r="AD1267" s="20"/>
      <c r="AE1267" s="20"/>
    </row>
    <row r="1268" spans="1:31" ht="18.5" thickBot="1" x14ac:dyDescent="0.45">
      <c r="A1268" s="7"/>
      <c r="B1268" s="12"/>
      <c r="C1268" s="20"/>
      <c r="D1268" s="7"/>
      <c r="E1268" s="7"/>
      <c r="F1268" s="7"/>
      <c r="G1268" s="7"/>
      <c r="H1268" s="15"/>
      <c r="I1268" s="15"/>
      <c r="J1268" s="7"/>
      <c r="K1268" s="7"/>
      <c r="L1268" s="7"/>
      <c r="M1268" s="7"/>
      <c r="N1268" s="15"/>
      <c r="O1268" s="15"/>
      <c r="P1268" s="15"/>
      <c r="Q1268" s="15"/>
      <c r="R1268" s="15"/>
      <c r="S1268" s="15"/>
      <c r="U1268" s="15"/>
      <c r="V1268" s="15"/>
      <c r="W1268" s="15"/>
      <c r="X1268" s="15"/>
      <c r="Y1268" s="15"/>
      <c r="Z1268" s="15"/>
      <c r="AB1268" s="15"/>
      <c r="AC1268" s="15"/>
      <c r="AD1268" s="20"/>
      <c r="AE1268" s="20"/>
    </row>
    <row r="1269" spans="1:31" ht="18.5" thickBot="1" x14ac:dyDescent="0.45">
      <c r="A1269" s="7"/>
      <c r="B1269" s="12"/>
      <c r="C1269" s="20"/>
      <c r="D1269" s="7"/>
      <c r="E1269" s="7"/>
      <c r="F1269" s="7"/>
      <c r="G1269" s="7"/>
      <c r="H1269" s="15"/>
      <c r="I1269" s="15"/>
      <c r="J1269" s="7"/>
      <c r="K1269" s="7"/>
      <c r="L1269" s="7"/>
      <c r="M1269" s="7"/>
      <c r="N1269" s="15"/>
      <c r="O1269" s="15"/>
      <c r="P1269" s="15"/>
      <c r="Q1269" s="15"/>
      <c r="R1269" s="15"/>
      <c r="S1269" s="15"/>
      <c r="U1269" s="15"/>
      <c r="V1269" s="15"/>
      <c r="W1269" s="15"/>
      <c r="X1269" s="15"/>
      <c r="Y1269" s="15"/>
      <c r="Z1269" s="15"/>
      <c r="AB1269" s="15"/>
      <c r="AC1269" s="15"/>
      <c r="AD1269" s="20"/>
      <c r="AE1269" s="20"/>
    </row>
    <row r="1270" spans="1:31" ht="18.5" thickBot="1" x14ac:dyDescent="0.45">
      <c r="A1270" s="7"/>
      <c r="B1270" s="12"/>
      <c r="C1270" s="20"/>
      <c r="D1270" s="7"/>
      <c r="E1270" s="7"/>
      <c r="F1270" s="7"/>
      <c r="G1270" s="7"/>
      <c r="H1270" s="15"/>
      <c r="I1270" s="15"/>
      <c r="J1270" s="7"/>
      <c r="K1270" s="7"/>
      <c r="L1270" s="7"/>
      <c r="M1270" s="7"/>
      <c r="N1270" s="15"/>
      <c r="O1270" s="15"/>
      <c r="P1270" s="15"/>
      <c r="Q1270" s="15"/>
      <c r="R1270" s="15"/>
      <c r="S1270" s="15"/>
      <c r="U1270" s="15"/>
      <c r="V1270" s="15"/>
      <c r="W1270" s="15"/>
      <c r="X1270" s="15"/>
      <c r="Y1270" s="15"/>
      <c r="Z1270" s="15"/>
      <c r="AB1270" s="15"/>
      <c r="AC1270" s="15"/>
      <c r="AD1270" s="20"/>
      <c r="AE1270" s="20"/>
    </row>
    <row r="1271" spans="1:31" ht="18.5" thickBot="1" x14ac:dyDescent="0.45">
      <c r="A1271" s="7"/>
      <c r="B1271" s="12"/>
      <c r="C1271" s="20"/>
      <c r="D1271" s="7"/>
      <c r="E1271" s="7"/>
      <c r="F1271" s="7"/>
      <c r="G1271" s="7"/>
      <c r="H1271" s="15"/>
      <c r="I1271" s="15"/>
      <c r="J1271" s="7"/>
      <c r="K1271" s="7"/>
      <c r="L1271" s="7"/>
      <c r="M1271" s="7"/>
      <c r="N1271" s="15"/>
      <c r="O1271" s="15"/>
      <c r="P1271" s="15"/>
      <c r="Q1271" s="15"/>
      <c r="R1271" s="15"/>
      <c r="S1271" s="15"/>
      <c r="U1271" s="15"/>
      <c r="V1271" s="15"/>
      <c r="W1271" s="15"/>
      <c r="X1271" s="15"/>
      <c r="Y1271" s="15"/>
      <c r="Z1271" s="15"/>
      <c r="AB1271" s="15"/>
      <c r="AC1271" s="15"/>
      <c r="AD1271" s="20"/>
      <c r="AE1271" s="20"/>
    </row>
    <row r="1272" spans="1:31" ht="18.5" thickBot="1" x14ac:dyDescent="0.45">
      <c r="A1272" s="7"/>
      <c r="B1272" s="12"/>
      <c r="C1272" s="20"/>
      <c r="D1272" s="7"/>
      <c r="E1272" s="7"/>
      <c r="F1272" s="7"/>
      <c r="G1272" s="7"/>
      <c r="H1272" s="15"/>
      <c r="I1272" s="15"/>
      <c r="J1272" s="7"/>
      <c r="K1272" s="7"/>
      <c r="L1272" s="7"/>
      <c r="M1272" s="7"/>
      <c r="N1272" s="15"/>
      <c r="O1272" s="15"/>
      <c r="P1272" s="15"/>
      <c r="Q1272" s="15"/>
      <c r="R1272" s="15"/>
      <c r="S1272" s="15"/>
      <c r="U1272" s="15"/>
      <c r="V1272" s="15"/>
      <c r="W1272" s="15"/>
      <c r="X1272" s="15"/>
      <c r="Y1272" s="15"/>
      <c r="Z1272" s="15"/>
      <c r="AB1272" s="15"/>
      <c r="AC1272" s="15"/>
      <c r="AD1272" s="20"/>
      <c r="AE1272" s="20"/>
    </row>
    <row r="1273" spans="1:31" ht="18.5" thickBot="1" x14ac:dyDescent="0.45">
      <c r="A1273" s="7"/>
      <c r="B1273" s="12"/>
      <c r="C1273" s="20"/>
      <c r="D1273" s="7"/>
      <c r="E1273" s="7"/>
      <c r="F1273" s="7"/>
      <c r="G1273" s="7"/>
      <c r="H1273" s="15"/>
      <c r="I1273" s="15"/>
      <c r="J1273" s="7"/>
      <c r="K1273" s="7"/>
      <c r="L1273" s="7"/>
      <c r="M1273" s="7"/>
      <c r="N1273" s="15"/>
      <c r="O1273" s="15"/>
      <c r="P1273" s="15"/>
      <c r="Q1273" s="15"/>
      <c r="R1273" s="15"/>
      <c r="S1273" s="15"/>
      <c r="U1273" s="15"/>
      <c r="V1273" s="15"/>
      <c r="W1273" s="15"/>
      <c r="X1273" s="15"/>
      <c r="Y1273" s="15"/>
      <c r="Z1273" s="15"/>
      <c r="AB1273" s="15"/>
      <c r="AC1273" s="15"/>
      <c r="AD1273" s="20"/>
      <c r="AE1273" s="20"/>
    </row>
    <row r="1274" spans="1:31" ht="18.5" thickBot="1" x14ac:dyDescent="0.45">
      <c r="A1274" s="7"/>
      <c r="B1274" s="12"/>
      <c r="C1274" s="20"/>
      <c r="D1274" s="7"/>
      <c r="E1274" s="7"/>
      <c r="F1274" s="7"/>
      <c r="G1274" s="7"/>
      <c r="H1274" s="15"/>
      <c r="I1274" s="15"/>
      <c r="J1274" s="7"/>
      <c r="K1274" s="7"/>
      <c r="L1274" s="7"/>
      <c r="M1274" s="7"/>
      <c r="N1274" s="15"/>
      <c r="O1274" s="15"/>
      <c r="P1274" s="15"/>
      <c r="Q1274" s="15"/>
      <c r="R1274" s="15"/>
      <c r="S1274" s="15"/>
      <c r="U1274" s="15"/>
      <c r="V1274" s="15"/>
      <c r="W1274" s="15"/>
      <c r="X1274" s="15"/>
      <c r="Y1274" s="15"/>
      <c r="Z1274" s="15"/>
      <c r="AB1274" s="15"/>
      <c r="AC1274" s="15"/>
      <c r="AD1274" s="20"/>
      <c r="AE1274" s="20"/>
    </row>
    <row r="1275" spans="1:31" ht="18.5" thickBot="1" x14ac:dyDescent="0.45">
      <c r="A1275" s="7"/>
      <c r="B1275" s="12"/>
      <c r="C1275" s="20"/>
      <c r="D1275" s="7"/>
      <c r="E1275" s="7"/>
      <c r="F1275" s="7"/>
      <c r="G1275" s="7"/>
      <c r="H1275" s="15"/>
      <c r="I1275" s="15"/>
      <c r="J1275" s="7"/>
      <c r="K1275" s="7"/>
      <c r="L1275" s="7"/>
      <c r="M1275" s="7"/>
      <c r="N1275" s="15"/>
      <c r="O1275" s="15"/>
      <c r="P1275" s="15"/>
      <c r="Q1275" s="15"/>
      <c r="R1275" s="15"/>
      <c r="S1275" s="15"/>
      <c r="U1275" s="15"/>
      <c r="V1275" s="15"/>
      <c r="W1275" s="15"/>
      <c r="X1275" s="15"/>
      <c r="Y1275" s="15"/>
      <c r="Z1275" s="15"/>
      <c r="AB1275" s="15"/>
      <c r="AC1275" s="15"/>
      <c r="AD1275" s="20"/>
      <c r="AE1275" s="20"/>
    </row>
    <row r="1276" spans="1:31" ht="18.5" thickBot="1" x14ac:dyDescent="0.45">
      <c r="A1276" s="7"/>
      <c r="B1276" s="12"/>
      <c r="C1276" s="20"/>
      <c r="D1276" s="7"/>
      <c r="E1276" s="7"/>
      <c r="F1276" s="7"/>
      <c r="G1276" s="7"/>
      <c r="H1276" s="15"/>
      <c r="I1276" s="15"/>
      <c r="J1276" s="7"/>
      <c r="K1276" s="7"/>
      <c r="L1276" s="7"/>
      <c r="M1276" s="7"/>
      <c r="N1276" s="15"/>
      <c r="O1276" s="15"/>
      <c r="P1276" s="15"/>
      <c r="Q1276" s="15"/>
      <c r="R1276" s="15"/>
      <c r="S1276" s="15"/>
      <c r="U1276" s="15"/>
      <c r="V1276" s="15"/>
      <c r="W1276" s="15"/>
      <c r="X1276" s="15"/>
      <c r="Y1276" s="15"/>
      <c r="Z1276" s="15"/>
      <c r="AB1276" s="15"/>
      <c r="AC1276" s="15"/>
      <c r="AD1276" s="20"/>
      <c r="AE1276" s="20"/>
    </row>
    <row r="1277" spans="1:31" ht="18.5" thickBot="1" x14ac:dyDescent="0.45">
      <c r="A1277" s="7"/>
      <c r="B1277" s="12"/>
      <c r="C1277" s="20"/>
      <c r="D1277" s="7"/>
      <c r="E1277" s="7"/>
      <c r="F1277" s="7"/>
      <c r="G1277" s="7"/>
      <c r="H1277" s="15"/>
      <c r="I1277" s="15"/>
      <c r="J1277" s="7"/>
      <c r="K1277" s="7"/>
      <c r="L1277" s="7"/>
      <c r="M1277" s="7"/>
      <c r="N1277" s="15"/>
      <c r="O1277" s="15"/>
      <c r="P1277" s="15"/>
      <c r="Q1277" s="15"/>
      <c r="R1277" s="15"/>
      <c r="S1277" s="15"/>
      <c r="U1277" s="15"/>
      <c r="V1277" s="15"/>
      <c r="W1277" s="15"/>
      <c r="X1277" s="15"/>
      <c r="Y1277" s="15"/>
      <c r="Z1277" s="15"/>
      <c r="AB1277" s="15"/>
      <c r="AC1277" s="15"/>
      <c r="AD1277" s="20"/>
      <c r="AE1277" s="20"/>
    </row>
    <row r="1278" spans="1:31" ht="18" x14ac:dyDescent="0.4">
      <c r="A1278" s="7"/>
      <c r="B1278" s="12"/>
      <c r="C1278" s="7"/>
      <c r="D1278" s="7"/>
      <c r="E1278" s="7"/>
      <c r="F1278" s="7"/>
      <c r="G1278" s="7"/>
      <c r="J1278" s="7"/>
      <c r="K1278" s="7"/>
      <c r="L1278" s="7"/>
      <c r="M1278" s="7"/>
    </row>
    <row r="1279" spans="1:31" ht="18" x14ac:dyDescent="0.4">
      <c r="A1279" s="7"/>
      <c r="B1279" s="12"/>
      <c r="C1279" s="7"/>
      <c r="D1279" s="7"/>
      <c r="E1279" s="7"/>
      <c r="F1279" s="7"/>
      <c r="G1279" s="7"/>
      <c r="J1279" s="7"/>
      <c r="K1279" s="7"/>
      <c r="L1279" s="7"/>
      <c r="M1279" s="7"/>
    </row>
  </sheetData>
  <pageMargins left="0.7" right="0.7" top="0.75" bottom="0.75" header="0.3" footer="0.3"/>
  <pageSetup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 Tisdale</dc:creator>
  <cp:lastModifiedBy>Dan Tisdale</cp:lastModifiedBy>
  <dcterms:created xsi:type="dcterms:W3CDTF">2025-11-15T01:10:03Z</dcterms:created>
  <dcterms:modified xsi:type="dcterms:W3CDTF">2025-11-15T04:15:27Z</dcterms:modified>
</cp:coreProperties>
</file>