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9CA2DCA9-BF66-4E83-B520-9A046CEF7C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nh sách" sheetId="1" r:id="rId1"/>
    <sheet name="Thời gian hẹn lấy" sheetId="2" state="hidden" r:id="rId2"/>
    <sheet name="Tinh chat hang hoa" sheetId="3" state="hidden" r:id="rId3"/>
    <sheet name="Loai hang hoa" sheetId="4" state="hidden" r:id="rId4"/>
    <sheet name="Dịch vụ" sheetId="5" state="hidden" r:id="rId5"/>
  </sheets>
  <definedNames>
    <definedName name="_xlnm._FilterDatabase" localSheetId="0" hidden="1">'Danh sách'!$A$7:$V$7</definedName>
    <definedName name="AGG">#REF!</definedName>
    <definedName name="BDG">#REF!</definedName>
    <definedName name="BDH">#REF!</definedName>
    <definedName name="BGG">#REF!</definedName>
    <definedName name="BKN">#REF!</definedName>
    <definedName name="BLU">#REF!</definedName>
    <definedName name="BNH">#REF!</definedName>
    <definedName name="BPC">#REF!</definedName>
    <definedName name="BTE">#REF!</definedName>
    <definedName name="BTN">#REF!</definedName>
    <definedName name="CBG">#REF!</definedName>
    <definedName name="CMU">#REF!</definedName>
    <definedName name="CTO">#REF!</definedName>
    <definedName name="DBN">#REF!</definedName>
    <definedName name="DKG">#REF!</definedName>
    <definedName name="DLK">#REF!</definedName>
    <definedName name="DNG">#REF!</definedName>
    <definedName name="DNI">#REF!</definedName>
    <definedName name="DTP">#REF!</definedName>
    <definedName name="DV_all">'Dịch vụ'!$A$2:$A$17</definedName>
    <definedName name="DV_buucuc">'Dịch vụ'!$A$2:$A$17</definedName>
    <definedName name="GLI">#REF!</definedName>
    <definedName name="HBH">#REF!</definedName>
    <definedName name="HCM">#REF!</definedName>
    <definedName name="HDG">#REF!</definedName>
    <definedName name="HGG">#REF!</definedName>
    <definedName name="HNI">#REF!</definedName>
    <definedName name="HNM">#REF!</definedName>
    <definedName name="HPG">#REF!</definedName>
    <definedName name="HTH">#REF!</definedName>
    <definedName name="HUE">#REF!</definedName>
    <definedName name="HUG">#REF!</definedName>
    <definedName name="HYN">#REF!</definedName>
    <definedName name="KGG">#REF!</definedName>
    <definedName name="KHA">#REF!</definedName>
    <definedName name="KTM">#REF!</definedName>
    <definedName name="LAN">#REF!</definedName>
    <definedName name="LCI">#REF!</definedName>
    <definedName name="LCU">#REF!</definedName>
    <definedName name="LDG">#REF!</definedName>
    <definedName name="LSN">#REF!</definedName>
    <definedName name="Ma_phuong_xa">#REF!</definedName>
    <definedName name="Ma_quan_huyen">#REF!</definedName>
    <definedName name="Ma_tinh">#REF!</definedName>
    <definedName name="NAN">#REF!</definedName>
    <definedName name="NBH">#REF!</definedName>
    <definedName name="NDH">#REF!</definedName>
    <definedName name="NTN">#REF!</definedName>
    <definedName name="PHO">#REF!</definedName>
    <definedName name="PYN">#REF!</definedName>
    <definedName name="QBH">#REF!</definedName>
    <definedName name="QNH">#REF!</definedName>
    <definedName name="QNI">#REF!</definedName>
    <definedName name="QNM">#REF!</definedName>
    <definedName name="QTI">#REF!</definedName>
    <definedName name="SLA">#REF!</definedName>
    <definedName name="STG">#REF!</definedName>
    <definedName name="TBH">#REF!</definedName>
    <definedName name="Ten_phuong_xa">#REF!</definedName>
    <definedName name="Ten_quan_huyen">#REF!</definedName>
    <definedName name="TGG">#REF!</definedName>
    <definedName name="THA">#REF!</definedName>
    <definedName name="tinh">#REF!</definedName>
    <definedName name="Tinh_huyen">#REF!</definedName>
    <definedName name="Tinh_ID">#REF!</definedName>
    <definedName name="Tinh_TP">#REF!</definedName>
    <definedName name="TNH">#REF!</definedName>
    <definedName name="TNN">#REF!</definedName>
    <definedName name="TQG">#REF!</definedName>
    <definedName name="TVH">#REF!</definedName>
    <definedName name="VLG">#REF!</definedName>
    <definedName name="VPC">#REF!</definedName>
    <definedName name="VTU">#REF!</definedName>
    <definedName name="YB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" authorId="0" shapeId="0" xr:uid="{00000000-0006-0000-0000-000001000000}">
      <text>
        <r>
          <rPr>
            <sz val="11"/>
            <color rgb="FF000000"/>
            <rFont val="Calibri"/>
            <family val="2"/>
            <scheme val="minor"/>
          </rPr>
          <t>======
ID#AAAA0bXzsq4
Viettel Post    (2023-07-06 07:24:27)
Mã đơn hàng là mã riêng do khách hàng tự quy định để quản lý hàng trong kho (không bắt buộc nhập)</t>
        </r>
      </text>
    </comment>
    <comment ref="E7" authorId="0" shapeId="0" xr:uid="{00000000-0006-0000-0000-000002000000}">
      <text>
        <r>
          <rPr>
            <sz val="11"/>
            <color rgb="FF000000"/>
            <rFont val="Calibri"/>
            <family val="2"/>
            <scheme val="minor"/>
          </rPr>
          <t>======
ID#AAAA0bXzsqs
Viettel Post    (2023-07-06 07:24:27)
Lưu ý ghi địa chỉnh xác (tên tỉnh và huyện cần chính xác 100%) để có thể tự động điền vào mục tỉnh và huyện đến. Một số tình thành lưu ý viết chuẩn: Đăk Lăk, Đăk Nông, Vũng Tàu, Thừa Thiên Huế</t>
        </r>
      </text>
    </comment>
    <comment ref="J7" authorId="0" shapeId="0" xr:uid="{00000000-0006-0000-0000-000003000000}">
      <text>
        <r>
          <rPr>
            <sz val="11"/>
            <color rgb="FF000000"/>
            <rFont val="Calibri"/>
            <family val="2"/>
            <scheme val="minor"/>
          </rPr>
          <t>======
ID#AAAA0bXzsqg
Viettel Post    (2023-07-06 07:24:27)
Tiền thu hộ sau khi upload file excel lên hệ thống sẽ bao gồm tiền hàng và cả phí ship (nếu người nhận trả cước)</t>
        </r>
      </text>
    </comment>
    <comment ref="L7" authorId="0" shapeId="0" xr:uid="{00000000-0006-0000-0000-000004000000}">
      <text>
        <r>
          <rPr>
            <sz val="11"/>
            <color rgb="FF000000"/>
            <rFont val="Calibri"/>
            <family val="2"/>
            <scheme val="minor"/>
          </rPr>
          <t>======
ID#AAAA0bXzsqw
A    (2023-07-06 07:24:27)
A: Chỉ điền mã
*Loại Tài liệu có:
HDN - Hóa đơn, giấy chứng nhận
HST - Hồ sơ thầu
HGC - Hàng giá trị cao
*Loại Bưu kiện có:
HDV - Hàng dễ vỡ
HNK - Hàng nguyên khối
HQK - Hàng quá khổ
HCL - Chất lỏng
HPN - Hàng từ tính, pin
HLH - Hàng lạnh
HGC - Hàng giá trị cao</t>
        </r>
      </text>
    </comment>
    <comment ref="N7" authorId="0" shapeId="0" xr:uid="{00000000-0006-0000-0000-000005000000}">
      <text>
        <r>
          <rPr>
            <sz val="11"/>
            <color rgb="FF000000"/>
            <rFont val="Calibri"/>
            <family val="2"/>
            <scheme val="minor"/>
          </rPr>
          <t>======
ID#AAAA0bXzsqk
Viettel Post    (2023-07-06 07:24:27)
Không bắt buộc nhập, dịch vụ cộng thêm cách nhau dấu phẩy</t>
        </r>
      </text>
    </comment>
    <comment ref="O7" authorId="0" shapeId="0" xr:uid="{00000000-0006-0000-0000-000006000000}">
      <text>
        <r>
          <rPr>
            <sz val="11"/>
            <color rgb="FF000000"/>
            <rFont val="Calibri"/>
            <family val="2"/>
            <scheme val="minor"/>
          </rPr>
          <t>======
ID#AAAA0bXzsq0
ViettelPost    (2023-07-06 07:24:27)
Thu tiền xem hàng khi khách hàng xem hàng nhưng không nhận. Cần chọn dịch vụ cộng thêm XMG.</t>
        </r>
      </text>
    </comment>
    <comment ref="P7" authorId="0" shapeId="0" xr:uid="{00000000-0006-0000-0000-000007000000}">
      <text>
        <r>
          <rPr>
            <sz val="11"/>
            <color rgb="FF000000"/>
            <rFont val="Calibri"/>
            <family val="2"/>
            <scheme val="minor"/>
          </rPr>
          <t>======
ID#AAAA0bXzsq8
Viettel Post    (2023-07-06 07:24:27)
Nhập kích thước khi chọn dịch vụ vận chuyển theo hộp VBE, VBS</t>
        </r>
      </text>
    </comment>
    <comment ref="T7" authorId="0" shapeId="0" xr:uid="{00000000-0006-0000-0000-000008000000}">
      <text>
        <r>
          <rPr>
            <sz val="11"/>
            <color rgb="FF000000"/>
            <rFont val="Calibri"/>
            <family val="2"/>
            <scheme val="minor"/>
          </rPr>
          <t>======
ID#AAAA0bXzsrA
Viettel Post    (2023-07-06 07:24:27)
Điền thông tin yêu cầu thêm cho đơn hàng khi giao</t>
        </r>
      </text>
    </comment>
    <comment ref="V7" authorId="0" shapeId="0" xr:uid="{00000000-0006-0000-0000-000009000000}">
      <text>
        <r>
          <rPr>
            <sz val="11"/>
            <color rgb="FF000000"/>
            <rFont val="Calibri"/>
            <family val="2"/>
            <scheme val="minor"/>
          </rPr>
          <t>======
ID#AAAA0bXzsqo
Viettel Post    (2023-07-06 07:24:27)
Ghi chú thêm về địa chỉ, thời gian giao hàng, lưu ý khác khi giao hàng</t>
        </r>
      </text>
    </comment>
  </commentList>
</comments>
</file>

<file path=xl/sharedStrings.xml><?xml version="1.0" encoding="utf-8"?>
<sst xmlns="http://schemas.openxmlformats.org/spreadsheetml/2006/main" count="316" uniqueCount="114">
  <si>
    <t>TẬP ĐOÀN CÔNG NGHIỆP - VIỄN THÔNG QUÂN ĐỘI</t>
  </si>
  <si>
    <t>TỔNG CÔNG TY CỔ PHẦN BƯU CHÍNH VIETTEL</t>
  </si>
  <si>
    <t>DANH SÁCH ĐƠN HÀNG</t>
  </si>
  <si>
    <t>(*) là các trường bắt buộc nhập</t>
  </si>
  <si>
    <t>STT</t>
  </si>
  <si>
    <t xml:space="preserve">Mã đơn hàng </t>
  </si>
  <si>
    <t>Số lượng</t>
  </si>
  <si>
    <t>Tiền thu hộ COD (VND)</t>
  </si>
  <si>
    <t>Tính chất hàng hóa đặc biệt</t>
  </si>
  <si>
    <t xml:space="preserve">Dịch vụ cộng thêm </t>
  </si>
  <si>
    <t>Thu tiền xem hàng</t>
  </si>
  <si>
    <t>Dài (cm)</t>
  </si>
  <si>
    <t>Rộng (cm)</t>
  </si>
  <si>
    <t>Cao (cm)</t>
  </si>
  <si>
    <t>Người trả cước</t>
  </si>
  <si>
    <t>Yêu cầu khác</t>
  </si>
  <si>
    <t>Thời gian hẹn lấy</t>
  </si>
  <si>
    <t>Thời gian giao</t>
  </si>
  <si>
    <t>Người gửi trả</t>
  </si>
  <si>
    <t>Hôm nay - Sáng (7h30 - 12h00)</t>
  </si>
  <si>
    <t>Cả ngày</t>
  </si>
  <si>
    <t>Hôm nay - Chiều (13h30 - 18h00)</t>
  </si>
  <si>
    <t>Hôm nay - Tối (18h30 - 21h00)</t>
  </si>
  <si>
    <t>Ngày mai - Cả ngày</t>
  </si>
  <si>
    <t>Ngày mai - Sáng (7h30 - 12h00)</t>
  </si>
  <si>
    <t>Ngày mai - Chiều (13h30 - 18h00)</t>
  </si>
  <si>
    <t>Ngày mai - Tối (18h30 - 21h00)</t>
  </si>
  <si>
    <t>Ngày kia - Cả ngày</t>
  </si>
  <si>
    <t>Ngày kia - Sáng (7h30 - 12h00)</t>
  </si>
  <si>
    <t>Ngày kia - Chiều (13h30 - 18h00)</t>
  </si>
  <si>
    <t>Ngày kia - Tối (18h30 - 21h00)</t>
  </si>
  <si>
    <t>Bưu kiện</t>
  </si>
  <si>
    <t>Tài liệu</t>
  </si>
  <si>
    <t>Giá trị cao</t>
  </si>
  <si>
    <t>Hóa đơn, Giấy chứng nhận</t>
  </si>
  <si>
    <t>Quá khổ</t>
  </si>
  <si>
    <t>Hàng lạnh</t>
  </si>
  <si>
    <t>Hồ sơ thầu</t>
  </si>
  <si>
    <t>Dễ vỡ</t>
  </si>
  <si>
    <t>Chất lỏng</t>
  </si>
  <si>
    <t>Nguyên khối</t>
  </si>
  <si>
    <t>Từ tính, pin</t>
  </si>
  <si>
    <t>Loại hàng hóa</t>
  </si>
  <si>
    <t>PHS - Nội tỉnh tiết kiệm</t>
  </si>
  <si>
    <t>GBH-Bảo hiểm</t>
  </si>
  <si>
    <t>GBH</t>
  </si>
  <si>
    <t>PTN - Nội tỉnh nhanh</t>
  </si>
  <si>
    <t>GDK-Đồng kiểm</t>
  </si>
  <si>
    <t>GDK</t>
  </si>
  <si>
    <t>LCOD - Chuyển phát tiết kiệm</t>
  </si>
  <si>
    <t>GBH,GDK</t>
  </si>
  <si>
    <t>NCOD - Chuyển phát nhanh</t>
  </si>
  <si>
    <t>Nhận tại sân bay - Giao địa chỉ</t>
  </si>
  <si>
    <t>GDC</t>
  </si>
  <si>
    <t>VCBO - Chuyển phát đường bộ</t>
  </si>
  <si>
    <t>Nhận tại địa chỉ - Giao tại sân bay</t>
  </si>
  <si>
    <t>NDC</t>
  </si>
  <si>
    <t>VCBA - Chuyển phát đường bay</t>
  </si>
  <si>
    <t>VSL1 - Cam kết sản lượng 01</t>
  </si>
  <si>
    <t>VSL2 - Cam kết sản lượng 02</t>
  </si>
  <si>
    <t>VSL3 - Cam kết sản lượng 03</t>
  </si>
  <si>
    <t>VSL4 - Cam kết sản lượng 04</t>
  </si>
  <si>
    <t>VSL5 - Cam kết sản lượng 05</t>
  </si>
  <si>
    <t>VSL6 - Cam kết sản lượng 06</t>
  </si>
  <si>
    <t>VSL7 - Cam kết sản lượng 07</t>
  </si>
  <si>
    <t>VCN - Tài liệu nhanh</t>
  </si>
  <si>
    <t>VTK - Tài liệu tiết kiệm</t>
  </si>
  <si>
    <t>LSTD - Hàng nặng nhanh</t>
  </si>
  <si>
    <t>LECO - Hàng nặng tiết kiệm</t>
  </si>
  <si>
    <t>VHT - Hỏa tốc hẹn giờ</t>
  </si>
  <si>
    <t>VHL - Chuyển phát hàng lạnh</t>
  </si>
  <si>
    <t>SCOD - COD Liên tỉnh nhanh</t>
  </si>
  <si>
    <t>ECOD - COD Liên tỉnh tiết kiệm</t>
  </si>
  <si>
    <t>VSL8 - Cam kết sản lượng 08</t>
  </si>
  <si>
    <t>Trọng lượng (gram)  (*)</t>
  </si>
  <si>
    <t>Giá trị hàng (VND) (*)</t>
  </si>
  <si>
    <t>Số ĐT người nhận (*)</t>
  </si>
  <si>
    <r>
      <t>Địa chỉ nhận</t>
    </r>
    <r>
      <rPr>
        <b/>
        <sz val="10"/>
        <color rgb="FFFF0000"/>
        <rFont val="Times New Roman"/>
        <family val="1"/>
      </rPr>
      <t xml:space="preserve"> (*)</t>
    </r>
  </si>
  <si>
    <r>
      <t xml:space="preserve">Tên hàng hóa </t>
    </r>
    <r>
      <rPr>
        <b/>
        <sz val="10"/>
        <color rgb="FFFF0000"/>
        <rFont val="Times New Roman"/>
        <family val="1"/>
      </rPr>
      <t>(*)</t>
    </r>
  </si>
  <si>
    <r>
      <t xml:space="preserve">Loại hàng hóa </t>
    </r>
    <r>
      <rPr>
        <b/>
        <sz val="10"/>
        <color rgb="FFFF0000"/>
        <rFont val="Times New Roman"/>
        <family val="1"/>
      </rPr>
      <t>(*)</t>
    </r>
  </si>
  <si>
    <r>
      <t>Dịch vụ</t>
    </r>
    <r>
      <rPr>
        <b/>
        <sz val="10"/>
        <color rgb="FFFF0000"/>
        <rFont val="Times New Roman"/>
        <family val="1"/>
      </rPr>
      <t xml:space="preserve">  (*)</t>
    </r>
  </si>
  <si>
    <t>Tên người nhận (*)</t>
  </si>
  <si>
    <t>Lê Thị Thúy Liễu</t>
  </si>
  <si>
    <t>Kiệt 122/22 trần hưng đạo phường 1 củ, đông hà, Tỉnh Quảng Trị</t>
  </si>
  <si>
    <t xml:space="preserve">1 picnic - 1 Kẹo mút que hoa quả lấp lánh </t>
  </si>
  <si>
    <t>Nguyễn Trần Đăng Khoa</t>
  </si>
  <si>
    <t>0934987694</t>
  </si>
  <si>
    <t>202 đường số 11,phường châu phú A,Phường châu đốc An giang, Tỉnh An Giang</t>
  </si>
  <si>
    <t xml:space="preserve">3  picnic  - 2 Kẹo ly hút </t>
  </si>
  <si>
    <t>0855409525</t>
  </si>
  <si>
    <t>Nhiên An</t>
  </si>
  <si>
    <t>0968156159</t>
  </si>
  <si>
    <t>Khu 5A, thị trấn Than Uyên, huyện Than Uyên, Tỉnh Lai Châu</t>
  </si>
  <si>
    <t>1 Kẹo cao su bạc hà</t>
  </si>
  <si>
    <t>Chi Trần</t>
  </si>
  <si>
    <t>0904242994</t>
  </si>
  <si>
    <t>Quán đối diện tiệm sữa cô Nhung, thôn 2, xã Thiện Hưng, huyện Bù Đốp., Tỉnh Bình Phước</t>
  </si>
  <si>
    <t>1 kẹo mút 6 vị</t>
  </si>
  <si>
    <t>Anh Lâm Đạt</t>
  </si>
  <si>
    <t>0932999452</t>
  </si>
  <si>
    <t>749, Nguyễn Thị định rạch giá,, Tỉnh Kiên Giang</t>
  </si>
  <si>
    <t>2 táo</t>
  </si>
  <si>
    <t>Lê Thị Nhỏ.</t>
  </si>
  <si>
    <t>0986954384</t>
  </si>
  <si>
    <t>06 Kim Đồng, phường Trần Phú, thành phố Quy Nhơn, tỉnh Bình Định, Tỉnh Bình Định</t>
  </si>
  <si>
    <t>1 kem tới đây</t>
  </si>
  <si>
    <t>Nguyễn Văn Nam.1</t>
  </si>
  <si>
    <t>0349887091</t>
  </si>
  <si>
    <t>hẻm 32, Quỳnh Lưu, Phước Hội, Tx Lagi, Bình Thuận, Tỉnh Bình Thuận</t>
  </si>
  <si>
    <t>2 ô tô -  1 hồ lô hoa quả - 1 dẻo kem - 1 thạch lọ</t>
  </si>
  <si>
    <t>Nguyễn Thanh Yên</t>
  </si>
  <si>
    <t>0706031308</t>
  </si>
  <si>
    <t>KV Tân Quới, P Tân Hưng, Q Thốt Nốt, TP Cần Thơ , Thành phố Cần Thơ</t>
  </si>
  <si>
    <t>1 bông gòn - 1 thạch lọ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</si>
</sst>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rgb="FF000000"/>
      <name val="&quot;Times New Roman&quot;"/>
    </font>
    <font>
      <sz val="11"/>
      <color rgb="FF000000"/>
      <name val="&quot;Times New Roman&quot;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8"/>
      <name val="Calibri"/>
      <family val="2"/>
      <scheme val="minor"/>
    </font>
    <font>
      <sz val="10"/>
      <color rgb="FFFF0000"/>
      <name val="Times New Roman"/>
      <family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FF0000"/>
      <name val="Times New Roman"/>
      <family val="1"/>
    </font>
    <font>
      <b/>
      <sz val="10"/>
      <color rgb="FF385724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10"/>
      <color rgb="FF081B3A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5E0B4"/>
        <bgColor rgb="FFC5E0B4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1">
      <alignment vertical="center"/>
    </xf>
    <xf numFmtId="43" fontId="15" fillId="0" borderId="0" applyFont="0" applyFill="0" applyBorder="0" applyAlignment="0" applyProtection="0"/>
  </cellStyleXfs>
  <cellXfs count="6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6" fillId="2" borderId="0" xfId="0" applyFont="1" applyFill="1"/>
    <xf numFmtId="0" fontId="7" fillId="0" borderId="0" xfId="0" applyFont="1"/>
    <xf numFmtId="0" fontId="8" fillId="4" borderId="1" xfId="0" applyFont="1" applyFill="1" applyBorder="1"/>
    <xf numFmtId="0" fontId="9" fillId="0" borderId="0" xfId="0" applyFont="1"/>
    <xf numFmtId="0" fontId="10" fillId="0" borderId="0" xfId="0" applyFont="1"/>
    <xf numFmtId="0" fontId="9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3" fontId="13" fillId="2" borderId="2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164" fontId="13" fillId="2" borderId="2" xfId="2" applyNumberFormat="1" applyFont="1" applyFill="1" applyBorder="1" applyAlignment="1">
      <alignment horizontal="center" vertical="center" wrapText="1"/>
    </xf>
    <xf numFmtId="164" fontId="13" fillId="2" borderId="1" xfId="2" applyNumberFormat="1" applyFont="1" applyFill="1" applyBorder="1" applyAlignment="1">
      <alignment vertical="center"/>
    </xf>
    <xf numFmtId="164" fontId="16" fillId="2" borderId="1" xfId="2" applyNumberFormat="1" applyFont="1" applyFill="1" applyBorder="1" applyAlignment="1">
      <alignment vertical="center"/>
    </xf>
    <xf numFmtId="0" fontId="13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vertical="center"/>
    </xf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164" fontId="16" fillId="3" borderId="3" xfId="2" applyNumberFormat="1" applyFont="1" applyFill="1" applyBorder="1" applyAlignment="1">
      <alignment horizontal="center" vertical="center" wrapText="1"/>
    </xf>
    <xf numFmtId="0" fontId="13" fillId="0" borderId="0" xfId="0" applyFont="1"/>
    <xf numFmtId="164" fontId="13" fillId="0" borderId="0" xfId="2" applyNumberFormat="1" applyFont="1"/>
    <xf numFmtId="49" fontId="13" fillId="0" borderId="2" xfId="0" quotePrefix="1" applyNumberFormat="1" applyFont="1" applyBorder="1" applyAlignment="1">
      <alignment horizontal="left" vertical="center" wrapText="1"/>
    </xf>
    <xf numFmtId="0" fontId="18" fillId="0" borderId="2" xfId="0" applyFont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horizontal="left" vertical="center"/>
    </xf>
    <xf numFmtId="0" fontId="19" fillId="2" borderId="1" xfId="0" applyFont="1" applyFill="1" applyBorder="1" applyAlignment="1">
      <alignment horizontal="center" vertical="center"/>
    </xf>
    <xf numFmtId="0" fontId="18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 wrapText="1"/>
    </xf>
    <xf numFmtId="0" fontId="3" fillId="0" borderId="0" xfId="0" applyFont="1" applyAlignment="1">
      <alignment wrapText="1"/>
    </xf>
    <xf numFmtId="0" fontId="4" fillId="0" borderId="6" xfId="0" applyFont="1" applyBorder="1" applyAlignment="1">
      <alignment horizontal="left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3" fontId="13" fillId="2" borderId="2" xfId="0" applyNumberFormat="1" applyFont="1" applyFill="1" applyBorder="1" applyAlignment="1">
      <alignment horizontal="right" vertical="center" wrapText="1"/>
    </xf>
    <xf numFmtId="164" fontId="13" fillId="2" borderId="4" xfId="2" applyNumberFormat="1" applyFont="1" applyFill="1" applyBorder="1" applyAlignment="1">
      <alignment horizontal="right" vertical="center" wrapText="1"/>
    </xf>
    <xf numFmtId="0" fontId="18" fillId="6" borderId="2" xfId="0" applyFont="1" applyFill="1" applyBorder="1" applyAlignment="1">
      <alignment horizontal="left" vertical="center" wrapText="1"/>
    </xf>
    <xf numFmtId="0" fontId="20" fillId="0" borderId="0" xfId="0" applyFont="1"/>
  </cellXfs>
  <cellStyles count="3">
    <cellStyle name="Comma" xfId="2" builtinId="3"/>
    <cellStyle name="Normal" xfId="0" builtinId="0"/>
    <cellStyle name="Normal 6" xfId="1" xr:uid="{00000000-0005-0000-0000-000002000000}"/>
  </cellStyles>
  <dxfs count="4"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85725</xdr:colOff>
      <xdr:row>7</xdr:row>
      <xdr:rowOff>0</xdr:rowOff>
    </xdr:from>
    <xdr:ext cx="5476875" cy="28384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0</xdr:row>
      <xdr:rowOff>123825</xdr:rowOff>
    </xdr:from>
    <xdr:ext cx="1076325" cy="381000"/>
    <xdr:pic>
      <xdr:nvPicPr>
        <xdr:cNvPr id="3" name="image1.png" descr="https://viettelpost.com.vn/wp-content/uploads/2019/06/logo-0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522754</xdr:colOff>
      <xdr:row>7</xdr:row>
      <xdr:rowOff>0</xdr:rowOff>
    </xdr:from>
    <xdr:ext cx="5476875" cy="283845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49029" y="1705537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5" name="image2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522754</xdr:colOff>
      <xdr:row>7</xdr:row>
      <xdr:rowOff>0</xdr:rowOff>
    </xdr:from>
    <xdr:ext cx="5476875" cy="2838450"/>
    <xdr:pic>
      <xdr:nvPicPr>
        <xdr:cNvPr id="7" name="image2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49029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8" name="image2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85725</xdr:colOff>
      <xdr:row>7</xdr:row>
      <xdr:rowOff>0</xdr:rowOff>
    </xdr:from>
    <xdr:ext cx="5476875" cy="2838450"/>
    <xdr:pic>
      <xdr:nvPicPr>
        <xdr:cNvPr id="9" name="image2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812000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522754</xdr:colOff>
      <xdr:row>7</xdr:row>
      <xdr:rowOff>0</xdr:rowOff>
    </xdr:from>
    <xdr:ext cx="5476875" cy="2838450"/>
    <xdr:pic>
      <xdr:nvPicPr>
        <xdr:cNvPr id="10" name="image2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49029" y="1705537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522754</xdr:colOff>
      <xdr:row>7</xdr:row>
      <xdr:rowOff>0</xdr:rowOff>
    </xdr:from>
    <xdr:ext cx="5476875" cy="2838450"/>
    <xdr:pic>
      <xdr:nvPicPr>
        <xdr:cNvPr id="12" name="image2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49029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13" name="image2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85725</xdr:colOff>
      <xdr:row>7</xdr:row>
      <xdr:rowOff>0</xdr:rowOff>
    </xdr:from>
    <xdr:ext cx="5476875" cy="2838450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812000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85725</xdr:colOff>
      <xdr:row>7</xdr:row>
      <xdr:rowOff>0</xdr:rowOff>
    </xdr:from>
    <xdr:ext cx="5476875" cy="2838450"/>
    <xdr:pic>
      <xdr:nvPicPr>
        <xdr:cNvPr id="15" name="image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812000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522754</xdr:colOff>
      <xdr:row>7</xdr:row>
      <xdr:rowOff>0</xdr:rowOff>
    </xdr:from>
    <xdr:ext cx="5476875" cy="2838450"/>
    <xdr:pic>
      <xdr:nvPicPr>
        <xdr:cNvPr id="16" name="image2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49029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17" name="image2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18" name="image2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522754</xdr:colOff>
      <xdr:row>7</xdr:row>
      <xdr:rowOff>0</xdr:rowOff>
    </xdr:from>
    <xdr:ext cx="5476875" cy="2838450"/>
    <xdr:pic>
      <xdr:nvPicPr>
        <xdr:cNvPr id="19" name="image2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49029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20" name="image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85725</xdr:colOff>
      <xdr:row>7</xdr:row>
      <xdr:rowOff>0</xdr:rowOff>
    </xdr:from>
    <xdr:ext cx="5476875" cy="2838450"/>
    <xdr:pic>
      <xdr:nvPicPr>
        <xdr:cNvPr id="21" name="image2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812000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85725</xdr:colOff>
      <xdr:row>7</xdr:row>
      <xdr:rowOff>0</xdr:rowOff>
    </xdr:from>
    <xdr:ext cx="5476875" cy="2838450"/>
    <xdr:pic>
      <xdr:nvPicPr>
        <xdr:cNvPr id="22" name="image2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812000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522754</xdr:colOff>
      <xdr:row>7</xdr:row>
      <xdr:rowOff>0</xdr:rowOff>
    </xdr:from>
    <xdr:ext cx="5476875" cy="2838450"/>
    <xdr:pic>
      <xdr:nvPicPr>
        <xdr:cNvPr id="23" name="image2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49029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24" name="image2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25" name="image2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522754</xdr:colOff>
      <xdr:row>7</xdr:row>
      <xdr:rowOff>0</xdr:rowOff>
    </xdr:from>
    <xdr:ext cx="5476875" cy="2838450"/>
    <xdr:pic>
      <xdr:nvPicPr>
        <xdr:cNvPr id="26" name="image2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49029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365871</xdr:colOff>
      <xdr:row>7</xdr:row>
      <xdr:rowOff>0</xdr:rowOff>
    </xdr:from>
    <xdr:ext cx="5476875" cy="2838450"/>
    <xdr:pic>
      <xdr:nvPicPr>
        <xdr:cNvPr id="27" name="image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682696" y="1762125"/>
          <a:ext cx="5476875" cy="2838450"/>
        </a:xfrm>
        <a:prstGeom prst="rect">
          <a:avLst/>
        </a:prstGeom>
        <a:noFill/>
      </xdr:spPr>
    </xdr:pic>
    <xdr:clientData fLocksWithSheet="0"/>
  </xdr:oneCellAnchor>
  <xdr:oneCellAnchor>
    <xdr:from>
      <xdr:col>22</xdr:col>
      <xdr:colOff>85725</xdr:colOff>
      <xdr:row>7</xdr:row>
      <xdr:rowOff>0</xdr:rowOff>
    </xdr:from>
    <xdr:ext cx="5476875" cy="2838450"/>
    <xdr:pic>
      <xdr:nvPicPr>
        <xdr:cNvPr id="28" name="image2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812000" y="1762125"/>
          <a:ext cx="5476875" cy="28384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47"/>
  <sheetViews>
    <sheetView tabSelected="1" zoomScaleNormal="100" workbookViewId="0">
      <pane xSplit="6" ySplit="7" topLeftCell="G8" activePane="bottomRight" state="frozen"/>
      <selection pane="topRight" activeCell="G1" sqref="G1"/>
      <selection pane="bottomLeft" activeCell="A8" sqref="A8"/>
      <selection pane="bottomRight" activeCell="F17" sqref="F17:F18"/>
    </sheetView>
  </sheetViews>
  <sheetFormatPr defaultColWidth="14.42578125" defaultRowHeight="15" customHeight="1"/>
  <cols>
    <col min="1" max="1" width="8.7109375" style="30" customWidth="1"/>
    <col min="2" max="2" width="7.140625" style="30" customWidth="1"/>
    <col min="3" max="3" width="15.85546875" style="49" customWidth="1"/>
    <col min="4" max="4" width="11.85546875" style="40" customWidth="1"/>
    <col min="5" max="5" width="73.42578125" style="30" customWidth="1"/>
    <col min="6" max="6" width="42.28515625" style="30" customWidth="1"/>
    <col min="7" max="7" width="6.42578125" style="40" customWidth="1"/>
    <col min="8" max="8" width="13.42578125" style="41" bestFit="1" customWidth="1"/>
    <col min="9" max="9" width="16.7109375" style="41" customWidth="1"/>
    <col min="10" max="10" width="12.5703125" style="41" customWidth="1"/>
    <col min="11" max="11" width="14.42578125" style="30" customWidth="1"/>
    <col min="12" max="12" width="16.7109375" style="30" customWidth="1"/>
    <col min="13" max="13" width="15" style="53" customWidth="1"/>
    <col min="14" max="14" width="11.28515625" style="30" customWidth="1"/>
    <col min="15" max="15" width="7.42578125" style="30" customWidth="1"/>
    <col min="16" max="16" width="6.85546875" style="30" customWidth="1"/>
    <col min="17" max="17" width="6.7109375" style="30" customWidth="1"/>
    <col min="18" max="18" width="7.28515625" style="30" customWidth="1"/>
    <col min="19" max="19" width="10.85546875" style="30" customWidth="1"/>
    <col min="20" max="20" width="10.7109375" style="30" customWidth="1"/>
    <col min="21" max="21" width="23.42578125" style="30" customWidth="1"/>
    <col min="22" max="22" width="14.140625" style="30" customWidth="1"/>
    <col min="23" max="23" width="8.85546875" style="30" customWidth="1"/>
    <col min="24" max="32" width="9" style="30" customWidth="1"/>
    <col min="33" max="16384" width="14.42578125" style="30"/>
  </cols>
  <sheetData>
    <row r="1" spans="1:32" ht="12.75">
      <c r="A1" s="1"/>
      <c r="B1" s="2"/>
      <c r="C1" s="45"/>
      <c r="D1" s="29"/>
      <c r="E1" s="2"/>
      <c r="F1" s="2"/>
      <c r="G1" s="22"/>
      <c r="H1" s="20"/>
      <c r="I1" s="20"/>
      <c r="J1" s="20"/>
      <c r="K1" s="2"/>
      <c r="L1" s="2"/>
      <c r="M1" s="50"/>
      <c r="N1" s="2"/>
      <c r="O1" s="2"/>
      <c r="P1" s="2"/>
      <c r="Q1" s="2"/>
      <c r="R1" s="2"/>
      <c r="S1" s="2"/>
      <c r="T1" s="2"/>
      <c r="U1" s="2"/>
      <c r="V1" s="2"/>
      <c r="W1" s="3"/>
      <c r="X1" s="3"/>
      <c r="Y1" s="3"/>
      <c r="Z1" s="3"/>
      <c r="AA1" s="3"/>
      <c r="AB1" s="3"/>
      <c r="AC1" s="3"/>
      <c r="AD1" s="3"/>
      <c r="AE1" s="3"/>
      <c r="AF1" s="3"/>
    </row>
    <row r="2" spans="1:32" ht="13.5" customHeight="1">
      <c r="A2" s="3"/>
      <c r="B2" s="2"/>
      <c r="C2" s="46"/>
      <c r="D2" s="29" t="s">
        <v>0</v>
      </c>
      <c r="E2" s="31"/>
      <c r="F2" s="3"/>
      <c r="G2" s="22"/>
      <c r="H2" s="20"/>
      <c r="I2" s="20"/>
      <c r="J2" s="20"/>
      <c r="K2" s="2"/>
      <c r="L2" s="2"/>
      <c r="M2" s="50"/>
      <c r="N2" s="2"/>
      <c r="O2" s="2"/>
      <c r="P2" s="2"/>
      <c r="Q2" s="2"/>
      <c r="R2" s="2"/>
      <c r="S2" s="2"/>
      <c r="T2" s="2"/>
      <c r="U2" s="2"/>
      <c r="V2" s="2"/>
      <c r="W2" s="3"/>
      <c r="X2" s="3"/>
      <c r="Y2" s="3"/>
      <c r="Z2" s="3"/>
      <c r="AA2" s="3"/>
      <c r="AB2" s="3"/>
      <c r="AC2" s="3"/>
      <c r="AD2" s="3"/>
      <c r="AE2" s="3"/>
      <c r="AF2" s="3"/>
    </row>
    <row r="3" spans="1:32" ht="20.25" customHeight="1">
      <c r="A3" s="3"/>
      <c r="B3" s="2"/>
      <c r="C3" s="47"/>
      <c r="D3" s="29" t="s">
        <v>1</v>
      </c>
      <c r="E3" s="32"/>
      <c r="F3" s="3"/>
      <c r="G3" s="22"/>
      <c r="H3" s="20"/>
      <c r="I3" s="20"/>
      <c r="J3" s="20"/>
      <c r="K3" s="2"/>
      <c r="L3" s="2"/>
      <c r="M3" s="50"/>
      <c r="N3" s="2"/>
      <c r="O3" s="2"/>
      <c r="P3" s="2"/>
      <c r="Q3" s="2"/>
      <c r="R3" s="2"/>
      <c r="S3" s="2"/>
      <c r="T3" s="2"/>
      <c r="U3" s="2"/>
      <c r="V3" s="2"/>
      <c r="W3" s="3"/>
      <c r="X3" s="3"/>
      <c r="Y3" s="3"/>
      <c r="Z3" s="3"/>
      <c r="AA3" s="3"/>
      <c r="AB3" s="3"/>
      <c r="AC3" s="3"/>
      <c r="AD3" s="3"/>
      <c r="AE3" s="3"/>
      <c r="AF3" s="3"/>
    </row>
    <row r="4" spans="1:32" ht="10.5" customHeight="1">
      <c r="A4" s="1"/>
      <c r="B4" s="3"/>
      <c r="C4" s="45"/>
      <c r="D4" s="18"/>
      <c r="E4" s="4"/>
      <c r="F4" s="4"/>
      <c r="G4" s="22"/>
      <c r="H4" s="20"/>
      <c r="I4" s="20"/>
      <c r="J4" s="20"/>
      <c r="K4" s="4"/>
      <c r="L4" s="4"/>
      <c r="M4" s="51"/>
      <c r="N4" s="2"/>
      <c r="O4" s="2"/>
      <c r="P4" s="4"/>
      <c r="Q4" s="4"/>
      <c r="R4" s="4"/>
      <c r="S4" s="2"/>
      <c r="T4" s="2"/>
      <c r="U4" s="2"/>
      <c r="V4" s="2"/>
      <c r="W4" s="3"/>
      <c r="X4" s="3"/>
      <c r="Y4" s="3"/>
      <c r="Z4" s="3"/>
      <c r="AA4" s="3"/>
      <c r="AB4" s="3"/>
      <c r="AC4" s="3"/>
      <c r="AD4" s="3"/>
      <c r="AE4" s="3"/>
      <c r="AF4" s="3"/>
    </row>
    <row r="5" spans="1:32" ht="24" customHeight="1">
      <c r="A5" s="1"/>
      <c r="B5" s="2"/>
      <c r="C5" s="45"/>
      <c r="D5" s="18"/>
      <c r="E5" s="2"/>
      <c r="F5" s="33" t="s">
        <v>2</v>
      </c>
      <c r="G5" s="23"/>
      <c r="H5" s="21"/>
      <c r="I5" s="21"/>
      <c r="J5" s="21"/>
      <c r="K5" s="34"/>
      <c r="L5" s="34"/>
      <c r="M5" s="52"/>
      <c r="N5" s="33"/>
      <c r="O5" s="33"/>
      <c r="P5" s="33"/>
      <c r="Q5" s="33"/>
      <c r="R5" s="33"/>
      <c r="S5" s="2"/>
      <c r="T5" s="2"/>
      <c r="U5" s="2"/>
      <c r="V5" s="2"/>
      <c r="W5" s="3"/>
      <c r="X5" s="3"/>
      <c r="Y5" s="3"/>
      <c r="Z5" s="3"/>
      <c r="AA5" s="3"/>
      <c r="AB5" s="3"/>
      <c r="AC5" s="3"/>
      <c r="AD5" s="3"/>
      <c r="AE5" s="3"/>
      <c r="AF5" s="3"/>
    </row>
    <row r="6" spans="1:32" ht="15.75" customHeight="1">
      <c r="A6" s="35" t="s">
        <v>3</v>
      </c>
      <c r="B6" s="2"/>
      <c r="C6" s="48"/>
      <c r="D6" s="18"/>
      <c r="E6" s="5"/>
      <c r="F6" s="5"/>
      <c r="G6" s="23"/>
      <c r="H6" s="21"/>
      <c r="I6" s="21"/>
      <c r="J6" s="20"/>
      <c r="K6" s="4"/>
      <c r="L6" s="4"/>
      <c r="M6" s="51"/>
      <c r="N6" s="2"/>
      <c r="O6" s="2"/>
      <c r="P6" s="4"/>
      <c r="Q6" s="4"/>
      <c r="R6" s="4"/>
      <c r="S6" s="2"/>
      <c r="T6" s="2"/>
      <c r="U6" s="2"/>
      <c r="V6" s="2"/>
      <c r="W6" s="3"/>
      <c r="X6" s="3"/>
      <c r="Y6" s="3"/>
      <c r="Z6" s="3"/>
      <c r="AA6" s="3"/>
      <c r="AB6" s="3"/>
      <c r="AC6" s="3"/>
      <c r="AD6" s="3"/>
      <c r="AE6" s="3"/>
      <c r="AF6" s="3"/>
    </row>
    <row r="7" spans="1:32" ht="39.75" customHeight="1">
      <c r="A7" s="36" t="s">
        <v>4</v>
      </c>
      <c r="B7" s="36" t="s">
        <v>5</v>
      </c>
      <c r="C7" s="55" t="s">
        <v>81</v>
      </c>
      <c r="D7" s="38" t="s">
        <v>76</v>
      </c>
      <c r="E7" s="37" t="s">
        <v>77</v>
      </c>
      <c r="F7" s="37" t="s">
        <v>78</v>
      </c>
      <c r="G7" s="38" t="s">
        <v>6</v>
      </c>
      <c r="H7" s="39" t="s">
        <v>74</v>
      </c>
      <c r="I7" s="39" t="s">
        <v>75</v>
      </c>
      <c r="J7" s="39" t="s">
        <v>7</v>
      </c>
      <c r="K7" s="36" t="s">
        <v>79</v>
      </c>
      <c r="L7" s="37" t="s">
        <v>8</v>
      </c>
      <c r="M7" s="36" t="s">
        <v>80</v>
      </c>
      <c r="N7" s="36" t="s">
        <v>9</v>
      </c>
      <c r="O7" s="36" t="s">
        <v>10</v>
      </c>
      <c r="P7" s="36" t="s">
        <v>11</v>
      </c>
      <c r="Q7" s="36" t="s">
        <v>12</v>
      </c>
      <c r="R7" s="36" t="s">
        <v>13</v>
      </c>
      <c r="S7" s="36" t="s">
        <v>14</v>
      </c>
      <c r="T7" s="36" t="s">
        <v>15</v>
      </c>
      <c r="U7" s="36" t="s">
        <v>16</v>
      </c>
      <c r="V7" s="36" t="s">
        <v>17</v>
      </c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s="56" customFormat="1" ht="25.5">
      <c r="A8" s="24">
        <v>1</v>
      </c>
      <c r="B8" s="54"/>
      <c r="C8" s="30" t="s">
        <v>82</v>
      </c>
      <c r="D8" s="42" t="s">
        <v>89</v>
      </c>
      <c r="E8" s="30" t="s">
        <v>83</v>
      </c>
      <c r="F8" s="44" t="s">
        <v>84</v>
      </c>
      <c r="G8" s="17">
        <v>2</v>
      </c>
      <c r="H8" s="19">
        <v>20000</v>
      </c>
      <c r="I8" s="19">
        <v>1940000</v>
      </c>
      <c r="J8" s="19">
        <v>2062350</v>
      </c>
      <c r="K8" s="27" t="s">
        <v>31</v>
      </c>
      <c r="L8" s="27"/>
      <c r="M8" s="26" t="s">
        <v>63</v>
      </c>
      <c r="N8" s="26"/>
      <c r="O8" s="26"/>
      <c r="P8" s="27">
        <v>1</v>
      </c>
      <c r="Q8" s="27">
        <v>1</v>
      </c>
      <c r="R8" s="27">
        <v>1</v>
      </c>
      <c r="S8" s="26" t="s">
        <v>18</v>
      </c>
      <c r="T8" s="26"/>
      <c r="U8" s="28" t="s">
        <v>21</v>
      </c>
      <c r="V8" s="28" t="s">
        <v>20</v>
      </c>
      <c r="W8" s="3"/>
      <c r="X8" s="3"/>
      <c r="Y8" s="3"/>
      <c r="Z8" s="3"/>
      <c r="AA8" s="3"/>
      <c r="AB8" s="3"/>
      <c r="AC8" s="3"/>
      <c r="AD8" s="3"/>
      <c r="AE8" s="3"/>
      <c r="AF8" s="3"/>
    </row>
    <row r="9" spans="1:32" ht="25.5">
      <c r="A9" s="24">
        <v>2</v>
      </c>
      <c r="B9" s="25"/>
      <c r="C9" s="64" t="s">
        <v>85</v>
      </c>
      <c r="D9" s="42" t="s">
        <v>86</v>
      </c>
      <c r="E9" s="64" t="s">
        <v>87</v>
      </c>
      <c r="F9" s="44" t="s">
        <v>88</v>
      </c>
      <c r="G9" s="17">
        <v>5</v>
      </c>
      <c r="H9" s="19">
        <v>43000</v>
      </c>
      <c r="I9" s="19">
        <v>3790000</v>
      </c>
      <c r="J9" s="19">
        <v>4054925</v>
      </c>
      <c r="K9" s="27" t="s">
        <v>31</v>
      </c>
      <c r="L9" s="27"/>
      <c r="M9" s="26" t="s">
        <v>63</v>
      </c>
      <c r="N9" s="26"/>
      <c r="O9" s="26"/>
      <c r="P9" s="27">
        <v>1</v>
      </c>
      <c r="Q9" s="27">
        <v>1</v>
      </c>
      <c r="R9" s="27">
        <v>1</v>
      </c>
      <c r="S9" s="26" t="s">
        <v>18</v>
      </c>
      <c r="T9" s="26"/>
      <c r="U9" s="28" t="s">
        <v>21</v>
      </c>
      <c r="V9" s="28" t="s">
        <v>20</v>
      </c>
      <c r="W9" s="3"/>
      <c r="X9" s="3"/>
      <c r="Y9" s="3"/>
      <c r="Z9" s="3"/>
      <c r="AA9" s="3"/>
      <c r="AB9" s="3"/>
      <c r="AC9" s="3"/>
      <c r="AD9" s="3"/>
      <c r="AE9" s="3"/>
      <c r="AF9" s="3"/>
    </row>
    <row r="10" spans="1:32" ht="25.5">
      <c r="A10" s="24">
        <v>3</v>
      </c>
      <c r="B10" s="8"/>
      <c r="C10" s="64" t="s">
        <v>90</v>
      </c>
      <c r="D10" s="42" t="s">
        <v>91</v>
      </c>
      <c r="E10" s="64" t="s">
        <v>92</v>
      </c>
      <c r="F10" s="44" t="s">
        <v>93</v>
      </c>
      <c r="G10" s="17">
        <v>1</v>
      </c>
      <c r="H10" s="61">
        <v>10500</v>
      </c>
      <c r="I10" s="19">
        <v>850000</v>
      </c>
      <c r="J10" s="19">
        <v>911375</v>
      </c>
      <c r="K10" s="6" t="s">
        <v>31</v>
      </c>
      <c r="L10" s="6"/>
      <c r="M10" s="26" t="s">
        <v>63</v>
      </c>
      <c r="N10" s="7"/>
      <c r="O10" s="7"/>
      <c r="P10" s="6">
        <v>1</v>
      </c>
      <c r="Q10" s="6">
        <v>1</v>
      </c>
      <c r="R10" s="6">
        <v>1</v>
      </c>
      <c r="S10" s="7" t="s">
        <v>18</v>
      </c>
      <c r="T10" s="7"/>
      <c r="U10" s="9" t="s">
        <v>21</v>
      </c>
      <c r="V10" s="9" t="s">
        <v>20</v>
      </c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 spans="1:32" ht="25.5">
      <c r="A11" s="24">
        <v>4</v>
      </c>
      <c r="B11" s="8"/>
      <c r="C11" s="64" t="s">
        <v>94</v>
      </c>
      <c r="D11" s="42" t="s">
        <v>95</v>
      </c>
      <c r="E11" s="64" t="s">
        <v>96</v>
      </c>
      <c r="F11" s="44" t="s">
        <v>97</v>
      </c>
      <c r="G11" s="17">
        <v>1</v>
      </c>
      <c r="H11" s="61">
        <v>11000</v>
      </c>
      <c r="I11" s="19">
        <v>565000</v>
      </c>
      <c r="J11" s="19">
        <v>657212</v>
      </c>
      <c r="K11" s="6" t="s">
        <v>31</v>
      </c>
      <c r="L11" s="6"/>
      <c r="M11" s="26" t="s">
        <v>63</v>
      </c>
      <c r="N11" s="7"/>
      <c r="O11" s="7"/>
      <c r="P11" s="6">
        <v>1</v>
      </c>
      <c r="Q11" s="6">
        <v>1</v>
      </c>
      <c r="R11" s="6">
        <v>1</v>
      </c>
      <c r="S11" s="7" t="s">
        <v>18</v>
      </c>
      <c r="T11" s="7"/>
      <c r="U11" s="9" t="s">
        <v>21</v>
      </c>
      <c r="V11" s="9" t="s">
        <v>20</v>
      </c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 spans="1:32" ht="25.5" customHeight="1">
      <c r="A12" s="24">
        <v>5</v>
      </c>
      <c r="B12" s="8"/>
      <c r="C12" s="64" t="s">
        <v>98</v>
      </c>
      <c r="D12" s="42" t="s">
        <v>99</v>
      </c>
      <c r="E12" s="64" t="s">
        <v>100</v>
      </c>
      <c r="F12" s="44" t="s">
        <v>101</v>
      </c>
      <c r="G12" s="17">
        <v>2</v>
      </c>
      <c r="H12" s="61">
        <v>23000</v>
      </c>
      <c r="I12" s="61">
        <v>1560000</v>
      </c>
      <c r="J12" s="19">
        <v>1698200</v>
      </c>
      <c r="K12" s="6" t="s">
        <v>31</v>
      </c>
      <c r="L12" s="6"/>
      <c r="M12" s="26" t="s">
        <v>63</v>
      </c>
      <c r="N12" s="7"/>
      <c r="O12" s="7"/>
      <c r="P12" s="6">
        <v>1</v>
      </c>
      <c r="Q12" s="6">
        <v>1</v>
      </c>
      <c r="R12" s="6">
        <v>1</v>
      </c>
      <c r="S12" s="7" t="s">
        <v>18</v>
      </c>
      <c r="T12" s="7"/>
      <c r="U12" s="9" t="s">
        <v>21</v>
      </c>
      <c r="V12" s="9" t="s">
        <v>20</v>
      </c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 spans="1:32" ht="25.5">
      <c r="A13" s="24">
        <v>6</v>
      </c>
      <c r="B13" s="8"/>
      <c r="C13" s="64" t="s">
        <v>102</v>
      </c>
      <c r="D13" s="42" t="s">
        <v>103</v>
      </c>
      <c r="E13" s="64" t="s">
        <v>104</v>
      </c>
      <c r="F13" s="44" t="s">
        <v>105</v>
      </c>
      <c r="G13" s="17">
        <v>1</v>
      </c>
      <c r="H13" s="61">
        <v>12000</v>
      </c>
      <c r="I13" s="19">
        <v>915000</v>
      </c>
      <c r="J13" s="19">
        <v>987862</v>
      </c>
      <c r="K13" s="6" t="s">
        <v>31</v>
      </c>
      <c r="L13" s="6"/>
      <c r="M13" s="26" t="s">
        <v>63</v>
      </c>
      <c r="N13" s="7"/>
      <c r="O13" s="7"/>
      <c r="P13" s="6">
        <v>1</v>
      </c>
      <c r="Q13" s="6">
        <v>1</v>
      </c>
      <c r="R13" s="6">
        <v>1</v>
      </c>
      <c r="S13" s="7" t="s">
        <v>18</v>
      </c>
      <c r="T13" s="7"/>
      <c r="U13" s="9" t="s">
        <v>21</v>
      </c>
      <c r="V13" s="9" t="s">
        <v>20</v>
      </c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spans="1:32" ht="25.5" customHeight="1">
      <c r="A14" s="24">
        <v>7</v>
      </c>
      <c r="B14" s="8"/>
      <c r="C14" s="64" t="s">
        <v>106</v>
      </c>
      <c r="D14" s="42" t="s">
        <v>107</v>
      </c>
      <c r="E14" s="64" t="s">
        <v>108</v>
      </c>
      <c r="F14" s="44" t="s">
        <v>109</v>
      </c>
      <c r="G14" s="17">
        <v>5</v>
      </c>
      <c r="H14" s="19">
        <v>57000</v>
      </c>
      <c r="I14" s="19">
        <v>3570000</v>
      </c>
      <c r="J14" s="19">
        <v>3902025</v>
      </c>
      <c r="K14" s="6" t="s">
        <v>31</v>
      </c>
      <c r="L14" s="6"/>
      <c r="M14" s="26" t="s">
        <v>63</v>
      </c>
      <c r="N14" s="7"/>
      <c r="O14" s="7"/>
      <c r="P14" s="6">
        <v>1</v>
      </c>
      <c r="Q14" s="6">
        <v>1</v>
      </c>
      <c r="R14" s="6">
        <v>1</v>
      </c>
      <c r="S14" s="7" t="s">
        <v>18</v>
      </c>
      <c r="T14" s="7"/>
      <c r="U14" s="9" t="s">
        <v>21</v>
      </c>
      <c r="V14" s="9" t="s">
        <v>20</v>
      </c>
      <c r="W14" s="3"/>
      <c r="X14" s="3"/>
      <c r="Y14" s="3"/>
      <c r="Z14" s="3"/>
      <c r="AA14" s="3"/>
      <c r="AB14" s="3"/>
      <c r="AC14" s="3"/>
      <c r="AD14" s="3"/>
      <c r="AE14" s="3"/>
      <c r="AF14" s="3"/>
    </row>
    <row r="15" spans="1:32" ht="25.5">
      <c r="A15" s="24">
        <v>8</v>
      </c>
      <c r="B15" s="8"/>
      <c r="C15" s="64" t="s">
        <v>110</v>
      </c>
      <c r="D15" s="42" t="s">
        <v>111</v>
      </c>
      <c r="E15" s="64" t="s">
        <v>112</v>
      </c>
      <c r="F15" s="44" t="s">
        <v>113</v>
      </c>
      <c r="G15" s="17">
        <v>2</v>
      </c>
      <c r="H15" s="19">
        <v>28000</v>
      </c>
      <c r="I15" s="19">
        <v>1265000</v>
      </c>
      <c r="J15" s="19">
        <v>1422987</v>
      </c>
      <c r="K15" s="6" t="s">
        <v>31</v>
      </c>
      <c r="L15" s="6"/>
      <c r="M15" s="26" t="s">
        <v>63</v>
      </c>
      <c r="N15" s="7"/>
      <c r="O15" s="7"/>
      <c r="P15" s="6">
        <v>1</v>
      </c>
      <c r="Q15" s="6">
        <v>1</v>
      </c>
      <c r="R15" s="6">
        <v>1</v>
      </c>
      <c r="S15" s="7" t="s">
        <v>18</v>
      </c>
      <c r="T15" s="7"/>
      <c r="U15" s="9" t="s">
        <v>21</v>
      </c>
      <c r="V15" s="9" t="s">
        <v>20</v>
      </c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spans="1:32" ht="25.5">
      <c r="A16" s="24">
        <v>9</v>
      </c>
      <c r="B16" s="8"/>
      <c r="C16" s="63"/>
      <c r="D16" s="42"/>
      <c r="E16" s="8"/>
      <c r="F16" s="44"/>
      <c r="G16" s="17"/>
      <c r="H16" s="19"/>
      <c r="I16" s="19"/>
      <c r="J16" s="19"/>
      <c r="K16" s="6" t="s">
        <v>31</v>
      </c>
      <c r="L16" s="6"/>
      <c r="M16" s="26" t="s">
        <v>63</v>
      </c>
      <c r="N16" s="7"/>
      <c r="O16" s="7"/>
      <c r="P16" s="6">
        <v>1</v>
      </c>
      <c r="Q16" s="6">
        <v>1</v>
      </c>
      <c r="R16" s="6">
        <v>1</v>
      </c>
      <c r="S16" s="7" t="s">
        <v>18</v>
      </c>
      <c r="T16" s="7"/>
      <c r="U16" s="9" t="s">
        <v>21</v>
      </c>
      <c r="V16" s="9" t="s">
        <v>20</v>
      </c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spans="1:32" ht="25.5">
      <c r="A17" s="24">
        <v>10</v>
      </c>
      <c r="B17" s="8"/>
      <c r="C17" s="63"/>
      <c r="D17" s="42"/>
      <c r="E17" s="8"/>
      <c r="F17" s="44"/>
      <c r="G17" s="17"/>
      <c r="H17" s="19"/>
      <c r="I17" s="62"/>
      <c r="J17" s="19"/>
      <c r="K17" s="6" t="s">
        <v>31</v>
      </c>
      <c r="L17" s="6"/>
      <c r="M17" s="26" t="s">
        <v>63</v>
      </c>
      <c r="N17" s="7"/>
      <c r="O17" s="7"/>
      <c r="P17" s="6">
        <v>1</v>
      </c>
      <c r="Q17" s="6">
        <v>1</v>
      </c>
      <c r="R17" s="6">
        <v>1</v>
      </c>
      <c r="S17" s="7" t="s">
        <v>18</v>
      </c>
      <c r="T17" s="7"/>
      <c r="U17" s="9" t="s">
        <v>21</v>
      </c>
      <c r="V17" s="9" t="s">
        <v>20</v>
      </c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 spans="1:32" ht="25.5">
      <c r="A18" s="24">
        <v>11</v>
      </c>
      <c r="B18" s="8"/>
      <c r="C18" s="63"/>
      <c r="D18" s="42"/>
      <c r="E18" s="8"/>
      <c r="F18" s="44"/>
      <c r="G18" s="17"/>
      <c r="H18" s="19"/>
      <c r="I18" s="62"/>
      <c r="J18" s="19"/>
      <c r="K18" s="6" t="s">
        <v>31</v>
      </c>
      <c r="L18" s="6"/>
      <c r="M18" s="26" t="s">
        <v>63</v>
      </c>
      <c r="N18" s="7"/>
      <c r="O18" s="7"/>
      <c r="P18" s="6">
        <v>1</v>
      </c>
      <c r="Q18" s="6">
        <v>1</v>
      </c>
      <c r="R18" s="6">
        <v>1</v>
      </c>
      <c r="S18" s="7" t="s">
        <v>18</v>
      </c>
      <c r="T18" s="7"/>
      <c r="U18" s="9" t="s">
        <v>21</v>
      </c>
      <c r="V18" s="9" t="s">
        <v>20</v>
      </c>
    </row>
    <row r="19" spans="1:32" ht="25.5">
      <c r="A19" s="24">
        <v>12</v>
      </c>
      <c r="B19" s="8"/>
      <c r="C19" s="63"/>
      <c r="D19" s="42"/>
      <c r="E19" s="8"/>
      <c r="F19" s="60"/>
      <c r="G19" s="17"/>
      <c r="H19" s="19"/>
      <c r="I19" s="62"/>
      <c r="J19" s="19"/>
      <c r="K19" s="6" t="s">
        <v>31</v>
      </c>
      <c r="L19" s="6"/>
      <c r="M19" s="26" t="s">
        <v>63</v>
      </c>
      <c r="N19" s="7"/>
      <c r="O19" s="7"/>
      <c r="P19" s="6">
        <v>1</v>
      </c>
      <c r="Q19" s="6">
        <v>1</v>
      </c>
      <c r="R19" s="6">
        <v>1</v>
      </c>
      <c r="S19" s="7" t="s">
        <v>18</v>
      </c>
      <c r="T19" s="7"/>
      <c r="U19" s="9" t="s">
        <v>21</v>
      </c>
      <c r="V19" s="9" t="s">
        <v>20</v>
      </c>
    </row>
    <row r="20" spans="1:32" ht="25.5">
      <c r="A20" s="24">
        <v>13</v>
      </c>
      <c r="B20" s="8"/>
      <c r="C20" s="63"/>
      <c r="D20" s="42"/>
      <c r="E20" s="8"/>
      <c r="F20" s="60"/>
      <c r="G20" s="17"/>
      <c r="H20" s="19"/>
      <c r="I20" s="62"/>
      <c r="J20" s="19"/>
      <c r="K20" s="6" t="s">
        <v>31</v>
      </c>
      <c r="L20" s="6"/>
      <c r="M20" s="26" t="s">
        <v>63</v>
      </c>
      <c r="N20" s="7"/>
      <c r="O20" s="7"/>
      <c r="P20" s="6">
        <v>1</v>
      </c>
      <c r="Q20" s="6">
        <v>1</v>
      </c>
      <c r="R20" s="6">
        <v>1</v>
      </c>
      <c r="S20" s="7" t="s">
        <v>18</v>
      </c>
      <c r="T20" s="7"/>
      <c r="U20" s="9" t="s">
        <v>21</v>
      </c>
      <c r="V20" s="9" t="s">
        <v>20</v>
      </c>
    </row>
    <row r="21" spans="1:32" ht="25.5">
      <c r="A21" s="24">
        <v>14</v>
      </c>
      <c r="B21" s="8"/>
      <c r="C21" s="63"/>
      <c r="D21" s="42"/>
      <c r="E21" s="8"/>
      <c r="F21" s="44"/>
      <c r="G21" s="17"/>
      <c r="H21" s="19"/>
      <c r="I21" s="19"/>
      <c r="J21" s="19"/>
      <c r="K21" s="6" t="s">
        <v>31</v>
      </c>
      <c r="L21" s="6"/>
      <c r="M21" s="26" t="s">
        <v>63</v>
      </c>
      <c r="N21" s="7"/>
      <c r="O21" s="7"/>
      <c r="P21" s="6">
        <v>1</v>
      </c>
      <c r="Q21" s="6">
        <v>1</v>
      </c>
      <c r="R21" s="6">
        <v>1</v>
      </c>
      <c r="S21" s="7" t="s">
        <v>18</v>
      </c>
      <c r="T21" s="7"/>
      <c r="U21" s="9" t="s">
        <v>21</v>
      </c>
      <c r="V21" s="9" t="s">
        <v>20</v>
      </c>
    </row>
    <row r="22" spans="1:32" ht="25.5">
      <c r="A22" s="24">
        <v>15</v>
      </c>
      <c r="B22" s="8"/>
      <c r="C22" s="63"/>
      <c r="D22" s="42"/>
      <c r="E22" s="8"/>
      <c r="F22" s="44"/>
      <c r="G22" s="17"/>
      <c r="H22" s="19"/>
      <c r="I22" s="19"/>
      <c r="J22" s="19"/>
      <c r="K22" s="6" t="s">
        <v>31</v>
      </c>
      <c r="L22" s="6"/>
      <c r="M22" s="26" t="s">
        <v>63</v>
      </c>
      <c r="N22" s="7"/>
      <c r="O22" s="7"/>
      <c r="P22" s="6">
        <v>1</v>
      </c>
      <c r="Q22" s="6">
        <v>1</v>
      </c>
      <c r="R22" s="6">
        <v>1</v>
      </c>
      <c r="S22" s="7" t="s">
        <v>18</v>
      </c>
      <c r="T22" s="7"/>
      <c r="U22" s="9" t="s">
        <v>21</v>
      </c>
      <c r="V22" s="9" t="s">
        <v>20</v>
      </c>
    </row>
    <row r="23" spans="1:32" ht="25.5">
      <c r="A23" s="24">
        <v>16</v>
      </c>
      <c r="B23" s="8"/>
      <c r="C23" s="43"/>
      <c r="D23" s="42"/>
      <c r="E23" s="8"/>
      <c r="F23" s="44"/>
      <c r="G23" s="17"/>
      <c r="H23" s="19"/>
      <c r="I23" s="19"/>
      <c r="J23" s="19"/>
      <c r="K23" s="6" t="s">
        <v>31</v>
      </c>
      <c r="L23" s="6"/>
      <c r="M23" s="26" t="s">
        <v>63</v>
      </c>
      <c r="N23" s="7"/>
      <c r="O23" s="7"/>
      <c r="P23" s="6">
        <v>1</v>
      </c>
      <c r="Q23" s="6">
        <v>1</v>
      </c>
      <c r="R23" s="6">
        <v>1</v>
      </c>
      <c r="S23" s="7" t="s">
        <v>18</v>
      </c>
      <c r="T23" s="7"/>
      <c r="U23" s="9" t="s">
        <v>21</v>
      </c>
      <c r="V23" s="9" t="s">
        <v>20</v>
      </c>
    </row>
    <row r="24" spans="1:32" ht="25.5">
      <c r="A24" s="24">
        <v>17</v>
      </c>
      <c r="B24" s="8"/>
      <c r="C24" s="43"/>
      <c r="D24" s="42"/>
      <c r="E24" s="8"/>
      <c r="F24" s="44"/>
      <c r="G24" s="17"/>
      <c r="H24" s="19"/>
      <c r="I24" s="19"/>
      <c r="J24" s="19"/>
      <c r="K24" s="6" t="s">
        <v>31</v>
      </c>
      <c r="L24" s="6"/>
      <c r="M24" s="26" t="s">
        <v>63</v>
      </c>
      <c r="N24" s="7"/>
      <c r="O24" s="7"/>
      <c r="P24" s="6">
        <v>1</v>
      </c>
      <c r="Q24" s="6">
        <v>1</v>
      </c>
      <c r="R24" s="6">
        <v>1</v>
      </c>
      <c r="S24" s="7" t="s">
        <v>18</v>
      </c>
      <c r="T24" s="7"/>
      <c r="U24" s="9" t="s">
        <v>21</v>
      </c>
      <c r="V24" s="9" t="s">
        <v>20</v>
      </c>
    </row>
    <row r="25" spans="1:32" ht="25.5">
      <c r="A25" s="24">
        <v>18</v>
      </c>
      <c r="B25" s="8"/>
      <c r="C25" s="43"/>
      <c r="D25" s="42"/>
      <c r="E25" s="8"/>
      <c r="F25" s="44"/>
      <c r="G25" s="17"/>
      <c r="H25" s="19"/>
      <c r="I25" s="19"/>
      <c r="J25" s="19"/>
      <c r="K25" s="6" t="s">
        <v>31</v>
      </c>
      <c r="L25" s="6"/>
      <c r="M25" s="26" t="s">
        <v>63</v>
      </c>
      <c r="N25" s="7"/>
      <c r="O25" s="7"/>
      <c r="P25" s="6">
        <v>1</v>
      </c>
      <c r="Q25" s="6">
        <v>1</v>
      </c>
      <c r="R25" s="6">
        <v>1</v>
      </c>
      <c r="S25" s="7" t="s">
        <v>18</v>
      </c>
      <c r="T25" s="7"/>
      <c r="U25" s="9" t="s">
        <v>21</v>
      </c>
      <c r="V25" s="9" t="s">
        <v>20</v>
      </c>
    </row>
    <row r="26" spans="1:32" ht="25.5">
      <c r="A26" s="24">
        <v>19</v>
      </c>
      <c r="B26" s="8"/>
      <c r="C26" s="43"/>
      <c r="D26" s="42"/>
      <c r="E26" s="8"/>
      <c r="F26" s="44"/>
      <c r="G26" s="17"/>
      <c r="H26" s="19"/>
      <c r="I26" s="19"/>
      <c r="J26" s="19"/>
      <c r="K26" s="6" t="s">
        <v>31</v>
      </c>
      <c r="L26" s="6"/>
      <c r="M26" s="26" t="s">
        <v>63</v>
      </c>
      <c r="N26" s="7"/>
      <c r="O26" s="7"/>
      <c r="P26" s="6">
        <v>1</v>
      </c>
      <c r="Q26" s="6">
        <v>1</v>
      </c>
      <c r="R26" s="6">
        <v>1</v>
      </c>
      <c r="S26" s="7" t="s">
        <v>18</v>
      </c>
      <c r="T26" s="7"/>
      <c r="U26" s="9" t="s">
        <v>21</v>
      </c>
      <c r="V26" s="9" t="s">
        <v>20</v>
      </c>
    </row>
    <row r="27" spans="1:32" ht="25.5">
      <c r="A27" s="24">
        <v>20</v>
      </c>
      <c r="B27" s="8"/>
      <c r="C27" s="43"/>
      <c r="D27" s="42"/>
      <c r="E27" s="8"/>
      <c r="F27" s="44"/>
      <c r="G27" s="17"/>
      <c r="H27" s="19"/>
      <c r="I27" s="19"/>
      <c r="J27" s="19"/>
      <c r="K27" s="6" t="s">
        <v>31</v>
      </c>
      <c r="L27" s="57"/>
      <c r="M27" s="59" t="s">
        <v>63</v>
      </c>
      <c r="N27" s="58"/>
      <c r="O27" s="7"/>
      <c r="P27" s="6">
        <v>1</v>
      </c>
      <c r="Q27" s="6">
        <v>1</v>
      </c>
      <c r="R27" s="6">
        <v>1</v>
      </c>
      <c r="S27" s="7" t="s">
        <v>18</v>
      </c>
      <c r="T27" s="7"/>
      <c r="U27" s="9" t="s">
        <v>21</v>
      </c>
      <c r="V27" s="9" t="s">
        <v>20</v>
      </c>
    </row>
    <row r="28" spans="1:32" ht="25.5">
      <c r="A28" s="24">
        <v>21</v>
      </c>
      <c r="B28" s="8"/>
      <c r="C28" s="43"/>
      <c r="D28" s="42"/>
      <c r="E28" s="8"/>
      <c r="F28" s="44"/>
      <c r="G28" s="17"/>
      <c r="H28" s="19"/>
      <c r="I28" s="19"/>
      <c r="J28" s="19"/>
      <c r="K28" s="6" t="s">
        <v>31</v>
      </c>
      <c r="L28" s="57"/>
      <c r="M28" s="59" t="s">
        <v>63</v>
      </c>
      <c r="N28" s="58"/>
      <c r="O28" s="7"/>
      <c r="P28" s="6">
        <v>1</v>
      </c>
      <c r="Q28" s="6">
        <v>1</v>
      </c>
      <c r="R28" s="6">
        <v>1</v>
      </c>
      <c r="S28" s="7" t="s">
        <v>18</v>
      </c>
      <c r="T28" s="7"/>
      <c r="U28" s="9" t="s">
        <v>21</v>
      </c>
      <c r="V28" s="9" t="s">
        <v>20</v>
      </c>
    </row>
    <row r="29" spans="1:32" ht="25.5">
      <c r="A29" s="24">
        <v>22</v>
      </c>
      <c r="B29" s="8"/>
      <c r="C29" s="43"/>
      <c r="D29" s="42"/>
      <c r="E29" s="8"/>
      <c r="F29" s="44"/>
      <c r="G29" s="17"/>
      <c r="H29" s="19"/>
      <c r="I29" s="19"/>
      <c r="J29" s="19"/>
      <c r="K29" s="6" t="s">
        <v>31</v>
      </c>
      <c r="L29" s="57"/>
      <c r="M29" s="59" t="s">
        <v>63</v>
      </c>
      <c r="N29" s="58"/>
      <c r="O29" s="7"/>
      <c r="P29" s="6">
        <v>1</v>
      </c>
      <c r="Q29" s="6">
        <v>1</v>
      </c>
      <c r="R29" s="6">
        <v>1</v>
      </c>
      <c r="S29" s="7" t="s">
        <v>18</v>
      </c>
      <c r="T29" s="7"/>
      <c r="U29" s="9" t="s">
        <v>21</v>
      </c>
      <c r="V29" s="9" t="s">
        <v>20</v>
      </c>
    </row>
    <row r="30" spans="1:32" ht="25.5">
      <c r="A30" s="24">
        <v>23</v>
      </c>
      <c r="B30" s="8"/>
      <c r="C30" s="43"/>
      <c r="D30" s="42"/>
      <c r="E30" s="8"/>
      <c r="F30" s="44"/>
      <c r="G30" s="17"/>
      <c r="H30" s="19"/>
      <c r="I30" s="19"/>
      <c r="J30" s="19"/>
      <c r="K30" s="6" t="s">
        <v>31</v>
      </c>
      <c r="L30" s="57"/>
      <c r="M30" s="59" t="s">
        <v>63</v>
      </c>
      <c r="N30" s="58"/>
      <c r="O30" s="7"/>
      <c r="P30" s="6">
        <v>1</v>
      </c>
      <c r="Q30" s="6">
        <v>1</v>
      </c>
      <c r="R30" s="6">
        <v>1</v>
      </c>
      <c r="S30" s="7" t="s">
        <v>18</v>
      </c>
      <c r="T30" s="7"/>
      <c r="U30" s="9" t="s">
        <v>21</v>
      </c>
      <c r="V30" s="9" t="s">
        <v>20</v>
      </c>
    </row>
    <row r="31" spans="1:32" ht="25.5">
      <c r="A31" s="24">
        <v>24</v>
      </c>
      <c r="B31" s="8"/>
      <c r="C31" s="43"/>
      <c r="D31" s="42"/>
      <c r="E31" s="8"/>
      <c r="F31" s="44"/>
      <c r="G31" s="17"/>
      <c r="H31" s="19"/>
      <c r="I31" s="19"/>
      <c r="J31" s="19"/>
      <c r="K31" s="6" t="s">
        <v>31</v>
      </c>
      <c r="L31" s="57"/>
      <c r="M31" s="59" t="s">
        <v>63</v>
      </c>
      <c r="N31" s="58"/>
      <c r="O31" s="7"/>
      <c r="P31" s="6">
        <v>1</v>
      </c>
      <c r="Q31" s="6">
        <v>1</v>
      </c>
      <c r="R31" s="6">
        <v>1</v>
      </c>
      <c r="S31" s="7" t="s">
        <v>18</v>
      </c>
      <c r="T31" s="7"/>
      <c r="U31" s="9" t="s">
        <v>21</v>
      </c>
      <c r="V31" s="9" t="s">
        <v>20</v>
      </c>
    </row>
    <row r="32" spans="1:32" ht="25.5">
      <c r="A32" s="24">
        <v>25</v>
      </c>
      <c r="B32" s="8"/>
      <c r="C32" s="43"/>
      <c r="D32" s="42"/>
      <c r="E32" s="8"/>
      <c r="F32" s="44"/>
      <c r="G32" s="17"/>
      <c r="H32" s="19"/>
      <c r="I32" s="19"/>
      <c r="J32" s="19"/>
      <c r="K32" s="6" t="s">
        <v>31</v>
      </c>
      <c r="L32" s="57"/>
      <c r="M32" s="59" t="s">
        <v>63</v>
      </c>
      <c r="N32" s="58"/>
      <c r="O32" s="7"/>
      <c r="P32" s="6">
        <v>1</v>
      </c>
      <c r="Q32" s="6">
        <v>1</v>
      </c>
      <c r="R32" s="6">
        <v>1</v>
      </c>
      <c r="S32" s="7" t="s">
        <v>18</v>
      </c>
      <c r="T32" s="7"/>
      <c r="U32" s="9" t="s">
        <v>21</v>
      </c>
      <c r="V32" s="9" t="s">
        <v>20</v>
      </c>
    </row>
    <row r="33" spans="1:22" ht="25.5">
      <c r="A33" s="24">
        <v>26</v>
      </c>
      <c r="B33" s="8"/>
      <c r="C33" s="43"/>
      <c r="D33" s="42"/>
      <c r="E33" s="8"/>
      <c r="F33" s="26"/>
      <c r="G33" s="17"/>
      <c r="H33" s="19"/>
      <c r="I33" s="19"/>
      <c r="J33" s="19"/>
      <c r="K33" s="6" t="s">
        <v>31</v>
      </c>
      <c r="L33" s="57"/>
      <c r="M33" s="59" t="s">
        <v>63</v>
      </c>
      <c r="N33" s="58"/>
      <c r="O33" s="7"/>
      <c r="P33" s="6">
        <v>1</v>
      </c>
      <c r="Q33" s="6">
        <v>1</v>
      </c>
      <c r="R33" s="6">
        <v>1</v>
      </c>
      <c r="S33" s="7" t="s">
        <v>18</v>
      </c>
      <c r="T33" s="7"/>
      <c r="U33" s="9" t="s">
        <v>21</v>
      </c>
      <c r="V33" s="9" t="s">
        <v>20</v>
      </c>
    </row>
    <row r="34" spans="1:22" ht="25.5">
      <c r="A34" s="24">
        <v>27</v>
      </c>
      <c r="B34" s="8"/>
      <c r="C34" s="43"/>
      <c r="D34" s="42"/>
      <c r="E34" s="8"/>
      <c r="F34" s="44"/>
      <c r="G34" s="17"/>
      <c r="H34" s="19"/>
      <c r="I34" s="19"/>
      <c r="J34" s="19"/>
      <c r="K34" s="6" t="s">
        <v>31</v>
      </c>
      <c r="L34" s="57"/>
      <c r="M34" s="59" t="s">
        <v>63</v>
      </c>
      <c r="N34" s="58"/>
      <c r="O34" s="7"/>
      <c r="P34" s="6">
        <v>1</v>
      </c>
      <c r="Q34" s="6">
        <v>1</v>
      </c>
      <c r="R34" s="6">
        <v>1</v>
      </c>
      <c r="S34" s="7" t="s">
        <v>18</v>
      </c>
      <c r="T34" s="7"/>
      <c r="U34" s="9" t="s">
        <v>21</v>
      </c>
      <c r="V34" s="9" t="s">
        <v>20</v>
      </c>
    </row>
    <row r="35" spans="1:22" ht="25.5">
      <c r="A35" s="24">
        <v>28</v>
      </c>
      <c r="B35" s="8"/>
      <c r="C35" s="43"/>
      <c r="D35" s="42"/>
      <c r="E35" s="8"/>
      <c r="F35" s="26"/>
      <c r="G35" s="17"/>
      <c r="H35" s="19"/>
      <c r="I35" s="19"/>
      <c r="J35" s="19"/>
      <c r="K35" s="6" t="s">
        <v>31</v>
      </c>
      <c r="L35" s="57"/>
      <c r="M35" s="59" t="s">
        <v>63</v>
      </c>
      <c r="N35" s="58"/>
      <c r="O35" s="7"/>
      <c r="P35" s="6">
        <v>1</v>
      </c>
      <c r="Q35" s="6">
        <v>1</v>
      </c>
      <c r="R35" s="6">
        <v>1</v>
      </c>
      <c r="S35" s="7" t="s">
        <v>18</v>
      </c>
      <c r="T35" s="7"/>
      <c r="U35" s="9" t="s">
        <v>21</v>
      </c>
      <c r="V35" s="9" t="s">
        <v>20</v>
      </c>
    </row>
    <row r="36" spans="1:22" ht="25.5">
      <c r="A36" s="24">
        <v>29</v>
      </c>
      <c r="B36" s="8"/>
      <c r="C36" s="43"/>
      <c r="D36" s="42"/>
      <c r="E36" s="8"/>
      <c r="F36" s="44"/>
      <c r="G36" s="17"/>
      <c r="H36" s="19"/>
      <c r="I36" s="19"/>
      <c r="J36" s="19"/>
      <c r="K36" s="6" t="s">
        <v>31</v>
      </c>
      <c r="L36" s="57"/>
      <c r="M36" s="59" t="s">
        <v>63</v>
      </c>
      <c r="N36" s="58"/>
      <c r="O36" s="7"/>
      <c r="P36" s="6">
        <v>1</v>
      </c>
      <c r="Q36" s="6">
        <v>1</v>
      </c>
      <c r="R36" s="6">
        <v>1</v>
      </c>
      <c r="S36" s="7" t="s">
        <v>18</v>
      </c>
      <c r="T36" s="7"/>
      <c r="U36" s="9" t="s">
        <v>21</v>
      </c>
      <c r="V36" s="9" t="s">
        <v>20</v>
      </c>
    </row>
    <row r="37" spans="1:22" ht="25.5">
      <c r="A37" s="24">
        <v>30</v>
      </c>
      <c r="B37" s="8"/>
      <c r="C37" s="43"/>
      <c r="D37" s="42"/>
      <c r="E37" s="8"/>
      <c r="F37" s="44"/>
      <c r="G37" s="17"/>
      <c r="H37" s="19"/>
      <c r="I37" s="19"/>
      <c r="J37" s="19"/>
      <c r="K37" s="6" t="s">
        <v>31</v>
      </c>
      <c r="L37" s="57"/>
      <c r="M37" s="59" t="s">
        <v>63</v>
      </c>
      <c r="N37" s="58"/>
      <c r="O37" s="7"/>
      <c r="P37" s="6">
        <v>1</v>
      </c>
      <c r="Q37" s="6">
        <v>1</v>
      </c>
      <c r="R37" s="6">
        <v>1</v>
      </c>
      <c r="S37" s="7" t="s">
        <v>18</v>
      </c>
      <c r="T37" s="7"/>
      <c r="U37" s="9" t="s">
        <v>21</v>
      </c>
      <c r="V37" s="9" t="s">
        <v>20</v>
      </c>
    </row>
    <row r="38" spans="1:22" ht="25.5">
      <c r="A38" s="24">
        <v>31</v>
      </c>
      <c r="B38" s="8"/>
      <c r="C38" s="43"/>
      <c r="D38" s="42"/>
      <c r="E38" s="8"/>
      <c r="F38" s="44"/>
      <c r="G38" s="17"/>
      <c r="H38" s="19"/>
      <c r="I38" s="19"/>
      <c r="J38" s="19"/>
      <c r="K38" s="6" t="s">
        <v>31</v>
      </c>
      <c r="L38" s="57"/>
      <c r="M38" s="59" t="s">
        <v>63</v>
      </c>
      <c r="N38" s="58"/>
      <c r="O38" s="7"/>
      <c r="P38" s="6">
        <v>1</v>
      </c>
      <c r="Q38" s="6">
        <v>1</v>
      </c>
      <c r="R38" s="6">
        <v>1</v>
      </c>
      <c r="S38" s="7" t="s">
        <v>18</v>
      </c>
      <c r="T38" s="7"/>
      <c r="U38" s="9" t="s">
        <v>21</v>
      </c>
      <c r="V38" s="9" t="s">
        <v>20</v>
      </c>
    </row>
    <row r="39" spans="1:22" ht="25.5">
      <c r="A39" s="24">
        <v>32</v>
      </c>
      <c r="B39" s="8"/>
      <c r="C39" s="43"/>
      <c r="D39" s="42"/>
      <c r="E39" s="8"/>
      <c r="F39" s="44"/>
      <c r="G39" s="17"/>
      <c r="H39" s="19"/>
      <c r="I39" s="19"/>
      <c r="J39" s="19"/>
      <c r="K39" s="6" t="s">
        <v>31</v>
      </c>
      <c r="L39" s="57"/>
      <c r="M39" s="59" t="s">
        <v>63</v>
      </c>
      <c r="N39" s="58"/>
      <c r="O39" s="7"/>
      <c r="P39" s="6">
        <v>1</v>
      </c>
      <c r="Q39" s="6">
        <v>1</v>
      </c>
      <c r="R39" s="6">
        <v>1</v>
      </c>
      <c r="S39" s="7" t="s">
        <v>18</v>
      </c>
      <c r="T39" s="7"/>
      <c r="U39" s="9" t="s">
        <v>21</v>
      </c>
      <c r="V39" s="9" t="s">
        <v>20</v>
      </c>
    </row>
    <row r="40" spans="1:22" ht="25.5">
      <c r="A40" s="24">
        <v>33</v>
      </c>
      <c r="B40" s="8"/>
      <c r="C40" s="43"/>
      <c r="D40" s="42"/>
      <c r="E40" s="8"/>
      <c r="F40" s="44"/>
      <c r="G40" s="17"/>
      <c r="H40" s="19"/>
      <c r="I40" s="19"/>
      <c r="J40" s="19"/>
      <c r="K40" s="6" t="s">
        <v>31</v>
      </c>
      <c r="L40" s="57"/>
      <c r="M40" s="59" t="s">
        <v>63</v>
      </c>
      <c r="N40" s="58"/>
      <c r="O40" s="7"/>
      <c r="P40" s="6">
        <v>1</v>
      </c>
      <c r="Q40" s="6">
        <v>1</v>
      </c>
      <c r="R40" s="6">
        <v>1</v>
      </c>
      <c r="S40" s="7" t="s">
        <v>18</v>
      </c>
      <c r="T40" s="7"/>
      <c r="U40" s="9" t="s">
        <v>21</v>
      </c>
      <c r="V40" s="9" t="s">
        <v>20</v>
      </c>
    </row>
    <row r="41" spans="1:22" ht="25.5">
      <c r="A41" s="24">
        <v>34</v>
      </c>
      <c r="B41" s="8"/>
      <c r="C41" s="43"/>
      <c r="D41" s="42"/>
      <c r="E41" s="8"/>
      <c r="F41" s="44"/>
      <c r="G41" s="17"/>
      <c r="H41" s="19"/>
      <c r="I41" s="19"/>
      <c r="J41" s="19"/>
      <c r="K41" s="6" t="s">
        <v>31</v>
      </c>
      <c r="L41" s="57"/>
      <c r="M41" s="59" t="s">
        <v>63</v>
      </c>
      <c r="N41" s="58"/>
      <c r="O41" s="7"/>
      <c r="P41" s="6">
        <v>1</v>
      </c>
      <c r="Q41" s="6">
        <v>1</v>
      </c>
      <c r="R41" s="6">
        <v>1</v>
      </c>
      <c r="S41" s="7" t="s">
        <v>18</v>
      </c>
      <c r="T41" s="7"/>
      <c r="U41" s="9" t="s">
        <v>21</v>
      </c>
      <c r="V41" s="9" t="s">
        <v>20</v>
      </c>
    </row>
    <row r="42" spans="1:22" ht="25.5">
      <c r="A42" s="24">
        <v>35</v>
      </c>
      <c r="B42" s="8"/>
      <c r="C42" s="43"/>
      <c r="D42" s="42"/>
      <c r="E42" s="8"/>
      <c r="F42" s="26"/>
      <c r="G42" s="17"/>
      <c r="H42" s="19"/>
      <c r="I42" s="19"/>
      <c r="J42" s="19"/>
      <c r="K42" s="6" t="s">
        <v>31</v>
      </c>
      <c r="L42" s="57"/>
      <c r="M42" s="59" t="s">
        <v>63</v>
      </c>
      <c r="N42" s="58"/>
      <c r="O42" s="7"/>
      <c r="P42" s="6">
        <v>1</v>
      </c>
      <c r="Q42" s="6">
        <v>1</v>
      </c>
      <c r="R42" s="6">
        <v>1</v>
      </c>
      <c r="S42" s="7" t="s">
        <v>18</v>
      </c>
      <c r="T42" s="7"/>
      <c r="U42" s="9" t="s">
        <v>21</v>
      </c>
      <c r="V42" s="9" t="s">
        <v>20</v>
      </c>
    </row>
    <row r="43" spans="1:22" ht="25.5">
      <c r="A43" s="24">
        <v>36</v>
      </c>
      <c r="B43" s="8"/>
      <c r="C43" s="43"/>
      <c r="D43" s="42"/>
      <c r="E43" s="8"/>
      <c r="F43" s="44"/>
      <c r="G43" s="17"/>
      <c r="H43" s="19"/>
      <c r="I43" s="19"/>
      <c r="J43" s="19"/>
      <c r="K43" s="6" t="s">
        <v>31</v>
      </c>
      <c r="L43" s="57"/>
      <c r="M43" s="59" t="s">
        <v>63</v>
      </c>
      <c r="N43" s="58"/>
      <c r="O43" s="7"/>
      <c r="P43" s="6">
        <v>1</v>
      </c>
      <c r="Q43" s="6">
        <v>1</v>
      </c>
      <c r="R43" s="6">
        <v>1</v>
      </c>
      <c r="S43" s="7" t="s">
        <v>18</v>
      </c>
      <c r="T43" s="7"/>
      <c r="U43" s="9" t="s">
        <v>21</v>
      </c>
      <c r="V43" s="9" t="s">
        <v>20</v>
      </c>
    </row>
    <row r="44" spans="1:22" ht="25.5">
      <c r="A44" s="24">
        <v>37</v>
      </c>
      <c r="B44" s="8"/>
      <c r="C44" s="43"/>
      <c r="D44" s="42"/>
      <c r="E44" s="8"/>
      <c r="F44" s="44"/>
      <c r="G44" s="17"/>
      <c r="H44" s="19"/>
      <c r="I44" s="19"/>
      <c r="J44" s="19"/>
      <c r="K44" s="6" t="s">
        <v>31</v>
      </c>
      <c r="L44" s="57"/>
      <c r="M44" s="59" t="s">
        <v>63</v>
      </c>
      <c r="N44" s="58"/>
      <c r="O44" s="7"/>
      <c r="P44" s="6">
        <v>1</v>
      </c>
      <c r="Q44" s="6">
        <v>1</v>
      </c>
      <c r="R44" s="6">
        <v>1</v>
      </c>
      <c r="S44" s="7" t="s">
        <v>18</v>
      </c>
      <c r="T44" s="7"/>
      <c r="U44" s="9" t="s">
        <v>21</v>
      </c>
      <c r="V44" s="9" t="s">
        <v>20</v>
      </c>
    </row>
    <row r="45" spans="1:22" ht="25.5">
      <c r="A45" s="24">
        <v>38</v>
      </c>
      <c r="B45" s="8"/>
      <c r="C45" s="43"/>
      <c r="D45" s="42"/>
      <c r="E45" s="8"/>
      <c r="F45" s="44"/>
      <c r="G45" s="17"/>
      <c r="H45" s="19"/>
      <c r="I45" s="19"/>
      <c r="J45" s="19"/>
      <c r="K45" s="6" t="s">
        <v>31</v>
      </c>
      <c r="L45" s="57"/>
      <c r="M45" s="59" t="s">
        <v>63</v>
      </c>
      <c r="N45" s="58"/>
      <c r="O45" s="7"/>
      <c r="P45" s="6">
        <v>1</v>
      </c>
      <c r="Q45" s="6">
        <v>1</v>
      </c>
      <c r="R45" s="6">
        <v>1</v>
      </c>
      <c r="S45" s="7" t="s">
        <v>18</v>
      </c>
      <c r="T45" s="7"/>
      <c r="U45" s="9" t="s">
        <v>21</v>
      </c>
      <c r="V45" s="9" t="s">
        <v>20</v>
      </c>
    </row>
    <row r="46" spans="1:22" ht="25.5">
      <c r="A46" s="24">
        <v>39</v>
      </c>
      <c r="B46" s="8"/>
      <c r="C46" s="43"/>
      <c r="D46" s="42"/>
      <c r="E46" s="8"/>
      <c r="F46" s="44"/>
      <c r="G46" s="17"/>
      <c r="H46" s="19"/>
      <c r="I46" s="19"/>
      <c r="J46" s="19"/>
      <c r="K46" s="6" t="s">
        <v>31</v>
      </c>
      <c r="L46" s="57"/>
      <c r="M46" s="59" t="s">
        <v>63</v>
      </c>
      <c r="N46" s="58"/>
      <c r="O46" s="7"/>
      <c r="P46" s="6">
        <v>1</v>
      </c>
      <c r="Q46" s="6">
        <v>1</v>
      </c>
      <c r="R46" s="6">
        <v>1</v>
      </c>
      <c r="S46" s="7" t="s">
        <v>18</v>
      </c>
      <c r="T46" s="7"/>
      <c r="U46" s="9" t="s">
        <v>21</v>
      </c>
      <c r="V46" s="9" t="s">
        <v>20</v>
      </c>
    </row>
    <row r="47" spans="1:22" ht="25.5">
      <c r="A47" s="24">
        <v>40</v>
      </c>
      <c r="B47" s="8"/>
      <c r="C47" s="43"/>
      <c r="D47" s="42"/>
      <c r="E47" s="8"/>
      <c r="F47" s="44"/>
      <c r="G47" s="17"/>
      <c r="H47" s="19"/>
      <c r="I47" s="19"/>
      <c r="J47" s="19"/>
      <c r="K47" s="6" t="s">
        <v>31</v>
      </c>
      <c r="L47" s="57"/>
      <c r="M47" s="59" t="s">
        <v>63</v>
      </c>
      <c r="N47" s="58"/>
      <c r="O47" s="7"/>
      <c r="P47" s="6">
        <v>1</v>
      </c>
      <c r="Q47" s="6">
        <v>1</v>
      </c>
      <c r="R47" s="6">
        <v>1</v>
      </c>
      <c r="S47" s="7" t="s">
        <v>18</v>
      </c>
      <c r="T47" s="7"/>
      <c r="U47" s="9" t="s">
        <v>21</v>
      </c>
      <c r="V47" s="9" t="s">
        <v>20</v>
      </c>
    </row>
  </sheetData>
  <autoFilter ref="A7:V7" xr:uid="{00000000-0009-0000-0000-000000000000}"/>
  <phoneticPr fontId="12" type="noConversion"/>
  <conditionalFormatting sqref="D1:D1048576">
    <cfRule type="duplicateValues" dxfId="3" priority="124"/>
  </conditionalFormatting>
  <conditionalFormatting sqref="D8:D47">
    <cfRule type="duplicateValues" dxfId="2" priority="129"/>
  </conditionalFormatting>
  <conditionalFormatting sqref="D48:D1048576 D1:D7">
    <cfRule type="duplicateValues" dxfId="1" priority="123"/>
  </conditionalFormatting>
  <conditionalFormatting sqref="P8:R47">
    <cfRule type="expression" dxfId="0" priority="1">
      <formula>OR(COUNTIF(#REF!,"*VBE*"),COUNTIF(#REF!,"*VBS*"))</formula>
    </cfRule>
  </conditionalFormatting>
  <dataValidations xWindow="795" yWindow="859" count="4">
    <dataValidation type="custom" allowBlank="1" showInputMessage="1" showErrorMessage="1" prompt="Lưu ý - Quý khách vui lòng nhập tối đa 150 ký tự" sqref="T8:T47" xr:uid="{00000000-0002-0000-0000-000001000000}">
      <formula1>AND(GTE(LEN(T8),MIN((0),(150))),LTE(LEN(T8),MAX((0),(150))))</formula1>
    </dataValidation>
    <dataValidation type="list" allowBlank="1" showErrorMessage="1" sqref="S8:S47" xr:uid="{00000000-0002-0000-0000-000002000000}">
      <formula1>"Người nhận trả,Người gửi trả"</formula1>
    </dataValidation>
    <dataValidation type="decimal" allowBlank="1" showInputMessage="1" showErrorMessage="1" prompt="Lỗi nhập liệu - Bạn vui lòng điền kích thước từ 1 - 5.000 cm" sqref="P8:R47" xr:uid="{00000000-0002-0000-0000-000003000000}">
      <formula1>1</formula1>
      <formula2>5000</formula2>
    </dataValidation>
    <dataValidation type="list" allowBlank="1" showErrorMessage="1" sqref="V8:V47" xr:uid="{00000000-0002-0000-0000-000004000000}">
      <formula1>"Cả ngày,Sáng,Chiều,Tối,Giờ hành chính,Chủ nhật,Ngày nghỉ lễ"</formula1>
    </dataValidation>
  </dataValidations>
  <pageMargins left="0.2" right="0.2" top="0.75" bottom="0.75" header="0" footer="0"/>
  <pageSetup paperSize="9" scale="36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2"/>
  <sheetViews>
    <sheetView topLeftCell="A16" zoomScale="180" workbookViewId="0">
      <selection activeCell="A2" sqref="A2"/>
    </sheetView>
  </sheetViews>
  <sheetFormatPr defaultColWidth="14.42578125" defaultRowHeight="15" customHeight="1"/>
  <cols>
    <col min="1" max="1" width="32.85546875" customWidth="1"/>
  </cols>
  <sheetData>
    <row r="1" spans="1:1">
      <c r="A1" s="10" t="s">
        <v>16</v>
      </c>
    </row>
    <row r="2" spans="1:1">
      <c r="A2" s="11" t="s">
        <v>19</v>
      </c>
    </row>
    <row r="3" spans="1:1">
      <c r="A3" s="11" t="s">
        <v>21</v>
      </c>
    </row>
    <row r="4" spans="1:1">
      <c r="A4" s="11" t="s">
        <v>22</v>
      </c>
    </row>
    <row r="5" spans="1:1">
      <c r="A5" s="11" t="s">
        <v>23</v>
      </c>
    </row>
    <row r="6" spans="1:1">
      <c r="A6" s="11" t="s">
        <v>24</v>
      </c>
    </row>
    <row r="7" spans="1:1">
      <c r="A7" s="11" t="s">
        <v>25</v>
      </c>
    </row>
    <row r="8" spans="1:1">
      <c r="A8" s="11" t="s">
        <v>26</v>
      </c>
    </row>
    <row r="9" spans="1:1">
      <c r="A9" s="11" t="s">
        <v>27</v>
      </c>
    </row>
    <row r="10" spans="1:1">
      <c r="A10" s="11" t="s">
        <v>28</v>
      </c>
    </row>
    <row r="11" spans="1:1">
      <c r="A11" s="11" t="s">
        <v>29</v>
      </c>
    </row>
    <row r="12" spans="1:1">
      <c r="A12" s="11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defaultColWidth="14.42578125" defaultRowHeight="15" customHeight="1"/>
  <cols>
    <col min="1" max="1" width="21.7109375" customWidth="1"/>
    <col min="2" max="2" width="29" customWidth="1"/>
    <col min="3" max="6" width="8.7109375" customWidth="1"/>
  </cols>
  <sheetData>
    <row r="1" spans="1:2">
      <c r="A1" s="12" t="s">
        <v>31</v>
      </c>
      <c r="B1" s="12" t="s">
        <v>32</v>
      </c>
    </row>
    <row r="2" spans="1:2">
      <c r="A2" s="13" t="s">
        <v>33</v>
      </c>
      <c r="B2" s="13" t="s">
        <v>34</v>
      </c>
    </row>
    <row r="3" spans="1:2">
      <c r="A3" s="13" t="s">
        <v>35</v>
      </c>
      <c r="B3" s="13" t="s">
        <v>33</v>
      </c>
    </row>
    <row r="4" spans="1:2">
      <c r="A4" s="13" t="s">
        <v>36</v>
      </c>
      <c r="B4" s="13" t="s">
        <v>37</v>
      </c>
    </row>
    <row r="5" spans="1:2">
      <c r="A5" s="13" t="s">
        <v>38</v>
      </c>
      <c r="B5" s="13"/>
    </row>
    <row r="6" spans="1:2">
      <c r="A6" s="13" t="s">
        <v>39</v>
      </c>
      <c r="B6" s="13"/>
    </row>
    <row r="7" spans="1:2">
      <c r="A7" s="13" t="s">
        <v>40</v>
      </c>
      <c r="B7" s="13"/>
    </row>
    <row r="8" spans="1:2">
      <c r="A8" s="13" t="s">
        <v>41</v>
      </c>
      <c r="B8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69930555555555596" right="0.69930555555555596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>
      <selection activeCell="A2" sqref="A2"/>
    </sheetView>
  </sheetViews>
  <sheetFormatPr defaultColWidth="14.42578125" defaultRowHeight="15" customHeight="1"/>
  <cols>
    <col min="1" max="1" width="16.85546875" customWidth="1"/>
    <col min="2" max="6" width="8.7109375" customWidth="1"/>
  </cols>
  <sheetData>
    <row r="1" spans="1:1">
      <c r="A1" s="12" t="s">
        <v>42</v>
      </c>
    </row>
    <row r="2" spans="1:1">
      <c r="A2" s="14" t="s">
        <v>31</v>
      </c>
    </row>
    <row r="3" spans="1:1">
      <c r="A3" s="14" t="s">
        <v>32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69930555555555596" right="0.69930555555555596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001"/>
  <sheetViews>
    <sheetView workbookViewId="0">
      <selection activeCell="C15" sqref="C15"/>
    </sheetView>
  </sheetViews>
  <sheetFormatPr defaultColWidth="14.42578125" defaultRowHeight="15" customHeight="1"/>
  <cols>
    <col min="1" max="1" width="28.28515625" customWidth="1"/>
    <col min="2" max="2" width="37" customWidth="1"/>
    <col min="3" max="3" width="45.42578125" customWidth="1"/>
    <col min="4" max="4" width="38.28515625" customWidth="1"/>
    <col min="5" max="5" width="13.85546875" customWidth="1"/>
    <col min="6" max="6" width="15.42578125" customWidth="1"/>
    <col min="7" max="23" width="9" customWidth="1"/>
  </cols>
  <sheetData>
    <row r="1" spans="1:23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spans="1:23">
      <c r="A2" s="15" t="s">
        <v>43</v>
      </c>
      <c r="B2" s="15" t="s">
        <v>44</v>
      </c>
      <c r="C2" s="15" t="s">
        <v>45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</row>
    <row r="3" spans="1:23">
      <c r="A3" s="15" t="s">
        <v>46</v>
      </c>
      <c r="B3" s="15" t="s">
        <v>47</v>
      </c>
      <c r="C3" s="15" t="s">
        <v>48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</row>
    <row r="4" spans="1:23">
      <c r="A4" s="15" t="s">
        <v>49</v>
      </c>
      <c r="B4" s="15"/>
      <c r="C4" s="15" t="s">
        <v>50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</row>
    <row r="5" spans="1:23">
      <c r="A5" s="15" t="s">
        <v>51</v>
      </c>
      <c r="B5" s="15" t="s">
        <v>52</v>
      </c>
      <c r="C5" s="15" t="s">
        <v>53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</row>
    <row r="6" spans="1:23">
      <c r="A6" s="15" t="s">
        <v>54</v>
      </c>
      <c r="B6" s="15" t="s">
        <v>55</v>
      </c>
      <c r="C6" s="15" t="s">
        <v>56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</row>
    <row r="7" spans="1:23" ht="30">
      <c r="A7" s="15" t="s">
        <v>57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</row>
    <row r="8" spans="1:23">
      <c r="A8" s="15" t="s">
        <v>58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</row>
    <row r="9" spans="1:23">
      <c r="A9" s="15" t="s">
        <v>59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</row>
    <row r="10" spans="1:23">
      <c r="A10" s="15" t="s">
        <v>60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</row>
    <row r="11" spans="1:23">
      <c r="A11" s="15" t="s">
        <v>61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</row>
    <row r="12" spans="1:23">
      <c r="A12" s="15" t="s">
        <v>62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</row>
    <row r="13" spans="1:23">
      <c r="A13" s="15" t="s">
        <v>63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3">
      <c r="A14" s="15" t="s">
        <v>64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3">
      <c r="A15" s="15" t="s">
        <v>73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3">
      <c r="A16" s="16" t="s">
        <v>65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>
      <c r="A17" s="15" t="s">
        <v>66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>
      <c r="A18" s="15" t="s">
        <v>67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>
      <c r="A19" s="15" t="s">
        <v>68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>
      <c r="A20" s="15" t="s">
        <v>69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>
      <c r="A21" s="15" t="s">
        <v>70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15.75" customHeight="1">
      <c r="A22" s="15" t="s">
        <v>71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15.75" customHeight="1">
      <c r="A23" s="15" t="s">
        <v>72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15.7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15.7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15.7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15.7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15.7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15.7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15.7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15.7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15.7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15.7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spans="1:23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spans="1:23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spans="1:2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spans="1:23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spans="1:23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spans="1:23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spans="1:23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spans="1:23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spans="1:23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spans="1:23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spans="1:23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spans="1:23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spans="1:2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spans="1:23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spans="1:23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spans="1:23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spans="1:23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spans="1:23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spans="1:23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spans="1:23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spans="1:23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spans="1:23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spans="1:2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spans="1:23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spans="1:23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spans="1:23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spans="1:23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spans="1:23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spans="1:23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spans="1:23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spans="1:23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spans="1:23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spans="1:2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spans="1:23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spans="1:23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spans="1:23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spans="1:23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spans="1:23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spans="1:23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spans="1:23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spans="1:23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spans="1:23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spans="1:2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spans="1:23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spans="1:23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spans="1:23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spans="1:23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spans="1:23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spans="1:23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  <row r="110" spans="1:23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spans="1:23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spans="1:23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spans="1:2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spans="1:23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spans="1:23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spans="1:23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spans="1:23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spans="1:23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spans="1:23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spans="1:23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spans="1:23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spans="1:23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spans="1: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spans="1:23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spans="1:23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spans="1:23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spans="1:23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spans="1:23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spans="1:23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</row>
    <row r="130" spans="1:23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</row>
    <row r="131" spans="1:23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spans="1:23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spans="1:2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</row>
    <row r="134" spans="1:23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</row>
    <row r="135" spans="1:23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spans="1:23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spans="1:23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spans="1:23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</row>
    <row r="139" spans="1:23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</row>
    <row r="140" spans="1:23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</row>
    <row r="141" spans="1:23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</row>
    <row r="142" spans="1:23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</row>
    <row r="143" spans="1:2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spans="1:23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spans="1:23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spans="1:23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spans="1:23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spans="1:23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spans="1:23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spans="1:23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spans="1:23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spans="1:23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spans="1:2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spans="1:23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spans="1:23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spans="1:23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spans="1:23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spans="1:23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spans="1:23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spans="1:23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spans="1:23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spans="1:23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spans="1:2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spans="1:23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spans="1:23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spans="1:23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spans="1:23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spans="1:23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spans="1:23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spans="1:23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spans="1:23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</row>
    <row r="172" spans="1:23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</row>
    <row r="173" spans="1:2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</row>
    <row r="174" spans="1:23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</row>
    <row r="175" spans="1:23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</row>
    <row r="176" spans="1:23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</row>
    <row r="177" spans="1:23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</row>
    <row r="178" spans="1:23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</row>
    <row r="179" spans="1:23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</row>
    <row r="180" spans="1:23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</row>
    <row r="181" spans="1:23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</row>
    <row r="182" spans="1:23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</row>
    <row r="183" spans="1:2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</row>
    <row r="184" spans="1:23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</row>
    <row r="185" spans="1:23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</row>
    <row r="186" spans="1:23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</row>
    <row r="187" spans="1:23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</row>
    <row r="188" spans="1:23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</row>
    <row r="189" spans="1:23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</row>
    <row r="190" spans="1:23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</row>
    <row r="191" spans="1:23" ht="15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</row>
    <row r="192" spans="1:23" ht="15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</row>
    <row r="193" spans="1:23" ht="15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</row>
    <row r="194" spans="1:23" ht="15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</row>
    <row r="195" spans="1:23" ht="15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</row>
    <row r="196" spans="1:23" ht="15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</row>
    <row r="197" spans="1:23" ht="15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</row>
    <row r="198" spans="1:23" ht="15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</row>
    <row r="199" spans="1:23" ht="15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</row>
    <row r="200" spans="1:23" ht="15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</row>
    <row r="201" spans="1:23" ht="15.7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</row>
    <row r="202" spans="1:23" ht="15.7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</row>
    <row r="203" spans="1:23" ht="15.7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</row>
    <row r="204" spans="1:23" ht="15.7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</row>
    <row r="205" spans="1:23" ht="15.7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</row>
    <row r="206" spans="1:23" ht="15.7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</row>
    <row r="207" spans="1:23" ht="15.7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</row>
    <row r="208" spans="1:23" ht="15.7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</row>
    <row r="209" spans="1:23" ht="15.7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</row>
    <row r="210" spans="1:23" ht="15.7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</row>
    <row r="211" spans="1:23" ht="15.7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</row>
    <row r="212" spans="1:23" ht="15.7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</row>
    <row r="213" spans="1:23" ht="15.7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</row>
    <row r="214" spans="1:23" ht="15.7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</row>
    <row r="215" spans="1:23" ht="15.7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</row>
    <row r="216" spans="1:23" ht="15.7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</row>
    <row r="217" spans="1:23" ht="15.7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</row>
    <row r="218" spans="1:23" ht="15.7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</row>
    <row r="219" spans="1:23" ht="15.7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</row>
    <row r="220" spans="1:23" ht="15.7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</row>
    <row r="221" spans="1:23" ht="15.7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</row>
    <row r="222" spans="1:23" ht="15.7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</row>
    <row r="223" spans="1:23" ht="15.7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</row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ageMargins left="0.69930555555555596" right="0.69930555555555596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Danh sách</vt:lpstr>
      <vt:lpstr>Thời gian hẹn lấy</vt:lpstr>
      <vt:lpstr>Tinh chat hang hoa</vt:lpstr>
      <vt:lpstr>Loai hang hoa</vt:lpstr>
      <vt:lpstr>Dịch vụ</vt:lpstr>
      <vt:lpstr>DV_all</vt:lpstr>
      <vt:lpstr>DV_buucuc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2025-01-11T04:27:04Z</cp:lastPrinted>
  <dcterms:created xsi:type="dcterms:W3CDTF">2024-06-19T18:12:25Z</dcterms:created>
  <dcterms:modified xsi:type="dcterms:W3CDTF">2026-10-08T04:13:27Z</dcterms:modified>
</cp:coreProperties>
</file>