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04\OneDrive\바탕 화면\아파트\"/>
    </mc:Choice>
  </mc:AlternateContent>
  <xr:revisionPtr revIDLastSave="0" documentId="13_ncr:1_{68DE7544-B7F4-4F7E-A86F-C0C775E07E41}" xr6:coauthVersionLast="47" xr6:coauthVersionMax="47" xr10:uidLastSave="{00000000-0000-0000-0000-000000000000}"/>
  <bookViews>
    <workbookView xWindow="6195" yWindow="3210" windowWidth="25050" windowHeight="15780" xr2:uid="{CC5E48D0-DBFC-4456-9124-FF20BF7F8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2" i="1"/>
</calcChain>
</file>

<file path=xl/sharedStrings.xml><?xml version="1.0" encoding="utf-8"?>
<sst xmlns="http://schemas.openxmlformats.org/spreadsheetml/2006/main" count="802" uniqueCount="272">
  <si>
    <t>힐스테이트세운센트럴1단지(도시형)</t>
  </si>
  <si>
    <t>힐스테이트세운센트럴1단지</t>
  </si>
  <si>
    <t>A0009978</t>
  </si>
  <si>
    <t>힐스테이트세운센트럴1단지(주상복합)</t>
  </si>
  <si>
    <t>A0009979</t>
  </si>
  <si>
    <t>힐스테이트세운센트럴2단지(주상복합)</t>
  </si>
  <si>
    <t>힐스테이트세운센트럴2단지</t>
  </si>
  <si>
    <t>A0009981</t>
  </si>
  <si>
    <t>힐스테이트세운센트럴2단지(도시형)</t>
  </si>
  <si>
    <t>A0009980</t>
  </si>
  <si>
    <t>한남아이파크(주상복합)</t>
  </si>
  <si>
    <t>한남아이파크애비뉴</t>
  </si>
  <si>
    <t>A0009019</t>
  </si>
  <si>
    <t>한남아이파크(도시형)</t>
  </si>
  <si>
    <t>A0009018</t>
  </si>
  <si>
    <t>극동1차</t>
  </si>
  <si>
    <t>극동2</t>
  </si>
  <si>
    <t>A0002913</t>
  </si>
  <si>
    <t>극동1</t>
  </si>
  <si>
    <t>광장극동2차</t>
  </si>
  <si>
    <t>A0002900</t>
  </si>
  <si>
    <t>테라팰리스건대2차(도시형)</t>
  </si>
  <si>
    <t>테라팰리스건대2차</t>
  </si>
  <si>
    <t>A0003120</t>
  </si>
  <si>
    <t>A0003119</t>
  </si>
  <si>
    <t>화양타워(도시형)</t>
  </si>
  <si>
    <t>화양타워</t>
  </si>
  <si>
    <t>A0003215</t>
  </si>
  <si>
    <t>화양타워(주상복합)</t>
  </si>
  <si>
    <t>A0003216</t>
  </si>
  <si>
    <t>씨즈건대힐스</t>
  </si>
  <si>
    <t>A0003200</t>
  </si>
  <si>
    <t>씨즈건대힐스(도시형)</t>
  </si>
  <si>
    <t>A0003201</t>
  </si>
  <si>
    <t>제이드파크(도시형)</t>
  </si>
  <si>
    <t>제이드파크(382-2)</t>
  </si>
  <si>
    <t>A0004760</t>
  </si>
  <si>
    <t>제이드파크</t>
  </si>
  <si>
    <t>A0004759</t>
  </si>
  <si>
    <t>주공1단지</t>
  </si>
  <si>
    <t>주공1</t>
  </si>
  <si>
    <t>A0004894</t>
  </si>
  <si>
    <t>주공2</t>
  </si>
  <si>
    <t>주공2단지</t>
  </si>
  <si>
    <t>A0004895</t>
  </si>
  <si>
    <t>한신</t>
  </si>
  <si>
    <t>한신아파트(101~102)</t>
  </si>
  <si>
    <t>A0010466</t>
  </si>
  <si>
    <t>한신아파트(103~109)</t>
  </si>
  <si>
    <t>신내5단지두산대림</t>
  </si>
  <si>
    <t>신내두산아파트</t>
  </si>
  <si>
    <t>A0010281</t>
  </si>
  <si>
    <t>신내대림아파트</t>
  </si>
  <si>
    <t>한신,한진</t>
  </si>
  <si>
    <t>한진(609-1)</t>
  </si>
  <si>
    <t>A0006965</t>
  </si>
  <si>
    <t>송천센트레빌</t>
  </si>
  <si>
    <t>송천센트레빌(임대)</t>
  </si>
  <si>
    <t>A0001447</t>
  </si>
  <si>
    <t>미륭,미성,삼호3차</t>
  </si>
  <si>
    <t>미성</t>
  </si>
  <si>
    <t>A0004141</t>
  </si>
  <si>
    <t>미륭</t>
  </si>
  <si>
    <t>삼호3</t>
  </si>
  <si>
    <t>현대,우성</t>
  </si>
  <si>
    <t>현대</t>
  </si>
  <si>
    <t>A0004252</t>
  </si>
  <si>
    <t>우성</t>
  </si>
  <si>
    <t>극동.건영.벽산</t>
  </si>
  <si>
    <t>건영</t>
  </si>
  <si>
    <t>A0004233</t>
  </si>
  <si>
    <t>극동</t>
  </si>
  <si>
    <t>벽산</t>
  </si>
  <si>
    <t>청구(284)</t>
  </si>
  <si>
    <t>한신1</t>
  </si>
  <si>
    <t>A0004240</t>
  </si>
  <si>
    <t>청구</t>
  </si>
  <si>
    <t>한신2</t>
  </si>
  <si>
    <t>A0004249</t>
  </si>
  <si>
    <t>상계주공14단지</t>
  </si>
  <si>
    <t>상계주공14(고층)</t>
  </si>
  <si>
    <t>A0004068</t>
  </si>
  <si>
    <t>상계주공14(저층)</t>
  </si>
  <si>
    <t>보람</t>
  </si>
  <si>
    <t>보람1단지</t>
  </si>
  <si>
    <t>A0004050</t>
  </si>
  <si>
    <t>보람2단지</t>
  </si>
  <si>
    <t>상계주공10단지</t>
  </si>
  <si>
    <t>상계주공10(고층)</t>
  </si>
  <si>
    <t>A0004064</t>
  </si>
  <si>
    <t>상계주공10(저층)</t>
  </si>
  <si>
    <t>상계주공1단지</t>
  </si>
  <si>
    <t>상계주공1(저층)</t>
  </si>
  <si>
    <t>A0004070</t>
  </si>
  <si>
    <t>상계주공1(고층)</t>
  </si>
  <si>
    <t>중앙하이츠</t>
  </si>
  <si>
    <t>중앙하이츠2</t>
  </si>
  <si>
    <t>A0004218</t>
  </si>
  <si>
    <t>라이프,청구,신동아</t>
  </si>
  <si>
    <t>신동아(366)</t>
  </si>
  <si>
    <t>A0004187</t>
  </si>
  <si>
    <t>청구(366)</t>
  </si>
  <si>
    <t>라이프</t>
  </si>
  <si>
    <t>경남,롯데,상아</t>
  </si>
  <si>
    <t>롯데(505)</t>
  </si>
  <si>
    <t>A0004178</t>
  </si>
  <si>
    <t>상아</t>
  </si>
  <si>
    <t>경남</t>
  </si>
  <si>
    <t>DMC센트럴자이</t>
  </si>
  <si>
    <t>DMC센트럴자이(4단지)</t>
  </si>
  <si>
    <t>A0009676</t>
  </si>
  <si>
    <t>DMC센트럴자이(2단지)</t>
  </si>
  <si>
    <t>DMC센트럴자이(3단지)</t>
  </si>
  <si>
    <t>e편한세상신촌</t>
  </si>
  <si>
    <t>e편한세상신촌1단지</t>
  </si>
  <si>
    <t>A0005674</t>
  </si>
  <si>
    <t>e편한세상신촌4단지</t>
  </si>
  <si>
    <t>마포래미안푸르지오</t>
  </si>
  <si>
    <t>마포래미안푸르지오2단지</t>
  </si>
  <si>
    <t>A0005489</t>
  </si>
  <si>
    <t>마포래미안푸르지오3단지</t>
  </si>
  <si>
    <t>마포래미안푸르지오1단지</t>
  </si>
  <si>
    <t>마포래미안푸르지오4단지</t>
  </si>
  <si>
    <t>성산시영</t>
  </si>
  <si>
    <t>성산시영(대우)</t>
  </si>
  <si>
    <t>A0005438</t>
  </si>
  <si>
    <t>성산시영(선경)</t>
  </si>
  <si>
    <t>성산시영(유원)</t>
  </si>
  <si>
    <t>래미안목동아델리체</t>
  </si>
  <si>
    <t>래미안목동아델리체(1326)</t>
  </si>
  <si>
    <t>A0008131</t>
  </si>
  <si>
    <t>래미안목동아델리체(1326-1)</t>
  </si>
  <si>
    <t>목동신시가지2단지</t>
  </si>
  <si>
    <t>목동신시가지2</t>
  </si>
  <si>
    <t>A0007762</t>
  </si>
  <si>
    <t>목동신시가지1단지</t>
  </si>
  <si>
    <t>A0007761</t>
  </si>
  <si>
    <t>신도림대림1,2차(e편한세상)</t>
  </si>
  <si>
    <t>대림1</t>
  </si>
  <si>
    <t>A0003474</t>
  </si>
  <si>
    <t>대림2</t>
  </si>
  <si>
    <t>하나세인스톤2차(도시형)</t>
  </si>
  <si>
    <t>하나세인스톤2차</t>
  </si>
  <si>
    <t>A0003428</t>
  </si>
  <si>
    <t>하나세인스톤2차(주상복합)</t>
  </si>
  <si>
    <t>A0003429</t>
  </si>
  <si>
    <t>신동아4차</t>
  </si>
  <si>
    <t>신동아4</t>
  </si>
  <si>
    <t>A0005052</t>
  </si>
  <si>
    <t>사당우성2단지</t>
  </si>
  <si>
    <t>A0005034</t>
  </si>
  <si>
    <t>사당우성3</t>
  </si>
  <si>
    <t>사당우성3단지</t>
  </si>
  <si>
    <t>극동(105)</t>
  </si>
  <si>
    <t>A0005035</t>
  </si>
  <si>
    <t>사당우성2</t>
  </si>
  <si>
    <t>A0005004</t>
  </si>
  <si>
    <t>관악드림타운</t>
  </si>
  <si>
    <t>관악드림(동아)</t>
  </si>
  <si>
    <t>A0002575</t>
  </si>
  <si>
    <t>관악드림(삼성)</t>
  </si>
  <si>
    <t>훼미리타운</t>
  </si>
  <si>
    <t>A0006296</t>
  </si>
  <si>
    <t>훼미리타운(도시형)</t>
  </si>
  <si>
    <t>A0006297</t>
  </si>
  <si>
    <t>대청</t>
  </si>
  <si>
    <t>삼익대청아파트</t>
  </si>
  <si>
    <t>A0000020</t>
  </si>
  <si>
    <t>성원대치2단지아파트</t>
  </si>
  <si>
    <t>대치2단지</t>
  </si>
  <si>
    <t>A0000021</t>
  </si>
  <si>
    <t>개포주공7단지</t>
  </si>
  <si>
    <t>개포주공6단지</t>
  </si>
  <si>
    <t>A0000011</t>
  </si>
  <si>
    <t>A0000010</t>
  </si>
  <si>
    <t>경남1</t>
  </si>
  <si>
    <t>A0000016</t>
  </si>
  <si>
    <t>경남2차</t>
  </si>
  <si>
    <t>더샵트리에</t>
  </si>
  <si>
    <t>개포더샵트리에</t>
  </si>
  <si>
    <t>A0000023</t>
  </si>
  <si>
    <t>우성9차아파트901동,902동</t>
  </si>
  <si>
    <t>선경1,2차</t>
  </si>
  <si>
    <t>선경1차(1동-7동)</t>
  </si>
  <si>
    <t>A0000195</t>
  </si>
  <si>
    <t>선경2차(8동-12동)</t>
  </si>
  <si>
    <t>한보미도맨션1,2차</t>
  </si>
  <si>
    <t>한보미도맨션1</t>
  </si>
  <si>
    <t>A0000218</t>
  </si>
  <si>
    <t>한보미도맨션2</t>
  </si>
  <si>
    <t>현대1,2차</t>
  </si>
  <si>
    <t>현대1차(12,13,21,22,31,32,33동)</t>
  </si>
  <si>
    <t>A0000464</t>
  </si>
  <si>
    <t>현대2차(10,11,20,23,24,25동)</t>
  </si>
  <si>
    <t>현대65동(대림아크로빌)</t>
  </si>
  <si>
    <t>현대7차(73~77,82,85동)</t>
  </si>
  <si>
    <t>A0000470</t>
  </si>
  <si>
    <t>현대6,7차</t>
  </si>
  <si>
    <t>현대6차(78~81,83,84,86,87동)</t>
  </si>
  <si>
    <t>A0000469</t>
  </si>
  <si>
    <t>장미2차</t>
  </si>
  <si>
    <t>장미3</t>
  </si>
  <si>
    <t>A0007548</t>
  </si>
  <si>
    <t>장미2</t>
  </si>
  <si>
    <t>장미3차</t>
  </si>
  <si>
    <t>A0007549</t>
  </si>
  <si>
    <t>크로바</t>
  </si>
  <si>
    <t>A0007550</t>
  </si>
  <si>
    <t>A0007541</t>
  </si>
  <si>
    <t>올림픽선수기자촌</t>
  </si>
  <si>
    <t>올림픽선수기자촌3단지</t>
  </si>
  <si>
    <t>A0007416</t>
  </si>
  <si>
    <t>올림픽선수기자촌2단지</t>
  </si>
  <si>
    <t>올림픽선수기자촌1단지</t>
  </si>
  <si>
    <t>미사아름채(주상복합)</t>
  </si>
  <si>
    <t>미사아름채아파트</t>
  </si>
  <si>
    <t>A0001327</t>
  </si>
  <si>
    <t>미사아름채(도시형)</t>
  </si>
  <si>
    <t>A0001326</t>
  </si>
  <si>
    <t>11140156002770000</t>
  </si>
  <si>
    <t>11140156002800000</t>
  </si>
  <si>
    <t>11170131008280000</t>
  </si>
  <si>
    <t>11215104002180001</t>
  </si>
  <si>
    <t>11215105008600000</t>
  </si>
  <si>
    <t>11215107001100037</t>
  </si>
  <si>
    <t>11215107005300000</t>
  </si>
  <si>
    <t>11230106003820002</t>
  </si>
  <si>
    <t>11230109000570000</t>
  </si>
  <si>
    <t>11260103004500000</t>
  </si>
  <si>
    <t>11260104000200000</t>
  </si>
  <si>
    <t>11290103006090001</t>
  </si>
  <si>
    <t>11305101004610000</t>
  </si>
  <si>
    <t>11350102000130000</t>
  </si>
  <si>
    <t>11350104002700000</t>
  </si>
  <si>
    <t>11350104002710003</t>
  </si>
  <si>
    <t>11350104002840000</t>
  </si>
  <si>
    <t>11350105006260000</t>
  </si>
  <si>
    <t>11350105006390000</t>
  </si>
  <si>
    <t>11350105006660000</t>
  </si>
  <si>
    <t>11350105007650000</t>
  </si>
  <si>
    <t>11350106001610001</t>
  </si>
  <si>
    <t>11350106003660000</t>
  </si>
  <si>
    <t>11350106005050000</t>
  </si>
  <si>
    <t>11380110002580000</t>
  </si>
  <si>
    <t>11410110010130000</t>
  </si>
  <si>
    <t>11440101007770000</t>
  </si>
  <si>
    <t>11440125004460000</t>
  </si>
  <si>
    <t>11470101013260000</t>
  </si>
  <si>
    <t>11470102009020000</t>
  </si>
  <si>
    <t>11530101006420000</t>
  </si>
  <si>
    <t>11530102000970004</t>
  </si>
  <si>
    <t>11590107001050000</t>
  </si>
  <si>
    <t>11620101017120000</t>
  </si>
  <si>
    <t>11650101009320034</t>
  </si>
  <si>
    <t>11680103000120000</t>
  </si>
  <si>
    <t>11680103001850000</t>
  </si>
  <si>
    <t>11680103006490000</t>
  </si>
  <si>
    <t>11680103006510001</t>
  </si>
  <si>
    <t>11680106005060000</t>
  </si>
  <si>
    <t>11680106005110000</t>
  </si>
  <si>
    <t>11680110003690001</t>
  </si>
  <si>
    <t>11680110004560000</t>
  </si>
  <si>
    <t>11710102000110000</t>
  </si>
  <si>
    <t>11710102000170006</t>
  </si>
  <si>
    <t>11710111000890000</t>
  </si>
  <si>
    <t>11740109004520015</t>
  </si>
  <si>
    <t>pnu</t>
    <phoneticPr fontId="1" type="noConversion"/>
  </si>
  <si>
    <t>naver_aptnm</t>
    <phoneticPr fontId="1" type="noConversion"/>
  </si>
  <si>
    <t>aptnm</t>
    <phoneticPr fontId="1" type="noConversion"/>
  </si>
  <si>
    <t>apt_cd</t>
    <phoneticPr fontId="1" type="noConversion"/>
  </si>
  <si>
    <t>match_aptnm</t>
    <phoneticPr fontId="1" type="noConversion"/>
  </si>
  <si>
    <t>match_aptcd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</si>
</sst>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032E-9AC9-440A-846B-7F7915965293}">
  <dimension ref="A1:G134"/>
  <sheetViews>
    <sheetView tabSelected="1" workbookViewId="0">
      <selection activeCell="D21" sqref="D21"/>
    </sheetView>
  </sheetViews>
  <sheetFormatPr defaultRowHeight="16.5" x14ac:dyDescent="0.3"/>
  <cols>
    <col min="1" max="1" width="20.375" customWidth="1"/>
    <col min="2" max="2" width="34.875" customWidth="1"/>
    <col min="3" max="3" width="26.125" customWidth="1"/>
    <col min="4" max="4" width="14.625" customWidth="1"/>
    <col min="5" max="5" width="24.625" customWidth="1"/>
    <col min="6" max="6" width="21.125" customWidth="1"/>
  </cols>
  <sheetData>
    <row r="1" spans="1:7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</row>
    <row r="2" spans="1:7" x14ac:dyDescent="0.3">
      <c r="A2" s="1" t="s">
        <v>219</v>
      </c>
      <c r="B2" t="s">
        <v>0</v>
      </c>
      <c r="C2" t="s">
        <v>1</v>
      </c>
      <c r="D2" t="s">
        <v>2</v>
      </c>
      <c r="E2" t="s">
        <v>0</v>
      </c>
      <c r="F2" t="s">
        <v>2</v>
      </c>
      <c r="G2" t="str">
        <f>"update job.tb_match_aptlist set aptnm_naver = '" &amp; E2&amp; "', apt_cd = '" &amp;F2&amp; "' where pnu ='" &amp; A2 &amp; "' and aptnm = '" &amp; C2&amp; "';"</f>
        <v>update job.tb_match_aptlist set aptnm_naver = '힐스테이트세운센트럴1단지(도시형)', apt_cd = 'A0009978' where pnu ='11140156002770000' and aptnm = '힐스테이트세운센트럴1단지';</v>
      </c>
    </row>
    <row r="3" spans="1:7" x14ac:dyDescent="0.3">
      <c r="A3" s="1" t="s">
        <v>219</v>
      </c>
      <c r="B3" t="s">
        <v>3</v>
      </c>
      <c r="C3" t="s">
        <v>1</v>
      </c>
      <c r="D3" t="s">
        <v>4</v>
      </c>
      <c r="E3" t="s">
        <v>0</v>
      </c>
      <c r="F3" t="s">
        <v>2</v>
      </c>
      <c r="G3" t="str">
        <f t="shared" ref="G3:G66" si="0">"update job.tb_match_aptlist set aptnm_naver = '" &amp; E3&amp; "', apt_cd = '" &amp;F3&amp; "' where pnu ='" &amp; A3 &amp; "' and aptnm = '" &amp; C3&amp; "';"</f>
        <v>update job.tb_match_aptlist set aptnm_naver = '힐스테이트세운센트럴1단지(도시형)', apt_cd = 'A0009978' where pnu ='11140156002770000' and aptnm = '힐스테이트세운센트럴1단지';</v>
      </c>
    </row>
    <row r="4" spans="1:7" x14ac:dyDescent="0.3">
      <c r="A4" s="1" t="s">
        <v>220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tr">
        <f t="shared" si="0"/>
        <v>update job.tb_match_aptlist set aptnm_naver = '힐스테이트세운센트럴2단지(도시형)', apt_cd = 'A0009980' where pnu ='11140156002800000' and aptnm = '힐스테이트세운센트럴2단지';</v>
      </c>
    </row>
    <row r="5" spans="1:7" x14ac:dyDescent="0.3">
      <c r="A5" s="1" t="s">
        <v>220</v>
      </c>
      <c r="B5" t="s">
        <v>8</v>
      </c>
      <c r="C5" t="s">
        <v>6</v>
      </c>
      <c r="D5" t="s">
        <v>9</v>
      </c>
      <c r="E5" t="s">
        <v>8</v>
      </c>
      <c r="F5" t="s">
        <v>9</v>
      </c>
      <c r="G5" t="str">
        <f t="shared" si="0"/>
        <v>update job.tb_match_aptlist set aptnm_naver = '힐스테이트세운센트럴2단지(도시형)', apt_cd = 'A0009980' where pnu ='11140156002800000' and aptnm = '힐스테이트세운센트럴2단지';</v>
      </c>
    </row>
    <row r="6" spans="1:7" x14ac:dyDescent="0.3">
      <c r="A6" s="1" t="s">
        <v>221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tr">
        <f t="shared" si="0"/>
        <v>update job.tb_match_aptlist set aptnm_naver = '한남아이파크(도시형)', apt_cd = 'A0009018' where pnu ='11170131008280000' and aptnm = '한남아이파크애비뉴';</v>
      </c>
    </row>
    <row r="7" spans="1:7" x14ac:dyDescent="0.3">
      <c r="A7" s="1" t="s">
        <v>221</v>
      </c>
      <c r="B7" t="s">
        <v>13</v>
      </c>
      <c r="C7" t="s">
        <v>11</v>
      </c>
      <c r="D7" t="s">
        <v>14</v>
      </c>
      <c r="E7" t="s">
        <v>13</v>
      </c>
      <c r="F7" t="s">
        <v>14</v>
      </c>
      <c r="G7" t="str">
        <f t="shared" si="0"/>
        <v>update job.tb_match_aptlist set aptnm_naver = '한남아이파크(도시형)', apt_cd = 'A0009018' where pnu ='11170131008280000' and aptnm = '한남아이파크애비뉴';</v>
      </c>
    </row>
    <row r="8" spans="1:7" x14ac:dyDescent="0.3">
      <c r="A8" s="1" t="s">
        <v>222</v>
      </c>
      <c r="B8" t="s">
        <v>15</v>
      </c>
      <c r="C8" t="s">
        <v>16</v>
      </c>
      <c r="D8" t="s">
        <v>17</v>
      </c>
      <c r="E8" t="s">
        <v>15</v>
      </c>
      <c r="F8" t="s">
        <v>17</v>
      </c>
      <c r="G8" t="str">
        <f t="shared" si="0"/>
        <v>update job.tb_match_aptlist set aptnm_naver = '극동1차', apt_cd = 'A0002913' where pnu ='11215104002180001' and aptnm = '극동2';</v>
      </c>
    </row>
    <row r="9" spans="1:7" x14ac:dyDescent="0.3">
      <c r="A9" s="1" t="s">
        <v>222</v>
      </c>
      <c r="B9" t="s">
        <v>15</v>
      </c>
      <c r="C9" t="s">
        <v>18</v>
      </c>
      <c r="D9" t="s">
        <v>17</v>
      </c>
      <c r="E9" t="s">
        <v>15</v>
      </c>
      <c r="F9" t="s">
        <v>17</v>
      </c>
      <c r="G9" t="str">
        <f t="shared" si="0"/>
        <v>update job.tb_match_aptlist set aptnm_naver = '극동1차', apt_cd = 'A0002913' where pnu ='11215104002180001' and aptnm = '극동1';</v>
      </c>
    </row>
    <row r="10" spans="1:7" x14ac:dyDescent="0.3">
      <c r="A10" s="1" t="s">
        <v>222</v>
      </c>
      <c r="B10" t="s">
        <v>19</v>
      </c>
      <c r="C10" t="s">
        <v>16</v>
      </c>
      <c r="D10" t="s">
        <v>20</v>
      </c>
      <c r="E10" t="s">
        <v>19</v>
      </c>
      <c r="F10" t="s">
        <v>20</v>
      </c>
      <c r="G10" t="str">
        <f t="shared" si="0"/>
        <v>update job.tb_match_aptlist set aptnm_naver = '광장극동2차', apt_cd = 'A0002900' where pnu ='11215104002180001' and aptnm = '극동2';</v>
      </c>
    </row>
    <row r="11" spans="1:7" x14ac:dyDescent="0.3">
      <c r="A11" s="1" t="s">
        <v>222</v>
      </c>
      <c r="B11" t="s">
        <v>19</v>
      </c>
      <c r="C11" t="s">
        <v>18</v>
      </c>
      <c r="D11" t="s">
        <v>20</v>
      </c>
      <c r="E11" t="s">
        <v>19</v>
      </c>
      <c r="F11" t="s">
        <v>20</v>
      </c>
      <c r="G11" t="str">
        <f t="shared" si="0"/>
        <v>update job.tb_match_aptlist set aptnm_naver = '광장극동2차', apt_cd = 'A0002900' where pnu ='11215104002180001' and aptnm = '극동1';</v>
      </c>
    </row>
    <row r="12" spans="1:7" x14ac:dyDescent="0.3">
      <c r="A12" s="1" t="s">
        <v>223</v>
      </c>
      <c r="B12" t="s">
        <v>21</v>
      </c>
      <c r="C12" t="s">
        <v>22</v>
      </c>
      <c r="D12" t="s">
        <v>23</v>
      </c>
      <c r="E12" t="s">
        <v>21</v>
      </c>
      <c r="F12" t="s">
        <v>23</v>
      </c>
      <c r="G12" t="str">
        <f t="shared" si="0"/>
        <v>update job.tb_match_aptlist set aptnm_naver = '테라팰리스건대2차(도시형)', apt_cd = 'A0003120' where pnu ='11215105008600000' and aptnm = '테라팰리스건대2차';</v>
      </c>
    </row>
    <row r="13" spans="1:7" x14ac:dyDescent="0.3">
      <c r="A13" s="1" t="s">
        <v>223</v>
      </c>
      <c r="B13" t="s">
        <v>22</v>
      </c>
      <c r="C13" t="s">
        <v>22</v>
      </c>
      <c r="D13" t="s">
        <v>24</v>
      </c>
      <c r="E13" t="s">
        <v>21</v>
      </c>
      <c r="F13" t="s">
        <v>23</v>
      </c>
      <c r="G13" t="str">
        <f t="shared" si="0"/>
        <v>update job.tb_match_aptlist set aptnm_naver = '테라팰리스건대2차(도시형)', apt_cd = 'A0003120' where pnu ='11215105008600000' and aptnm = '테라팰리스건대2차';</v>
      </c>
    </row>
    <row r="14" spans="1:7" x14ac:dyDescent="0.3">
      <c r="A14" s="1" t="s">
        <v>224</v>
      </c>
      <c r="B14" t="s">
        <v>25</v>
      </c>
      <c r="C14" t="s">
        <v>26</v>
      </c>
      <c r="D14" t="s">
        <v>27</v>
      </c>
      <c r="E14" t="s">
        <v>25</v>
      </c>
      <c r="F14" t="s">
        <v>27</v>
      </c>
      <c r="G14" t="str">
        <f t="shared" si="0"/>
        <v>update job.tb_match_aptlist set aptnm_naver = '화양타워(도시형)', apt_cd = 'A0003215' where pnu ='11215107001100037' and aptnm = '화양타워';</v>
      </c>
    </row>
    <row r="15" spans="1:7" x14ac:dyDescent="0.3">
      <c r="A15" s="1" t="s">
        <v>224</v>
      </c>
      <c r="B15" t="s">
        <v>28</v>
      </c>
      <c r="C15" t="s">
        <v>26</v>
      </c>
      <c r="D15" t="s">
        <v>29</v>
      </c>
      <c r="E15" t="s">
        <v>25</v>
      </c>
      <c r="F15" t="s">
        <v>27</v>
      </c>
      <c r="G15" t="str">
        <f t="shared" si="0"/>
        <v>update job.tb_match_aptlist set aptnm_naver = '화양타워(도시형)', apt_cd = 'A0003215' where pnu ='11215107001100037' and aptnm = '화양타워';</v>
      </c>
    </row>
    <row r="16" spans="1:7" x14ac:dyDescent="0.3">
      <c r="A16" s="1" t="s">
        <v>225</v>
      </c>
      <c r="B16" t="s">
        <v>30</v>
      </c>
      <c r="C16" t="s">
        <v>30</v>
      </c>
      <c r="D16" t="s">
        <v>31</v>
      </c>
      <c r="E16" t="s">
        <v>32</v>
      </c>
      <c r="F16" t="s">
        <v>31</v>
      </c>
      <c r="G16" t="str">
        <f t="shared" si="0"/>
        <v>update job.tb_match_aptlist set aptnm_naver = '씨즈건대힐스(도시형)', apt_cd = 'A0003200' where pnu ='11215107005300000' and aptnm = '씨즈건대힐스';</v>
      </c>
    </row>
    <row r="17" spans="1:7" x14ac:dyDescent="0.3">
      <c r="A17" s="1" t="s">
        <v>225</v>
      </c>
      <c r="B17" t="s">
        <v>32</v>
      </c>
      <c r="C17" t="s">
        <v>30</v>
      </c>
      <c r="D17" t="s">
        <v>33</v>
      </c>
      <c r="E17" t="s">
        <v>32</v>
      </c>
      <c r="F17" t="s">
        <v>31</v>
      </c>
      <c r="G17" t="str">
        <f t="shared" si="0"/>
        <v>update job.tb_match_aptlist set aptnm_naver = '씨즈건대힐스(도시형)', apt_cd = 'A0003200' where pnu ='11215107005300000' and aptnm = '씨즈건대힐스';</v>
      </c>
    </row>
    <row r="18" spans="1:7" x14ac:dyDescent="0.3">
      <c r="A18" s="1" t="s">
        <v>226</v>
      </c>
      <c r="B18" t="s">
        <v>34</v>
      </c>
      <c r="C18" t="s">
        <v>35</v>
      </c>
      <c r="D18" t="s">
        <v>36</v>
      </c>
      <c r="E18" t="s">
        <v>34</v>
      </c>
      <c r="F18" t="s">
        <v>36</v>
      </c>
      <c r="G18" t="str">
        <f t="shared" si="0"/>
        <v>update job.tb_match_aptlist set aptnm_naver = '제이드파크(도시형)', apt_cd = 'A0004760' where pnu ='11230106003820002' and aptnm = '제이드파크(382-2)';</v>
      </c>
    </row>
    <row r="19" spans="1:7" x14ac:dyDescent="0.3">
      <c r="A19" s="1" t="s">
        <v>226</v>
      </c>
      <c r="B19" t="s">
        <v>37</v>
      </c>
      <c r="C19" t="s">
        <v>35</v>
      </c>
      <c r="D19" t="s">
        <v>38</v>
      </c>
      <c r="E19" t="s">
        <v>34</v>
      </c>
      <c r="F19" t="s">
        <v>36</v>
      </c>
      <c r="G19" t="str">
        <f t="shared" si="0"/>
        <v>update job.tb_match_aptlist set aptnm_naver = '제이드파크(도시형)', apt_cd = 'A0004760' where pnu ='11230106003820002' and aptnm = '제이드파크(382-2)';</v>
      </c>
    </row>
    <row r="20" spans="1:7" x14ac:dyDescent="0.3">
      <c r="A20" s="1" t="s">
        <v>227</v>
      </c>
      <c r="B20" t="s">
        <v>39</v>
      </c>
      <c r="C20" t="s">
        <v>40</v>
      </c>
      <c r="D20" t="s">
        <v>41</v>
      </c>
      <c r="E20" t="s">
        <v>39</v>
      </c>
      <c r="F20" t="s">
        <v>41</v>
      </c>
      <c r="G20" t="str">
        <f t="shared" si="0"/>
        <v>update job.tb_match_aptlist set aptnm_naver = '주공1단지', apt_cd = 'A0004894' where pnu ='11230109000570000' and aptnm = '주공1';</v>
      </c>
    </row>
    <row r="21" spans="1:7" x14ac:dyDescent="0.3">
      <c r="A21" s="1" t="s">
        <v>227</v>
      </c>
      <c r="B21" t="s">
        <v>39</v>
      </c>
      <c r="C21" t="s">
        <v>42</v>
      </c>
      <c r="D21" t="s">
        <v>41</v>
      </c>
      <c r="E21" t="s">
        <v>43</v>
      </c>
      <c r="F21" t="s">
        <v>44</v>
      </c>
      <c r="G21" t="str">
        <f t="shared" si="0"/>
        <v>update job.tb_match_aptlist set aptnm_naver = '주공2단지', apt_cd = 'A0004895' where pnu ='11230109000570000' and aptnm = '주공2';</v>
      </c>
    </row>
    <row r="22" spans="1:7" x14ac:dyDescent="0.3">
      <c r="A22" s="1" t="s">
        <v>227</v>
      </c>
      <c r="B22" t="s">
        <v>43</v>
      </c>
      <c r="C22" t="s">
        <v>42</v>
      </c>
      <c r="D22" t="s">
        <v>44</v>
      </c>
      <c r="E22" t="s">
        <v>43</v>
      </c>
      <c r="F22" t="s">
        <v>44</v>
      </c>
      <c r="G22" t="str">
        <f t="shared" si="0"/>
        <v>update job.tb_match_aptlist set aptnm_naver = '주공2단지', apt_cd = 'A0004895' where pnu ='11230109000570000' and aptnm = '주공2';</v>
      </c>
    </row>
    <row r="23" spans="1:7" x14ac:dyDescent="0.3">
      <c r="A23" s="1" t="s">
        <v>227</v>
      </c>
      <c r="B23" t="s">
        <v>43</v>
      </c>
      <c r="C23" t="s">
        <v>40</v>
      </c>
      <c r="D23" t="s">
        <v>44</v>
      </c>
      <c r="E23" t="s">
        <v>39</v>
      </c>
      <c r="F23" t="s">
        <v>41</v>
      </c>
      <c r="G23" t="str">
        <f t="shared" si="0"/>
        <v>update job.tb_match_aptlist set aptnm_naver = '주공1단지', apt_cd = 'A0004894' where pnu ='11230109000570000' and aptnm = '주공1';</v>
      </c>
    </row>
    <row r="24" spans="1:7" x14ac:dyDescent="0.3">
      <c r="A24" s="1" t="s">
        <v>228</v>
      </c>
      <c r="B24" t="s">
        <v>45</v>
      </c>
      <c r="C24" t="s">
        <v>46</v>
      </c>
      <c r="D24" t="s">
        <v>47</v>
      </c>
      <c r="E24" t="s">
        <v>45</v>
      </c>
      <c r="F24" t="s">
        <v>47</v>
      </c>
      <c r="G24" t="str">
        <f t="shared" si="0"/>
        <v>update job.tb_match_aptlist set aptnm_naver = '한신', apt_cd = 'A0010466' where pnu ='11260103004500000' and aptnm = '한신아파트(101~102)';</v>
      </c>
    </row>
    <row r="25" spans="1:7" x14ac:dyDescent="0.3">
      <c r="A25" s="1" t="s">
        <v>228</v>
      </c>
      <c r="B25" t="s">
        <v>45</v>
      </c>
      <c r="C25" t="s">
        <v>48</v>
      </c>
      <c r="D25" t="s">
        <v>47</v>
      </c>
      <c r="E25" t="s">
        <v>45</v>
      </c>
      <c r="F25" t="s">
        <v>47</v>
      </c>
      <c r="G25" t="str">
        <f t="shared" si="0"/>
        <v>update job.tb_match_aptlist set aptnm_naver = '한신', apt_cd = 'A0010466' where pnu ='11260103004500000' and aptnm = '한신아파트(103~109)';</v>
      </c>
    </row>
    <row r="26" spans="1:7" x14ac:dyDescent="0.3">
      <c r="A26" s="1" t="s">
        <v>229</v>
      </c>
      <c r="B26" t="s">
        <v>49</v>
      </c>
      <c r="C26" t="s">
        <v>50</v>
      </c>
      <c r="D26" t="s">
        <v>51</v>
      </c>
      <c r="E26" t="s">
        <v>49</v>
      </c>
      <c r="F26" t="s">
        <v>51</v>
      </c>
      <c r="G26" t="str">
        <f t="shared" si="0"/>
        <v>update job.tb_match_aptlist set aptnm_naver = '신내5단지두산대림', apt_cd = 'A0010281' where pnu ='11260104000200000' and aptnm = '신내두산아파트';</v>
      </c>
    </row>
    <row r="27" spans="1:7" x14ac:dyDescent="0.3">
      <c r="A27" s="1" t="s">
        <v>229</v>
      </c>
      <c r="B27" t="s">
        <v>49</v>
      </c>
      <c r="C27" t="s">
        <v>52</v>
      </c>
      <c r="D27" t="s">
        <v>51</v>
      </c>
      <c r="E27" t="s">
        <v>49</v>
      </c>
      <c r="F27" t="s">
        <v>51</v>
      </c>
      <c r="G27" t="str">
        <f t="shared" si="0"/>
        <v>update job.tb_match_aptlist set aptnm_naver = '신내5단지두산대림', apt_cd = 'A0010281' where pnu ='11260104000200000' and aptnm = '신내대림아파트';</v>
      </c>
    </row>
    <row r="28" spans="1:7" x14ac:dyDescent="0.3">
      <c r="A28" s="1" t="s">
        <v>230</v>
      </c>
      <c r="B28" t="s">
        <v>53</v>
      </c>
      <c r="C28" t="s">
        <v>54</v>
      </c>
      <c r="D28" t="s">
        <v>55</v>
      </c>
      <c r="E28" t="s">
        <v>53</v>
      </c>
      <c r="F28" t="s">
        <v>55</v>
      </c>
      <c r="G28" t="str">
        <f t="shared" si="0"/>
        <v>update job.tb_match_aptlist set aptnm_naver = '한신,한진', apt_cd = 'A0006965' where pnu ='11290103006090001' and aptnm = '한진(609-1)';</v>
      </c>
    </row>
    <row r="29" spans="1:7" x14ac:dyDescent="0.3">
      <c r="A29" s="1" t="s">
        <v>230</v>
      </c>
      <c r="B29" t="s">
        <v>53</v>
      </c>
      <c r="C29" t="s">
        <v>45</v>
      </c>
      <c r="D29" t="s">
        <v>55</v>
      </c>
      <c r="E29" t="s">
        <v>53</v>
      </c>
      <c r="F29" t="s">
        <v>55</v>
      </c>
      <c r="G29" t="str">
        <f t="shared" si="0"/>
        <v>update job.tb_match_aptlist set aptnm_naver = '한신,한진', apt_cd = 'A0006965' where pnu ='11290103006090001' and aptnm = '한신';</v>
      </c>
    </row>
    <row r="30" spans="1:7" x14ac:dyDescent="0.3">
      <c r="A30" s="1" t="s">
        <v>231</v>
      </c>
      <c r="B30" t="s">
        <v>56</v>
      </c>
      <c r="C30" t="s">
        <v>57</v>
      </c>
      <c r="D30" t="s">
        <v>58</v>
      </c>
      <c r="E30" t="s">
        <v>56</v>
      </c>
      <c r="F30" t="s">
        <v>58</v>
      </c>
      <c r="G30" t="str">
        <f t="shared" si="0"/>
        <v>update job.tb_match_aptlist set aptnm_naver = '송천센트레빌', apt_cd = 'A0001447' where pnu ='11305101004610000' and aptnm = '송천센트레빌(임대)';</v>
      </c>
    </row>
    <row r="31" spans="1:7" x14ac:dyDescent="0.3">
      <c r="A31" s="1" t="s">
        <v>231</v>
      </c>
      <c r="B31" t="s">
        <v>56</v>
      </c>
      <c r="C31" t="s">
        <v>56</v>
      </c>
      <c r="D31" t="s">
        <v>58</v>
      </c>
      <c r="E31" t="s">
        <v>56</v>
      </c>
      <c r="F31" t="s">
        <v>58</v>
      </c>
      <c r="G31" t="str">
        <f t="shared" si="0"/>
        <v>update job.tb_match_aptlist set aptnm_naver = '송천센트레빌', apt_cd = 'A0001447' where pnu ='11305101004610000' and aptnm = '송천센트레빌';</v>
      </c>
    </row>
    <row r="32" spans="1:7" x14ac:dyDescent="0.3">
      <c r="A32" s="1" t="s">
        <v>232</v>
      </c>
      <c r="B32" t="s">
        <v>59</v>
      </c>
      <c r="C32" t="s">
        <v>60</v>
      </c>
      <c r="D32" t="s">
        <v>61</v>
      </c>
      <c r="E32" t="s">
        <v>59</v>
      </c>
      <c r="F32" t="s">
        <v>61</v>
      </c>
      <c r="G32" t="str">
        <f t="shared" si="0"/>
        <v>update job.tb_match_aptlist set aptnm_naver = '미륭,미성,삼호3차', apt_cd = 'A0004141' where pnu ='11350102000130000' and aptnm = '미성';</v>
      </c>
    </row>
    <row r="33" spans="1:7" x14ac:dyDescent="0.3">
      <c r="A33" s="1" t="s">
        <v>232</v>
      </c>
      <c r="B33" t="s">
        <v>59</v>
      </c>
      <c r="C33" t="s">
        <v>62</v>
      </c>
      <c r="D33" t="s">
        <v>61</v>
      </c>
      <c r="E33" t="s">
        <v>59</v>
      </c>
      <c r="F33" t="s">
        <v>61</v>
      </c>
      <c r="G33" t="str">
        <f t="shared" si="0"/>
        <v>update job.tb_match_aptlist set aptnm_naver = '미륭,미성,삼호3차', apt_cd = 'A0004141' where pnu ='11350102000130000' and aptnm = '미륭';</v>
      </c>
    </row>
    <row r="34" spans="1:7" x14ac:dyDescent="0.3">
      <c r="A34" s="1" t="s">
        <v>232</v>
      </c>
      <c r="B34" t="s">
        <v>59</v>
      </c>
      <c r="C34" t="s">
        <v>63</v>
      </c>
      <c r="D34" t="s">
        <v>61</v>
      </c>
      <c r="E34" t="s">
        <v>59</v>
      </c>
      <c r="F34" t="s">
        <v>61</v>
      </c>
      <c r="G34" t="str">
        <f t="shared" si="0"/>
        <v>update job.tb_match_aptlist set aptnm_naver = '미륭,미성,삼호3차', apt_cd = 'A0004141' where pnu ='11350102000130000' and aptnm = '삼호3';</v>
      </c>
    </row>
    <row r="35" spans="1:7" x14ac:dyDescent="0.3">
      <c r="A35" s="1" t="s">
        <v>233</v>
      </c>
      <c r="B35" t="s">
        <v>64</v>
      </c>
      <c r="C35" t="s">
        <v>65</v>
      </c>
      <c r="D35" t="s">
        <v>66</v>
      </c>
      <c r="E35" t="s">
        <v>64</v>
      </c>
      <c r="F35" t="s">
        <v>66</v>
      </c>
      <c r="G35" t="str">
        <f t="shared" si="0"/>
        <v>update job.tb_match_aptlist set aptnm_naver = '현대,우성', apt_cd = 'A0004252' where pnu ='11350104002700000' and aptnm = '현대';</v>
      </c>
    </row>
    <row r="36" spans="1:7" x14ac:dyDescent="0.3">
      <c r="A36" s="1" t="s">
        <v>233</v>
      </c>
      <c r="B36" t="s">
        <v>64</v>
      </c>
      <c r="C36" t="s">
        <v>67</v>
      </c>
      <c r="D36" t="s">
        <v>66</v>
      </c>
      <c r="E36" t="s">
        <v>64</v>
      </c>
      <c r="F36" t="s">
        <v>66</v>
      </c>
      <c r="G36" t="str">
        <f t="shared" si="0"/>
        <v>update job.tb_match_aptlist set aptnm_naver = '현대,우성', apt_cd = 'A0004252' where pnu ='11350104002700000' and aptnm = '우성';</v>
      </c>
    </row>
    <row r="37" spans="1:7" x14ac:dyDescent="0.3">
      <c r="A37" s="1" t="s">
        <v>234</v>
      </c>
      <c r="B37" t="s">
        <v>68</v>
      </c>
      <c r="C37" t="s">
        <v>69</v>
      </c>
      <c r="D37" t="s">
        <v>70</v>
      </c>
      <c r="E37" t="s">
        <v>68</v>
      </c>
      <c r="F37" t="s">
        <v>70</v>
      </c>
      <c r="G37" t="str">
        <f t="shared" si="0"/>
        <v>update job.tb_match_aptlist set aptnm_naver = '극동.건영.벽산', apt_cd = 'A0004233' where pnu ='11350104002710003' and aptnm = '건영';</v>
      </c>
    </row>
    <row r="38" spans="1:7" x14ac:dyDescent="0.3">
      <c r="A38" s="1" t="s">
        <v>234</v>
      </c>
      <c r="B38" t="s">
        <v>68</v>
      </c>
      <c r="C38" t="s">
        <v>71</v>
      </c>
      <c r="D38" t="s">
        <v>70</v>
      </c>
      <c r="E38" t="s">
        <v>68</v>
      </c>
      <c r="F38" t="s">
        <v>70</v>
      </c>
      <c r="G38" t="str">
        <f t="shared" si="0"/>
        <v>update job.tb_match_aptlist set aptnm_naver = '극동.건영.벽산', apt_cd = 'A0004233' where pnu ='11350104002710003' and aptnm = '극동';</v>
      </c>
    </row>
    <row r="39" spans="1:7" x14ac:dyDescent="0.3">
      <c r="A39" s="1" t="s">
        <v>234</v>
      </c>
      <c r="B39" t="s">
        <v>68</v>
      </c>
      <c r="C39" t="s">
        <v>72</v>
      </c>
      <c r="D39" t="s">
        <v>70</v>
      </c>
      <c r="E39" t="s">
        <v>68</v>
      </c>
      <c r="F39" t="s">
        <v>70</v>
      </c>
      <c r="G39" t="str">
        <f t="shared" si="0"/>
        <v>update job.tb_match_aptlist set aptnm_naver = '극동.건영.벽산', apt_cd = 'A0004233' where pnu ='11350104002710003' and aptnm = '벽산';</v>
      </c>
    </row>
    <row r="40" spans="1:7" x14ac:dyDescent="0.3">
      <c r="A40" s="1" t="s">
        <v>235</v>
      </c>
      <c r="B40" t="s">
        <v>73</v>
      </c>
      <c r="C40" t="s">
        <v>74</v>
      </c>
      <c r="D40" t="s">
        <v>75</v>
      </c>
      <c r="E40" t="s">
        <v>45</v>
      </c>
      <c r="F40" t="s">
        <v>78</v>
      </c>
      <c r="G40" t="str">
        <f t="shared" si="0"/>
        <v>update job.tb_match_aptlist set aptnm_naver = '한신', apt_cd = 'A0004249' where pnu ='11350104002840000' and aptnm = '한신1';</v>
      </c>
    </row>
    <row r="41" spans="1:7" x14ac:dyDescent="0.3">
      <c r="A41" s="1" t="s">
        <v>235</v>
      </c>
      <c r="B41" t="s">
        <v>73</v>
      </c>
      <c r="C41" t="s">
        <v>76</v>
      </c>
      <c r="D41" t="s">
        <v>75</v>
      </c>
      <c r="E41" t="s">
        <v>73</v>
      </c>
      <c r="F41" t="s">
        <v>75</v>
      </c>
      <c r="G41" t="str">
        <f t="shared" si="0"/>
        <v>update job.tb_match_aptlist set aptnm_naver = '청구(284)', apt_cd = 'A0004240' where pnu ='11350104002840000' and aptnm = '청구';</v>
      </c>
    </row>
    <row r="42" spans="1:7" x14ac:dyDescent="0.3">
      <c r="A42" s="1" t="s">
        <v>235</v>
      </c>
      <c r="B42" t="s">
        <v>73</v>
      </c>
      <c r="C42" t="s">
        <v>77</v>
      </c>
      <c r="D42" t="s">
        <v>75</v>
      </c>
      <c r="E42" t="s">
        <v>45</v>
      </c>
      <c r="F42" t="s">
        <v>78</v>
      </c>
      <c r="G42" t="str">
        <f t="shared" si="0"/>
        <v>update job.tb_match_aptlist set aptnm_naver = '한신', apt_cd = 'A0004249' where pnu ='11350104002840000' and aptnm = '한신2';</v>
      </c>
    </row>
    <row r="43" spans="1:7" x14ac:dyDescent="0.3">
      <c r="A43" s="1" t="s">
        <v>235</v>
      </c>
      <c r="B43" t="s">
        <v>45</v>
      </c>
      <c r="C43" t="s">
        <v>74</v>
      </c>
      <c r="D43" t="s">
        <v>78</v>
      </c>
      <c r="E43" t="s">
        <v>45</v>
      </c>
      <c r="F43" t="s">
        <v>78</v>
      </c>
      <c r="G43" t="str">
        <f t="shared" si="0"/>
        <v>update job.tb_match_aptlist set aptnm_naver = '한신', apt_cd = 'A0004249' where pnu ='11350104002840000' and aptnm = '한신1';</v>
      </c>
    </row>
    <row r="44" spans="1:7" x14ac:dyDescent="0.3">
      <c r="A44" s="1" t="s">
        <v>235</v>
      </c>
      <c r="B44" t="s">
        <v>45</v>
      </c>
      <c r="C44" t="s">
        <v>76</v>
      </c>
      <c r="D44" t="s">
        <v>78</v>
      </c>
      <c r="E44" t="s">
        <v>73</v>
      </c>
      <c r="F44" t="s">
        <v>75</v>
      </c>
      <c r="G44" t="str">
        <f t="shared" si="0"/>
        <v>update job.tb_match_aptlist set aptnm_naver = '청구(284)', apt_cd = 'A0004240' where pnu ='11350104002840000' and aptnm = '청구';</v>
      </c>
    </row>
    <row r="45" spans="1:7" x14ac:dyDescent="0.3">
      <c r="A45" s="1" t="s">
        <v>235</v>
      </c>
      <c r="B45" t="s">
        <v>45</v>
      </c>
      <c r="C45" t="s">
        <v>77</v>
      </c>
      <c r="D45" t="s">
        <v>78</v>
      </c>
      <c r="E45" t="s">
        <v>45</v>
      </c>
      <c r="F45" t="s">
        <v>78</v>
      </c>
      <c r="G45" t="str">
        <f t="shared" si="0"/>
        <v>update job.tb_match_aptlist set aptnm_naver = '한신', apt_cd = 'A0004249' where pnu ='11350104002840000' and aptnm = '한신2';</v>
      </c>
    </row>
    <row r="46" spans="1:7" x14ac:dyDescent="0.3">
      <c r="A46" s="1" t="s">
        <v>236</v>
      </c>
      <c r="B46" t="s">
        <v>79</v>
      </c>
      <c r="C46" t="s">
        <v>80</v>
      </c>
      <c r="D46" t="s">
        <v>81</v>
      </c>
      <c r="E46" t="s">
        <v>79</v>
      </c>
      <c r="F46" t="s">
        <v>81</v>
      </c>
      <c r="G46" t="str">
        <f t="shared" si="0"/>
        <v>update job.tb_match_aptlist set aptnm_naver = '상계주공14단지', apt_cd = 'A0004068' where pnu ='11350105006260000' and aptnm = '상계주공14(고층)';</v>
      </c>
    </row>
    <row r="47" spans="1:7" x14ac:dyDescent="0.3">
      <c r="A47" s="1" t="s">
        <v>236</v>
      </c>
      <c r="B47" t="s">
        <v>79</v>
      </c>
      <c r="C47" t="s">
        <v>82</v>
      </c>
      <c r="D47" t="s">
        <v>81</v>
      </c>
      <c r="E47" t="s">
        <v>79</v>
      </c>
      <c r="F47" t="s">
        <v>81</v>
      </c>
      <c r="G47" t="str">
        <f t="shared" si="0"/>
        <v>update job.tb_match_aptlist set aptnm_naver = '상계주공14단지', apt_cd = 'A0004068' where pnu ='11350105006260000' and aptnm = '상계주공14(저층)';</v>
      </c>
    </row>
    <row r="48" spans="1:7" x14ac:dyDescent="0.3">
      <c r="A48" s="1" t="s">
        <v>237</v>
      </c>
      <c r="B48" t="s">
        <v>83</v>
      </c>
      <c r="C48" t="s">
        <v>84</v>
      </c>
      <c r="D48" t="s">
        <v>85</v>
      </c>
      <c r="E48" t="s">
        <v>83</v>
      </c>
      <c r="F48" t="s">
        <v>85</v>
      </c>
      <c r="G48" t="str">
        <f t="shared" si="0"/>
        <v>update job.tb_match_aptlist set aptnm_naver = '보람', apt_cd = 'A0004050' where pnu ='11350105006390000' and aptnm = '보람1단지';</v>
      </c>
    </row>
    <row r="49" spans="1:7" x14ac:dyDescent="0.3">
      <c r="A49" s="1" t="s">
        <v>237</v>
      </c>
      <c r="B49" t="s">
        <v>83</v>
      </c>
      <c r="C49" t="s">
        <v>86</v>
      </c>
      <c r="D49" t="s">
        <v>85</v>
      </c>
      <c r="E49" t="s">
        <v>83</v>
      </c>
      <c r="F49" t="s">
        <v>85</v>
      </c>
      <c r="G49" t="str">
        <f t="shared" si="0"/>
        <v>update job.tb_match_aptlist set aptnm_naver = '보람', apt_cd = 'A0004050' where pnu ='11350105006390000' and aptnm = '보람2단지';</v>
      </c>
    </row>
    <row r="50" spans="1:7" x14ac:dyDescent="0.3">
      <c r="A50" s="1" t="s">
        <v>238</v>
      </c>
      <c r="B50" t="s">
        <v>87</v>
      </c>
      <c r="C50" t="s">
        <v>88</v>
      </c>
      <c r="D50" t="s">
        <v>89</v>
      </c>
      <c r="E50" t="s">
        <v>87</v>
      </c>
      <c r="F50" t="s">
        <v>89</v>
      </c>
      <c r="G50" t="str">
        <f t="shared" si="0"/>
        <v>update job.tb_match_aptlist set aptnm_naver = '상계주공10단지', apt_cd = 'A0004064' where pnu ='11350105006660000' and aptnm = '상계주공10(고층)';</v>
      </c>
    </row>
    <row r="51" spans="1:7" x14ac:dyDescent="0.3">
      <c r="A51" s="1" t="s">
        <v>238</v>
      </c>
      <c r="B51" t="s">
        <v>87</v>
      </c>
      <c r="C51" t="s">
        <v>90</v>
      </c>
      <c r="D51" t="s">
        <v>89</v>
      </c>
      <c r="E51" t="s">
        <v>87</v>
      </c>
      <c r="F51" t="s">
        <v>89</v>
      </c>
      <c r="G51" t="str">
        <f t="shared" si="0"/>
        <v>update job.tb_match_aptlist set aptnm_naver = '상계주공10단지', apt_cd = 'A0004064' where pnu ='11350105006660000' and aptnm = '상계주공10(저층)';</v>
      </c>
    </row>
    <row r="52" spans="1:7" x14ac:dyDescent="0.3">
      <c r="A52" s="1" t="s">
        <v>239</v>
      </c>
      <c r="B52" t="s">
        <v>91</v>
      </c>
      <c r="C52" t="s">
        <v>92</v>
      </c>
      <c r="D52" t="s">
        <v>93</v>
      </c>
      <c r="E52" t="s">
        <v>91</v>
      </c>
      <c r="F52" t="s">
        <v>93</v>
      </c>
      <c r="G52" t="str">
        <f t="shared" si="0"/>
        <v>update job.tb_match_aptlist set aptnm_naver = '상계주공1단지', apt_cd = 'A0004070' where pnu ='11350105007650000' and aptnm = '상계주공1(저층)';</v>
      </c>
    </row>
    <row r="53" spans="1:7" x14ac:dyDescent="0.3">
      <c r="A53" s="1" t="s">
        <v>239</v>
      </c>
      <c r="B53" t="s">
        <v>91</v>
      </c>
      <c r="C53" t="s">
        <v>94</v>
      </c>
      <c r="D53" t="s">
        <v>93</v>
      </c>
      <c r="E53" t="s">
        <v>91</v>
      </c>
      <c r="F53" t="s">
        <v>93</v>
      </c>
      <c r="G53" t="str">
        <f t="shared" si="0"/>
        <v>update job.tb_match_aptlist set aptnm_naver = '상계주공1단지', apt_cd = 'A0004070' where pnu ='11350105007650000' and aptnm = '상계주공1(고층)';</v>
      </c>
    </row>
    <row r="54" spans="1:7" x14ac:dyDescent="0.3">
      <c r="A54" s="1" t="s">
        <v>240</v>
      </c>
      <c r="B54" t="s">
        <v>95</v>
      </c>
      <c r="C54" t="s">
        <v>96</v>
      </c>
      <c r="D54" t="s">
        <v>97</v>
      </c>
      <c r="E54" t="s">
        <v>95</v>
      </c>
      <c r="F54" t="s">
        <v>97</v>
      </c>
      <c r="G54" t="str">
        <f t="shared" si="0"/>
        <v>update job.tb_match_aptlist set aptnm_naver = '중앙하이츠', apt_cd = 'A0004218' where pnu ='11350106001610001' and aptnm = '중앙하이츠2';</v>
      </c>
    </row>
    <row r="55" spans="1:7" x14ac:dyDescent="0.3">
      <c r="A55" s="1" t="s">
        <v>240</v>
      </c>
      <c r="B55" t="s">
        <v>95</v>
      </c>
      <c r="C55" t="s">
        <v>95</v>
      </c>
      <c r="D55" t="s">
        <v>97</v>
      </c>
      <c r="E55" t="s">
        <v>95</v>
      </c>
      <c r="F55" t="s">
        <v>97</v>
      </c>
      <c r="G55" t="str">
        <f t="shared" si="0"/>
        <v>update job.tb_match_aptlist set aptnm_naver = '중앙하이츠', apt_cd = 'A0004218' where pnu ='11350106001610001' and aptnm = '중앙하이츠';</v>
      </c>
    </row>
    <row r="56" spans="1:7" x14ac:dyDescent="0.3">
      <c r="A56" s="1" t="s">
        <v>241</v>
      </c>
      <c r="B56" t="s">
        <v>98</v>
      </c>
      <c r="C56" t="s">
        <v>99</v>
      </c>
      <c r="D56" t="s">
        <v>100</v>
      </c>
      <c r="E56" t="s">
        <v>98</v>
      </c>
      <c r="F56" t="s">
        <v>100</v>
      </c>
      <c r="G56" t="str">
        <f t="shared" si="0"/>
        <v>update job.tb_match_aptlist set aptnm_naver = '라이프,청구,신동아', apt_cd = 'A0004187' where pnu ='11350106003660000' and aptnm = '신동아(366)';</v>
      </c>
    </row>
    <row r="57" spans="1:7" x14ac:dyDescent="0.3">
      <c r="A57" s="1" t="s">
        <v>241</v>
      </c>
      <c r="B57" t="s">
        <v>98</v>
      </c>
      <c r="C57" t="s">
        <v>101</v>
      </c>
      <c r="D57" t="s">
        <v>100</v>
      </c>
      <c r="E57" t="s">
        <v>98</v>
      </c>
      <c r="F57" t="s">
        <v>100</v>
      </c>
      <c r="G57" t="str">
        <f t="shared" si="0"/>
        <v>update job.tb_match_aptlist set aptnm_naver = '라이프,청구,신동아', apt_cd = 'A0004187' where pnu ='11350106003660000' and aptnm = '청구(366)';</v>
      </c>
    </row>
    <row r="58" spans="1:7" x14ac:dyDescent="0.3">
      <c r="A58" s="1" t="s">
        <v>241</v>
      </c>
      <c r="B58" t="s">
        <v>98</v>
      </c>
      <c r="C58" t="s">
        <v>102</v>
      </c>
      <c r="D58" t="s">
        <v>100</v>
      </c>
      <c r="E58" t="s">
        <v>98</v>
      </c>
      <c r="F58" t="s">
        <v>100</v>
      </c>
      <c r="G58" t="str">
        <f t="shared" si="0"/>
        <v>update job.tb_match_aptlist set aptnm_naver = '라이프,청구,신동아', apt_cd = 'A0004187' where pnu ='11350106003660000' and aptnm = '라이프';</v>
      </c>
    </row>
    <row r="59" spans="1:7" x14ac:dyDescent="0.3">
      <c r="A59" s="1" t="s">
        <v>242</v>
      </c>
      <c r="B59" t="s">
        <v>103</v>
      </c>
      <c r="C59" t="s">
        <v>104</v>
      </c>
      <c r="D59" t="s">
        <v>105</v>
      </c>
      <c r="E59" t="s">
        <v>103</v>
      </c>
      <c r="F59" t="s">
        <v>105</v>
      </c>
      <c r="G59" t="str">
        <f t="shared" si="0"/>
        <v>update job.tb_match_aptlist set aptnm_naver = '경남,롯데,상아', apt_cd = 'A0004178' where pnu ='11350106005050000' and aptnm = '롯데(505)';</v>
      </c>
    </row>
    <row r="60" spans="1:7" x14ac:dyDescent="0.3">
      <c r="A60" s="1" t="s">
        <v>242</v>
      </c>
      <c r="B60" t="s">
        <v>103</v>
      </c>
      <c r="C60" t="s">
        <v>106</v>
      </c>
      <c r="D60" t="s">
        <v>105</v>
      </c>
      <c r="E60" t="s">
        <v>103</v>
      </c>
      <c r="F60" t="s">
        <v>105</v>
      </c>
      <c r="G60" t="str">
        <f t="shared" si="0"/>
        <v>update job.tb_match_aptlist set aptnm_naver = '경남,롯데,상아', apt_cd = 'A0004178' where pnu ='11350106005050000' and aptnm = '상아';</v>
      </c>
    </row>
    <row r="61" spans="1:7" x14ac:dyDescent="0.3">
      <c r="A61" s="1" t="s">
        <v>242</v>
      </c>
      <c r="B61" t="s">
        <v>103</v>
      </c>
      <c r="C61" t="s">
        <v>107</v>
      </c>
      <c r="D61" t="s">
        <v>105</v>
      </c>
      <c r="E61" t="s">
        <v>103</v>
      </c>
      <c r="F61" t="s">
        <v>105</v>
      </c>
      <c r="G61" t="str">
        <f t="shared" si="0"/>
        <v>update job.tb_match_aptlist set aptnm_naver = '경남,롯데,상아', apt_cd = 'A0004178' where pnu ='11350106005050000' and aptnm = '경남';</v>
      </c>
    </row>
    <row r="62" spans="1:7" x14ac:dyDescent="0.3">
      <c r="A62" s="1" t="s">
        <v>243</v>
      </c>
      <c r="B62" t="s">
        <v>108</v>
      </c>
      <c r="C62" t="s">
        <v>109</v>
      </c>
      <c r="D62" t="s">
        <v>110</v>
      </c>
      <c r="E62" t="s">
        <v>108</v>
      </c>
      <c r="F62" t="s">
        <v>110</v>
      </c>
      <c r="G62" t="str">
        <f t="shared" si="0"/>
        <v>update job.tb_match_aptlist set aptnm_naver = 'DMC센트럴자이', apt_cd = 'A0009676' where pnu ='11380110002580000' and aptnm = 'DMC센트럴자이(4단지)';</v>
      </c>
    </row>
    <row r="63" spans="1:7" x14ac:dyDescent="0.3">
      <c r="A63" s="1" t="s">
        <v>243</v>
      </c>
      <c r="B63" t="s">
        <v>108</v>
      </c>
      <c r="C63" t="s">
        <v>111</v>
      </c>
      <c r="D63" t="s">
        <v>110</v>
      </c>
      <c r="E63" t="s">
        <v>108</v>
      </c>
      <c r="F63" t="s">
        <v>110</v>
      </c>
      <c r="G63" t="str">
        <f t="shared" si="0"/>
        <v>update job.tb_match_aptlist set aptnm_naver = 'DMC센트럴자이', apt_cd = 'A0009676' where pnu ='11380110002580000' and aptnm = 'DMC센트럴자이(2단지)';</v>
      </c>
    </row>
    <row r="64" spans="1:7" x14ac:dyDescent="0.3">
      <c r="A64" s="1" t="s">
        <v>243</v>
      </c>
      <c r="B64" t="s">
        <v>108</v>
      </c>
      <c r="C64" t="s">
        <v>112</v>
      </c>
      <c r="D64" t="s">
        <v>110</v>
      </c>
      <c r="E64" t="s">
        <v>108</v>
      </c>
      <c r="F64" t="s">
        <v>110</v>
      </c>
      <c r="G64" t="str">
        <f t="shared" si="0"/>
        <v>update job.tb_match_aptlist set aptnm_naver = 'DMC센트럴자이', apt_cd = 'A0009676' where pnu ='11380110002580000' and aptnm = 'DMC센트럴자이(3단지)';</v>
      </c>
    </row>
    <row r="65" spans="1:7" x14ac:dyDescent="0.3">
      <c r="A65" s="1" t="s">
        <v>244</v>
      </c>
      <c r="B65" t="s">
        <v>113</v>
      </c>
      <c r="C65" t="s">
        <v>114</v>
      </c>
      <c r="D65" t="s">
        <v>115</v>
      </c>
      <c r="E65" t="s">
        <v>113</v>
      </c>
      <c r="F65" t="s">
        <v>115</v>
      </c>
      <c r="G65" t="str">
        <f t="shared" si="0"/>
        <v>update job.tb_match_aptlist set aptnm_naver = 'e편한세상신촌', apt_cd = 'A0005674' where pnu ='11410110010130000' and aptnm = 'e편한세상신촌1단지';</v>
      </c>
    </row>
    <row r="66" spans="1:7" x14ac:dyDescent="0.3">
      <c r="A66" s="1" t="s">
        <v>244</v>
      </c>
      <c r="B66" t="s">
        <v>113</v>
      </c>
      <c r="C66" t="s">
        <v>116</v>
      </c>
      <c r="D66" t="s">
        <v>115</v>
      </c>
      <c r="E66" t="s">
        <v>113</v>
      </c>
      <c r="F66" t="s">
        <v>115</v>
      </c>
      <c r="G66" t="str">
        <f t="shared" si="0"/>
        <v>update job.tb_match_aptlist set aptnm_naver = 'e편한세상신촌', apt_cd = 'A0005674' where pnu ='11410110010130000' and aptnm = 'e편한세상신촌4단지';</v>
      </c>
    </row>
    <row r="67" spans="1:7" x14ac:dyDescent="0.3">
      <c r="A67" s="1" t="s">
        <v>245</v>
      </c>
      <c r="B67" t="s">
        <v>117</v>
      </c>
      <c r="C67" t="s">
        <v>118</v>
      </c>
      <c r="D67" t="s">
        <v>119</v>
      </c>
      <c r="E67" t="s">
        <v>117</v>
      </c>
      <c r="F67" t="s">
        <v>119</v>
      </c>
      <c r="G67" t="str">
        <f t="shared" ref="G67:G130" si="1">"update job.tb_match_aptlist set aptnm_naver = '" &amp; E67&amp; "', apt_cd = '" &amp;F67&amp; "' where pnu ='" &amp; A67 &amp; "' and aptnm = '" &amp; C67&amp; "';"</f>
        <v>update job.tb_match_aptlist set aptnm_naver = '마포래미안푸르지오', apt_cd = 'A0005489' where pnu ='11440101007770000' and aptnm = '마포래미안푸르지오2단지';</v>
      </c>
    </row>
    <row r="68" spans="1:7" x14ac:dyDescent="0.3">
      <c r="A68" s="1" t="s">
        <v>245</v>
      </c>
      <c r="B68" t="s">
        <v>117</v>
      </c>
      <c r="C68" t="s">
        <v>120</v>
      </c>
      <c r="D68" t="s">
        <v>119</v>
      </c>
      <c r="E68" t="s">
        <v>117</v>
      </c>
      <c r="F68" t="s">
        <v>119</v>
      </c>
      <c r="G68" t="str">
        <f t="shared" si="1"/>
        <v>update job.tb_match_aptlist set aptnm_naver = '마포래미안푸르지오', apt_cd = 'A0005489' where pnu ='11440101007770000' and aptnm = '마포래미안푸르지오3단지';</v>
      </c>
    </row>
    <row r="69" spans="1:7" x14ac:dyDescent="0.3">
      <c r="A69" s="1" t="s">
        <v>245</v>
      </c>
      <c r="B69" t="s">
        <v>117</v>
      </c>
      <c r="C69" t="s">
        <v>121</v>
      </c>
      <c r="D69" t="s">
        <v>119</v>
      </c>
      <c r="E69" t="s">
        <v>117</v>
      </c>
      <c r="F69" t="s">
        <v>119</v>
      </c>
      <c r="G69" t="str">
        <f t="shared" si="1"/>
        <v>update job.tb_match_aptlist set aptnm_naver = '마포래미안푸르지오', apt_cd = 'A0005489' where pnu ='11440101007770000' and aptnm = '마포래미안푸르지오1단지';</v>
      </c>
    </row>
    <row r="70" spans="1:7" x14ac:dyDescent="0.3">
      <c r="A70" s="1" t="s">
        <v>245</v>
      </c>
      <c r="B70" t="s">
        <v>117</v>
      </c>
      <c r="C70" t="s">
        <v>122</v>
      </c>
      <c r="D70" t="s">
        <v>119</v>
      </c>
      <c r="E70" t="s">
        <v>117</v>
      </c>
      <c r="F70" t="s">
        <v>119</v>
      </c>
      <c r="G70" t="str">
        <f t="shared" si="1"/>
        <v>update job.tb_match_aptlist set aptnm_naver = '마포래미안푸르지오', apt_cd = 'A0005489' where pnu ='11440101007770000' and aptnm = '마포래미안푸르지오4단지';</v>
      </c>
    </row>
    <row r="71" spans="1:7" x14ac:dyDescent="0.3">
      <c r="A71" s="1" t="s">
        <v>246</v>
      </c>
      <c r="B71" t="s">
        <v>123</v>
      </c>
      <c r="C71" t="s">
        <v>124</v>
      </c>
      <c r="D71" t="s">
        <v>125</v>
      </c>
      <c r="E71" t="s">
        <v>123</v>
      </c>
      <c r="F71" t="s">
        <v>125</v>
      </c>
      <c r="G71" t="str">
        <f t="shared" si="1"/>
        <v>update job.tb_match_aptlist set aptnm_naver = '성산시영', apt_cd = 'A0005438' where pnu ='11440125004460000' and aptnm = '성산시영(대우)';</v>
      </c>
    </row>
    <row r="72" spans="1:7" x14ac:dyDescent="0.3">
      <c r="A72" s="1" t="s">
        <v>246</v>
      </c>
      <c r="B72" t="s">
        <v>123</v>
      </c>
      <c r="C72" t="s">
        <v>126</v>
      </c>
      <c r="D72" t="s">
        <v>125</v>
      </c>
      <c r="E72" t="s">
        <v>123</v>
      </c>
      <c r="F72" t="s">
        <v>125</v>
      </c>
      <c r="G72" t="str">
        <f t="shared" si="1"/>
        <v>update job.tb_match_aptlist set aptnm_naver = '성산시영', apt_cd = 'A0005438' where pnu ='11440125004460000' and aptnm = '성산시영(선경)';</v>
      </c>
    </row>
    <row r="73" spans="1:7" x14ac:dyDescent="0.3">
      <c r="A73" s="1" t="s">
        <v>246</v>
      </c>
      <c r="B73" t="s">
        <v>123</v>
      </c>
      <c r="C73" t="s">
        <v>127</v>
      </c>
      <c r="D73" t="s">
        <v>125</v>
      </c>
      <c r="E73" t="s">
        <v>123</v>
      </c>
      <c r="F73" t="s">
        <v>125</v>
      </c>
      <c r="G73" t="str">
        <f t="shared" si="1"/>
        <v>update job.tb_match_aptlist set aptnm_naver = '성산시영', apt_cd = 'A0005438' where pnu ='11440125004460000' and aptnm = '성산시영(유원)';</v>
      </c>
    </row>
    <row r="74" spans="1:7" x14ac:dyDescent="0.3">
      <c r="A74" s="1" t="s">
        <v>247</v>
      </c>
      <c r="B74" t="s">
        <v>128</v>
      </c>
      <c r="C74" t="s">
        <v>129</v>
      </c>
      <c r="D74" t="s">
        <v>130</v>
      </c>
      <c r="E74" t="s">
        <v>128</v>
      </c>
      <c r="F74" t="s">
        <v>130</v>
      </c>
      <c r="G74" t="str">
        <f t="shared" si="1"/>
        <v>update job.tb_match_aptlist set aptnm_naver = '래미안목동아델리체', apt_cd = 'A0008131' where pnu ='11470101013260000' and aptnm = '래미안목동아델리체(1326)';</v>
      </c>
    </row>
    <row r="75" spans="1:7" x14ac:dyDescent="0.3">
      <c r="A75" s="1" t="s">
        <v>247</v>
      </c>
      <c r="B75" t="s">
        <v>128</v>
      </c>
      <c r="C75" t="s">
        <v>131</v>
      </c>
      <c r="D75" t="s">
        <v>130</v>
      </c>
      <c r="E75" t="s">
        <v>128</v>
      </c>
      <c r="F75" t="s">
        <v>130</v>
      </c>
      <c r="G75" t="str">
        <f t="shared" si="1"/>
        <v>update job.tb_match_aptlist set aptnm_naver = '래미안목동아델리체', apt_cd = 'A0008131' where pnu ='11470101013260000' and aptnm = '래미안목동아델리체(1326-1)';</v>
      </c>
    </row>
    <row r="76" spans="1:7" x14ac:dyDescent="0.3">
      <c r="A76" s="1" t="s">
        <v>248</v>
      </c>
      <c r="B76" t="s">
        <v>132</v>
      </c>
      <c r="C76" t="s">
        <v>133</v>
      </c>
      <c r="D76" t="s">
        <v>134</v>
      </c>
      <c r="E76" t="s">
        <v>132</v>
      </c>
      <c r="F76" t="s">
        <v>134</v>
      </c>
      <c r="G76" t="str">
        <f t="shared" si="1"/>
        <v>update job.tb_match_aptlist set aptnm_naver = '목동신시가지2단지', apt_cd = 'A0007762' where pnu ='11470102009020000' and aptnm = '목동신시가지2';</v>
      </c>
    </row>
    <row r="77" spans="1:7" x14ac:dyDescent="0.3">
      <c r="A77" s="1" t="s">
        <v>248</v>
      </c>
      <c r="B77" t="s">
        <v>135</v>
      </c>
      <c r="C77" t="s">
        <v>133</v>
      </c>
      <c r="D77" t="s">
        <v>136</v>
      </c>
      <c r="E77" t="s">
        <v>132</v>
      </c>
      <c r="F77" t="s">
        <v>134</v>
      </c>
      <c r="G77" t="str">
        <f t="shared" si="1"/>
        <v>update job.tb_match_aptlist set aptnm_naver = '목동신시가지2단지', apt_cd = 'A0007762' where pnu ='11470102009020000' and aptnm = '목동신시가지2';</v>
      </c>
    </row>
    <row r="78" spans="1:7" x14ac:dyDescent="0.3">
      <c r="A78" s="1" t="s">
        <v>249</v>
      </c>
      <c r="B78" t="s">
        <v>137</v>
      </c>
      <c r="C78" t="s">
        <v>138</v>
      </c>
      <c r="D78" t="s">
        <v>139</v>
      </c>
      <c r="E78" t="s">
        <v>137</v>
      </c>
      <c r="F78" t="s">
        <v>139</v>
      </c>
      <c r="G78" t="str">
        <f t="shared" si="1"/>
        <v>update job.tb_match_aptlist set aptnm_naver = '신도림대림1,2차(e편한세상)', apt_cd = 'A0003474' where pnu ='11530101006420000' and aptnm = '대림1';</v>
      </c>
    </row>
    <row r="79" spans="1:7" x14ac:dyDescent="0.3">
      <c r="A79" s="1" t="s">
        <v>249</v>
      </c>
      <c r="B79" t="s">
        <v>137</v>
      </c>
      <c r="C79" t="s">
        <v>140</v>
      </c>
      <c r="D79" t="s">
        <v>139</v>
      </c>
      <c r="E79" t="s">
        <v>137</v>
      </c>
      <c r="F79" t="s">
        <v>139</v>
      </c>
      <c r="G79" t="str">
        <f t="shared" si="1"/>
        <v>update job.tb_match_aptlist set aptnm_naver = '신도림대림1,2차(e편한세상)', apt_cd = 'A0003474' where pnu ='11530101006420000' and aptnm = '대림2';</v>
      </c>
    </row>
    <row r="80" spans="1:7" x14ac:dyDescent="0.3">
      <c r="A80" s="1" t="s">
        <v>250</v>
      </c>
      <c r="B80" t="s">
        <v>141</v>
      </c>
      <c r="C80" t="s">
        <v>142</v>
      </c>
      <c r="D80" t="s">
        <v>143</v>
      </c>
      <c r="E80" t="s">
        <v>141</v>
      </c>
      <c r="F80" t="s">
        <v>143</v>
      </c>
      <c r="G80" t="str">
        <f t="shared" si="1"/>
        <v>update job.tb_match_aptlist set aptnm_naver = '하나세인스톤2차(도시형)', apt_cd = 'A0003428' where pnu ='11530102000970004' and aptnm = '하나세인스톤2차';</v>
      </c>
    </row>
    <row r="81" spans="1:7" x14ac:dyDescent="0.3">
      <c r="A81" s="1" t="s">
        <v>250</v>
      </c>
      <c r="B81" t="s">
        <v>144</v>
      </c>
      <c r="C81" t="s">
        <v>142</v>
      </c>
      <c r="D81" t="s">
        <v>145</v>
      </c>
      <c r="E81" t="s">
        <v>141</v>
      </c>
      <c r="F81" t="s">
        <v>143</v>
      </c>
      <c r="G81" t="str">
        <f t="shared" si="1"/>
        <v>update job.tb_match_aptlist set aptnm_naver = '하나세인스톤2차(도시형)', apt_cd = 'A0003428' where pnu ='11530102000970004' and aptnm = '하나세인스톤2차';</v>
      </c>
    </row>
    <row r="82" spans="1:7" x14ac:dyDescent="0.3">
      <c r="A82" s="1" t="s">
        <v>251</v>
      </c>
      <c r="B82" t="s">
        <v>146</v>
      </c>
      <c r="C82" t="s">
        <v>147</v>
      </c>
      <c r="D82" t="s">
        <v>148</v>
      </c>
      <c r="E82" t="s">
        <v>146</v>
      </c>
      <c r="F82" t="s">
        <v>148</v>
      </c>
      <c r="G82" t="str">
        <f t="shared" si="1"/>
        <v>update job.tb_match_aptlist set aptnm_naver = '신동아4차', apt_cd = 'A0005052' where pnu ='11590107001050000' and aptnm = '신동아4';</v>
      </c>
    </row>
    <row r="83" spans="1:7" x14ac:dyDescent="0.3">
      <c r="A83" s="1" t="s">
        <v>251</v>
      </c>
      <c r="B83" t="s">
        <v>149</v>
      </c>
      <c r="C83" t="s">
        <v>147</v>
      </c>
      <c r="D83" t="s">
        <v>150</v>
      </c>
      <c r="E83" t="s">
        <v>146</v>
      </c>
      <c r="F83" t="s">
        <v>148</v>
      </c>
      <c r="G83" t="str">
        <f t="shared" si="1"/>
        <v>update job.tb_match_aptlist set aptnm_naver = '신동아4차', apt_cd = 'A0005052' where pnu ='11590107001050000' and aptnm = '신동아4';</v>
      </c>
    </row>
    <row r="84" spans="1:7" x14ac:dyDescent="0.3">
      <c r="A84" s="1" t="s">
        <v>251</v>
      </c>
      <c r="B84" t="s">
        <v>149</v>
      </c>
      <c r="C84" t="s">
        <v>151</v>
      </c>
      <c r="D84" t="s">
        <v>150</v>
      </c>
      <c r="E84" t="s">
        <v>152</v>
      </c>
      <c r="F84" t="s">
        <v>154</v>
      </c>
      <c r="G84" t="str">
        <f t="shared" si="1"/>
        <v>update job.tb_match_aptlist set aptnm_naver = '사당우성3단지', apt_cd = 'A0005035' where pnu ='11590107001050000' and aptnm = '사당우성3';</v>
      </c>
    </row>
    <row r="85" spans="1:7" x14ac:dyDescent="0.3">
      <c r="A85" s="1" t="s">
        <v>251</v>
      </c>
      <c r="B85" t="s">
        <v>152</v>
      </c>
      <c r="C85" t="s">
        <v>153</v>
      </c>
      <c r="D85" t="s">
        <v>154</v>
      </c>
      <c r="E85" t="s">
        <v>71</v>
      </c>
      <c r="F85" t="s">
        <v>154</v>
      </c>
      <c r="G85" t="str">
        <f t="shared" si="1"/>
        <v>update job.tb_match_aptlist set aptnm_naver = '극동', apt_cd = 'A0005035' where pnu ='11590107001050000' and aptnm = '극동(105)';</v>
      </c>
    </row>
    <row r="86" spans="1:7" x14ac:dyDescent="0.3">
      <c r="A86" s="1" t="s">
        <v>251</v>
      </c>
      <c r="B86" t="s">
        <v>152</v>
      </c>
      <c r="C86" t="s">
        <v>155</v>
      </c>
      <c r="D86" t="s">
        <v>154</v>
      </c>
      <c r="E86" t="s">
        <v>149</v>
      </c>
      <c r="F86" t="s">
        <v>150</v>
      </c>
      <c r="G86" t="str">
        <f t="shared" si="1"/>
        <v>update job.tb_match_aptlist set aptnm_naver = '사당우성2단지', apt_cd = 'A0005034' where pnu ='11590107001050000' and aptnm = '사당우성2';</v>
      </c>
    </row>
    <row r="87" spans="1:7" x14ac:dyDescent="0.3">
      <c r="A87" s="1" t="s">
        <v>251</v>
      </c>
      <c r="B87" t="s">
        <v>152</v>
      </c>
      <c r="C87" t="s">
        <v>147</v>
      </c>
      <c r="D87" t="s">
        <v>154</v>
      </c>
      <c r="E87" t="s">
        <v>146</v>
      </c>
      <c r="F87" t="s">
        <v>148</v>
      </c>
      <c r="G87" t="str">
        <f t="shared" si="1"/>
        <v>update job.tb_match_aptlist set aptnm_naver = '신동아4차', apt_cd = 'A0005052' where pnu ='11590107001050000' and aptnm = '신동아4';</v>
      </c>
    </row>
    <row r="88" spans="1:7" x14ac:dyDescent="0.3">
      <c r="A88" s="1" t="s">
        <v>251</v>
      </c>
      <c r="B88" t="s">
        <v>152</v>
      </c>
      <c r="C88" t="s">
        <v>151</v>
      </c>
      <c r="D88" t="s">
        <v>154</v>
      </c>
      <c r="E88" t="s">
        <v>152</v>
      </c>
      <c r="F88" t="s">
        <v>154</v>
      </c>
      <c r="G88" t="str">
        <f t="shared" si="1"/>
        <v>update job.tb_match_aptlist set aptnm_naver = '사당우성3단지', apt_cd = 'A0005035' where pnu ='11590107001050000' and aptnm = '사당우성3';</v>
      </c>
    </row>
    <row r="89" spans="1:7" x14ac:dyDescent="0.3">
      <c r="A89" s="1" t="s">
        <v>251</v>
      </c>
      <c r="B89" t="s">
        <v>146</v>
      </c>
      <c r="C89" t="s">
        <v>153</v>
      </c>
      <c r="D89" t="s">
        <v>148</v>
      </c>
      <c r="E89" t="s">
        <v>71</v>
      </c>
      <c r="F89" t="s">
        <v>154</v>
      </c>
      <c r="G89" t="str">
        <f t="shared" si="1"/>
        <v>update job.tb_match_aptlist set aptnm_naver = '극동', apt_cd = 'A0005035' where pnu ='11590107001050000' and aptnm = '극동(105)';</v>
      </c>
    </row>
    <row r="90" spans="1:7" x14ac:dyDescent="0.3">
      <c r="A90" s="1" t="s">
        <v>251</v>
      </c>
      <c r="B90" t="s">
        <v>146</v>
      </c>
      <c r="C90" t="s">
        <v>155</v>
      </c>
      <c r="D90" t="s">
        <v>148</v>
      </c>
      <c r="E90" t="s">
        <v>149</v>
      </c>
      <c r="F90" t="s">
        <v>150</v>
      </c>
      <c r="G90" t="str">
        <f t="shared" si="1"/>
        <v>update job.tb_match_aptlist set aptnm_naver = '사당우성2단지', apt_cd = 'A0005034' where pnu ='11590107001050000' and aptnm = '사당우성2';</v>
      </c>
    </row>
    <row r="91" spans="1:7" x14ac:dyDescent="0.3">
      <c r="A91" s="1" t="s">
        <v>251</v>
      </c>
      <c r="B91" t="s">
        <v>149</v>
      </c>
      <c r="C91" t="s">
        <v>155</v>
      </c>
      <c r="D91" t="s">
        <v>150</v>
      </c>
      <c r="E91" t="s">
        <v>149</v>
      </c>
      <c r="F91" t="s">
        <v>150</v>
      </c>
      <c r="G91" t="str">
        <f t="shared" si="1"/>
        <v>update job.tb_match_aptlist set aptnm_naver = '사당우성2단지', apt_cd = 'A0005034' where pnu ='11590107001050000' and aptnm = '사당우성2';</v>
      </c>
    </row>
    <row r="92" spans="1:7" x14ac:dyDescent="0.3">
      <c r="A92" s="1" t="s">
        <v>251</v>
      </c>
      <c r="B92" t="s">
        <v>146</v>
      </c>
      <c r="C92" t="s">
        <v>151</v>
      </c>
      <c r="D92" t="s">
        <v>148</v>
      </c>
      <c r="E92" t="s">
        <v>152</v>
      </c>
      <c r="F92" t="s">
        <v>154</v>
      </c>
      <c r="G92" t="str">
        <f t="shared" si="1"/>
        <v>update job.tb_match_aptlist set aptnm_naver = '사당우성3단지', apt_cd = 'A0005035' where pnu ='11590107001050000' and aptnm = '사당우성3';</v>
      </c>
    </row>
    <row r="93" spans="1:7" x14ac:dyDescent="0.3">
      <c r="A93" s="1" t="s">
        <v>251</v>
      </c>
      <c r="B93" t="s">
        <v>149</v>
      </c>
      <c r="C93" t="s">
        <v>153</v>
      </c>
      <c r="D93" t="s">
        <v>150</v>
      </c>
      <c r="E93" t="s">
        <v>71</v>
      </c>
      <c r="F93" t="s">
        <v>154</v>
      </c>
      <c r="G93" t="str">
        <f t="shared" si="1"/>
        <v>update job.tb_match_aptlist set aptnm_naver = '극동', apt_cd = 'A0005035' where pnu ='11590107001050000' and aptnm = '극동(105)';</v>
      </c>
    </row>
    <row r="94" spans="1:7" x14ac:dyDescent="0.3">
      <c r="A94" s="1" t="s">
        <v>251</v>
      </c>
      <c r="B94" t="s">
        <v>71</v>
      </c>
      <c r="C94" t="s">
        <v>151</v>
      </c>
      <c r="D94" t="s">
        <v>156</v>
      </c>
      <c r="E94" t="s">
        <v>152</v>
      </c>
      <c r="F94" t="s">
        <v>154</v>
      </c>
      <c r="G94" t="str">
        <f t="shared" si="1"/>
        <v>update job.tb_match_aptlist set aptnm_naver = '사당우성3단지', apt_cd = 'A0005035' where pnu ='11590107001050000' and aptnm = '사당우성3';</v>
      </c>
    </row>
    <row r="95" spans="1:7" x14ac:dyDescent="0.3">
      <c r="A95" s="1" t="s">
        <v>251</v>
      </c>
      <c r="B95" t="s">
        <v>71</v>
      </c>
      <c r="C95" t="s">
        <v>147</v>
      </c>
      <c r="D95" t="s">
        <v>156</v>
      </c>
      <c r="E95" t="s">
        <v>146</v>
      </c>
      <c r="F95" t="s">
        <v>148</v>
      </c>
      <c r="G95" t="str">
        <f t="shared" si="1"/>
        <v>update job.tb_match_aptlist set aptnm_naver = '신동아4차', apt_cd = 'A0005052' where pnu ='11590107001050000' and aptnm = '신동아4';</v>
      </c>
    </row>
    <row r="96" spans="1:7" x14ac:dyDescent="0.3">
      <c r="A96" s="1" t="s">
        <v>251</v>
      </c>
      <c r="B96" t="s">
        <v>71</v>
      </c>
      <c r="C96" t="s">
        <v>155</v>
      </c>
      <c r="D96" t="s">
        <v>156</v>
      </c>
      <c r="E96" t="s">
        <v>149</v>
      </c>
      <c r="F96" t="s">
        <v>150</v>
      </c>
      <c r="G96" t="str">
        <f t="shared" si="1"/>
        <v>update job.tb_match_aptlist set aptnm_naver = '사당우성2단지', apt_cd = 'A0005034' where pnu ='11590107001050000' and aptnm = '사당우성2';</v>
      </c>
    </row>
    <row r="97" spans="1:7" x14ac:dyDescent="0.3">
      <c r="A97" s="1" t="s">
        <v>251</v>
      </c>
      <c r="B97" t="s">
        <v>71</v>
      </c>
      <c r="C97" t="s">
        <v>153</v>
      </c>
      <c r="D97" t="s">
        <v>156</v>
      </c>
      <c r="E97" t="s">
        <v>71</v>
      </c>
      <c r="F97" t="s">
        <v>154</v>
      </c>
      <c r="G97" t="str">
        <f t="shared" si="1"/>
        <v>update job.tb_match_aptlist set aptnm_naver = '극동', apt_cd = 'A0005035' where pnu ='11590107001050000' and aptnm = '극동(105)';</v>
      </c>
    </row>
    <row r="98" spans="1:7" x14ac:dyDescent="0.3">
      <c r="A98" s="1" t="s">
        <v>252</v>
      </c>
      <c r="B98" t="s">
        <v>157</v>
      </c>
      <c r="C98" t="s">
        <v>158</v>
      </c>
      <c r="D98" t="s">
        <v>159</v>
      </c>
      <c r="E98" t="s">
        <v>157</v>
      </c>
      <c r="F98" t="s">
        <v>159</v>
      </c>
      <c r="G98" t="str">
        <f t="shared" si="1"/>
        <v>update job.tb_match_aptlist set aptnm_naver = '관악드림타운', apt_cd = 'A0002575' where pnu ='11620101017120000' and aptnm = '관악드림(동아)';</v>
      </c>
    </row>
    <row r="99" spans="1:7" x14ac:dyDescent="0.3">
      <c r="A99" s="1" t="s">
        <v>252</v>
      </c>
      <c r="B99" t="s">
        <v>157</v>
      </c>
      <c r="C99" t="s">
        <v>160</v>
      </c>
      <c r="D99" t="s">
        <v>159</v>
      </c>
      <c r="E99" t="s">
        <v>157</v>
      </c>
      <c r="F99" t="s">
        <v>159</v>
      </c>
      <c r="G99" t="str">
        <f t="shared" si="1"/>
        <v>update job.tb_match_aptlist set aptnm_naver = '관악드림타운', apt_cd = 'A0002575' where pnu ='11620101017120000' and aptnm = '관악드림(삼성)';</v>
      </c>
    </row>
    <row r="100" spans="1:7" x14ac:dyDescent="0.3">
      <c r="A100" s="1" t="s">
        <v>253</v>
      </c>
      <c r="B100" t="s">
        <v>161</v>
      </c>
      <c r="C100" t="s">
        <v>161</v>
      </c>
      <c r="D100" t="s">
        <v>162</v>
      </c>
      <c r="E100" t="s">
        <v>163</v>
      </c>
      <c r="F100" t="s">
        <v>164</v>
      </c>
      <c r="G100" t="str">
        <f t="shared" si="1"/>
        <v>update job.tb_match_aptlist set aptnm_naver = '훼미리타운(도시형)', apt_cd = 'A0006297' where pnu ='11650101009320034' and aptnm = '훼미리타운';</v>
      </c>
    </row>
    <row r="101" spans="1:7" x14ac:dyDescent="0.3">
      <c r="A101" s="1" t="s">
        <v>253</v>
      </c>
      <c r="B101" t="s">
        <v>163</v>
      </c>
      <c r="C101" t="s">
        <v>161</v>
      </c>
      <c r="D101" t="s">
        <v>164</v>
      </c>
      <c r="E101" t="s">
        <v>163</v>
      </c>
      <c r="F101" t="s">
        <v>164</v>
      </c>
      <c r="G101" t="str">
        <f t="shared" si="1"/>
        <v>update job.tb_match_aptlist set aptnm_naver = '훼미리타운(도시형)', apt_cd = 'A0006297' where pnu ='11650101009320034' and aptnm = '훼미리타운';</v>
      </c>
    </row>
    <row r="102" spans="1:7" x14ac:dyDescent="0.3">
      <c r="A102" s="1" t="s">
        <v>254</v>
      </c>
      <c r="B102" t="s">
        <v>165</v>
      </c>
      <c r="C102" t="s">
        <v>166</v>
      </c>
      <c r="D102" t="s">
        <v>167</v>
      </c>
      <c r="E102" t="s">
        <v>165</v>
      </c>
      <c r="F102" t="s">
        <v>167</v>
      </c>
      <c r="G102" t="str">
        <f t="shared" si="1"/>
        <v>update job.tb_match_aptlist set aptnm_naver = '대청', apt_cd = 'A0000020' where pnu ='11680103000120000' and aptnm = '삼익대청아파트';</v>
      </c>
    </row>
    <row r="103" spans="1:7" x14ac:dyDescent="0.3">
      <c r="A103" s="1" t="s">
        <v>254</v>
      </c>
      <c r="B103" t="s">
        <v>165</v>
      </c>
      <c r="C103" t="s">
        <v>168</v>
      </c>
      <c r="D103" t="s">
        <v>167</v>
      </c>
      <c r="E103" t="s">
        <v>169</v>
      </c>
      <c r="F103" t="s">
        <v>170</v>
      </c>
      <c r="G103" t="str">
        <f t="shared" si="1"/>
        <v>update job.tb_match_aptlist set aptnm_naver = '대치2단지', apt_cd = 'A0000021' where pnu ='11680103000120000' and aptnm = '성원대치2단지아파트';</v>
      </c>
    </row>
    <row r="104" spans="1:7" x14ac:dyDescent="0.3">
      <c r="A104" s="1" t="s">
        <v>254</v>
      </c>
      <c r="B104" t="s">
        <v>169</v>
      </c>
      <c r="C104" t="s">
        <v>168</v>
      </c>
      <c r="D104" t="s">
        <v>170</v>
      </c>
      <c r="E104" t="s">
        <v>169</v>
      </c>
      <c r="F104" t="s">
        <v>170</v>
      </c>
      <c r="G104" t="str">
        <f t="shared" si="1"/>
        <v>update job.tb_match_aptlist set aptnm_naver = '대치2단지', apt_cd = 'A0000021' where pnu ='11680103000120000' and aptnm = '성원대치2단지아파트';</v>
      </c>
    </row>
    <row r="105" spans="1:7" x14ac:dyDescent="0.3">
      <c r="A105" s="1" t="s">
        <v>254</v>
      </c>
      <c r="B105" t="s">
        <v>169</v>
      </c>
      <c r="C105" t="s">
        <v>166</v>
      </c>
      <c r="D105" t="s">
        <v>170</v>
      </c>
      <c r="E105" t="s">
        <v>165</v>
      </c>
      <c r="F105" t="s">
        <v>167</v>
      </c>
      <c r="G105" t="str">
        <f t="shared" si="1"/>
        <v>update job.tb_match_aptlist set aptnm_naver = '대청', apt_cd = 'A0000020' where pnu ='11680103000120000' and aptnm = '삼익대청아파트';</v>
      </c>
    </row>
    <row r="106" spans="1:7" x14ac:dyDescent="0.3">
      <c r="A106" s="1" t="s">
        <v>255</v>
      </c>
      <c r="B106" t="s">
        <v>171</v>
      </c>
      <c r="C106" t="s">
        <v>172</v>
      </c>
      <c r="D106" t="s">
        <v>173</v>
      </c>
      <c r="E106" t="s">
        <v>172</v>
      </c>
      <c r="F106" t="s">
        <v>174</v>
      </c>
      <c r="G106" t="str">
        <f t="shared" si="1"/>
        <v>update job.tb_match_aptlist set aptnm_naver = '개포주공6단지', apt_cd = 'A0000010' where pnu ='11680103001850000' and aptnm = '개포주공6단지';</v>
      </c>
    </row>
    <row r="107" spans="1:7" x14ac:dyDescent="0.3">
      <c r="A107" s="1" t="s">
        <v>255</v>
      </c>
      <c r="B107" t="s">
        <v>172</v>
      </c>
      <c r="C107" t="s">
        <v>171</v>
      </c>
      <c r="D107" t="s">
        <v>174</v>
      </c>
      <c r="E107" t="s">
        <v>171</v>
      </c>
      <c r="F107" t="s">
        <v>173</v>
      </c>
      <c r="G107" t="str">
        <f t="shared" si="1"/>
        <v>update job.tb_match_aptlist set aptnm_naver = '개포주공7단지', apt_cd = 'A0000011' where pnu ='11680103001850000' and aptnm = '개포주공7단지';</v>
      </c>
    </row>
    <row r="108" spans="1:7" x14ac:dyDescent="0.3">
      <c r="A108" s="1" t="s">
        <v>255</v>
      </c>
      <c r="B108" t="s">
        <v>172</v>
      </c>
      <c r="C108" t="s">
        <v>172</v>
      </c>
      <c r="D108" t="s">
        <v>174</v>
      </c>
      <c r="E108" t="s">
        <v>172</v>
      </c>
      <c r="F108" t="s">
        <v>174</v>
      </c>
      <c r="G108" t="str">
        <f t="shared" si="1"/>
        <v>update job.tb_match_aptlist set aptnm_naver = '개포주공6단지', apt_cd = 'A0000010' where pnu ='11680103001850000' and aptnm = '개포주공6단지';</v>
      </c>
    </row>
    <row r="109" spans="1:7" x14ac:dyDescent="0.3">
      <c r="A109" s="1" t="s">
        <v>255</v>
      </c>
      <c r="B109" t="s">
        <v>171</v>
      </c>
      <c r="C109" t="s">
        <v>171</v>
      </c>
      <c r="D109" t="s">
        <v>173</v>
      </c>
      <c r="E109" t="s">
        <v>171</v>
      </c>
      <c r="F109" t="s">
        <v>173</v>
      </c>
      <c r="G109" t="str">
        <f t="shared" si="1"/>
        <v>update job.tb_match_aptlist set aptnm_naver = '개포주공7단지', apt_cd = 'A0000011' where pnu ='11680103001850000' and aptnm = '개포주공7단지';</v>
      </c>
    </row>
    <row r="110" spans="1:7" x14ac:dyDescent="0.3">
      <c r="A110" s="1" t="s">
        <v>256</v>
      </c>
      <c r="B110" t="s">
        <v>107</v>
      </c>
      <c r="C110" t="s">
        <v>175</v>
      </c>
      <c r="D110" t="s">
        <v>176</v>
      </c>
      <c r="E110" t="s">
        <v>107</v>
      </c>
      <c r="F110" t="s">
        <v>176</v>
      </c>
      <c r="G110" t="str">
        <f t="shared" si="1"/>
        <v>update job.tb_match_aptlist set aptnm_naver = '경남', apt_cd = 'A0000016' where pnu ='11680103006490000' and aptnm = '경남1';</v>
      </c>
    </row>
    <row r="111" spans="1:7" x14ac:dyDescent="0.3">
      <c r="A111" s="1" t="s">
        <v>256</v>
      </c>
      <c r="B111" t="s">
        <v>107</v>
      </c>
      <c r="C111" t="s">
        <v>177</v>
      </c>
      <c r="D111" t="s">
        <v>176</v>
      </c>
      <c r="E111" t="s">
        <v>107</v>
      </c>
      <c r="F111" t="s">
        <v>176</v>
      </c>
      <c r="G111" t="str">
        <f t="shared" si="1"/>
        <v>update job.tb_match_aptlist set aptnm_naver = '경남', apt_cd = 'A0000016' where pnu ='11680103006490000' and aptnm = '경남2차';</v>
      </c>
    </row>
    <row r="112" spans="1:7" x14ac:dyDescent="0.3">
      <c r="A112" s="1" t="s">
        <v>257</v>
      </c>
      <c r="B112" t="s">
        <v>178</v>
      </c>
      <c r="C112" t="s">
        <v>179</v>
      </c>
      <c r="D112" t="s">
        <v>180</v>
      </c>
      <c r="E112" t="s">
        <v>178</v>
      </c>
      <c r="F112" t="s">
        <v>180</v>
      </c>
      <c r="G112" t="str">
        <f t="shared" si="1"/>
        <v>update job.tb_match_aptlist set aptnm_naver = '더샵트리에', apt_cd = 'A0000023' where pnu ='11680103006510001' and aptnm = '개포더샵트리에';</v>
      </c>
    </row>
    <row r="113" spans="1:7" x14ac:dyDescent="0.3">
      <c r="A113" s="1" t="s">
        <v>257</v>
      </c>
      <c r="B113" t="s">
        <v>178</v>
      </c>
      <c r="C113" t="s">
        <v>181</v>
      </c>
      <c r="D113" t="s">
        <v>180</v>
      </c>
    </row>
    <row r="114" spans="1:7" x14ac:dyDescent="0.3">
      <c r="A114" s="1" t="s">
        <v>258</v>
      </c>
      <c r="B114" t="s">
        <v>182</v>
      </c>
      <c r="C114" t="s">
        <v>183</v>
      </c>
      <c r="D114" t="s">
        <v>184</v>
      </c>
      <c r="E114" t="s">
        <v>182</v>
      </c>
      <c r="F114" t="s">
        <v>184</v>
      </c>
      <c r="G114" t="str">
        <f t="shared" si="1"/>
        <v>update job.tb_match_aptlist set aptnm_naver = '선경1,2차', apt_cd = 'A0000195' where pnu ='11680106005060000' and aptnm = '선경1차(1동-7동)';</v>
      </c>
    </row>
    <row r="115" spans="1:7" x14ac:dyDescent="0.3">
      <c r="A115" s="1" t="s">
        <v>258</v>
      </c>
      <c r="B115" t="s">
        <v>182</v>
      </c>
      <c r="C115" t="s">
        <v>185</v>
      </c>
      <c r="D115" t="s">
        <v>184</v>
      </c>
      <c r="E115" t="s">
        <v>182</v>
      </c>
      <c r="F115" t="s">
        <v>184</v>
      </c>
      <c r="G115" t="str">
        <f t="shared" si="1"/>
        <v>update job.tb_match_aptlist set aptnm_naver = '선경1,2차', apt_cd = 'A0000195' where pnu ='11680106005060000' and aptnm = '선경2차(8동-12동)';</v>
      </c>
    </row>
    <row r="116" spans="1:7" x14ac:dyDescent="0.3">
      <c r="A116" s="1" t="s">
        <v>259</v>
      </c>
      <c r="B116" t="s">
        <v>186</v>
      </c>
      <c r="C116" t="s">
        <v>187</v>
      </c>
      <c r="D116" t="s">
        <v>188</v>
      </c>
      <c r="E116" t="s">
        <v>186</v>
      </c>
      <c r="F116" t="s">
        <v>188</v>
      </c>
      <c r="G116" t="str">
        <f t="shared" si="1"/>
        <v>update job.tb_match_aptlist set aptnm_naver = '한보미도맨션1,2차', apt_cd = 'A0000218' where pnu ='11680106005110000' and aptnm = '한보미도맨션1';</v>
      </c>
    </row>
    <row r="117" spans="1:7" x14ac:dyDescent="0.3">
      <c r="A117" s="1" t="s">
        <v>259</v>
      </c>
      <c r="B117" t="s">
        <v>186</v>
      </c>
      <c r="C117" t="s">
        <v>189</v>
      </c>
      <c r="D117" t="s">
        <v>188</v>
      </c>
      <c r="E117" t="s">
        <v>186</v>
      </c>
      <c r="F117" t="s">
        <v>188</v>
      </c>
      <c r="G117" t="str">
        <f t="shared" si="1"/>
        <v>update job.tb_match_aptlist set aptnm_naver = '한보미도맨션1,2차', apt_cd = 'A0000218' where pnu ='11680106005110000' and aptnm = '한보미도맨션2';</v>
      </c>
    </row>
    <row r="118" spans="1:7" x14ac:dyDescent="0.3">
      <c r="A118" s="1" t="s">
        <v>260</v>
      </c>
      <c r="B118" t="s">
        <v>190</v>
      </c>
      <c r="C118" t="s">
        <v>191</v>
      </c>
      <c r="D118" t="s">
        <v>192</v>
      </c>
      <c r="E118" t="s">
        <v>190</v>
      </c>
      <c r="F118" t="s">
        <v>192</v>
      </c>
      <c r="G118" t="str">
        <f t="shared" si="1"/>
        <v>update job.tb_match_aptlist set aptnm_naver = '현대1,2차', apt_cd = 'A0000464' where pnu ='11680110003690001' and aptnm = '현대1차(12,13,21,22,31,32,33동)';</v>
      </c>
    </row>
    <row r="119" spans="1:7" x14ac:dyDescent="0.3">
      <c r="A119" s="1" t="s">
        <v>260</v>
      </c>
      <c r="B119" t="s">
        <v>190</v>
      </c>
      <c r="C119" t="s">
        <v>193</v>
      </c>
      <c r="D119" t="s">
        <v>192</v>
      </c>
      <c r="E119" t="s">
        <v>190</v>
      </c>
      <c r="F119" t="s">
        <v>192</v>
      </c>
      <c r="G119" t="str">
        <f t="shared" si="1"/>
        <v>update job.tb_match_aptlist set aptnm_naver = '현대1,2차', apt_cd = 'A0000464' where pnu ='11680110003690001' and aptnm = '현대2차(10,11,20,23,24,25동)';</v>
      </c>
    </row>
    <row r="120" spans="1:7" x14ac:dyDescent="0.3">
      <c r="A120" s="1" t="s">
        <v>261</v>
      </c>
      <c r="B120" t="s">
        <v>194</v>
      </c>
      <c r="C120" t="s">
        <v>195</v>
      </c>
      <c r="D120" t="s">
        <v>196</v>
      </c>
      <c r="E120" t="s">
        <v>197</v>
      </c>
      <c r="F120" t="s">
        <v>199</v>
      </c>
      <c r="G120" t="str">
        <f t="shared" si="1"/>
        <v>update job.tb_match_aptlist set aptnm_naver = '현대6,7차', apt_cd = 'A0000469' where pnu ='11680110004560000' and aptnm = '현대7차(73~77,82,85동)';</v>
      </c>
    </row>
    <row r="121" spans="1:7" x14ac:dyDescent="0.3">
      <c r="A121" s="1" t="s">
        <v>261</v>
      </c>
      <c r="B121" t="s">
        <v>197</v>
      </c>
      <c r="C121" t="s">
        <v>198</v>
      </c>
      <c r="D121" t="s">
        <v>199</v>
      </c>
      <c r="E121" t="s">
        <v>197</v>
      </c>
      <c r="F121" t="s">
        <v>199</v>
      </c>
      <c r="G121" t="str">
        <f t="shared" si="1"/>
        <v>update job.tb_match_aptlist set aptnm_naver = '현대6,7차', apt_cd = 'A0000469' where pnu ='11680110004560000' and aptnm = '현대6차(78~81,83,84,86,87동)';</v>
      </c>
    </row>
    <row r="122" spans="1:7" x14ac:dyDescent="0.3">
      <c r="A122" s="1" t="s">
        <v>261</v>
      </c>
      <c r="B122" t="s">
        <v>197</v>
      </c>
      <c r="C122" t="s">
        <v>195</v>
      </c>
      <c r="D122" t="s">
        <v>199</v>
      </c>
      <c r="E122" t="s">
        <v>197</v>
      </c>
      <c r="F122" t="s">
        <v>199</v>
      </c>
      <c r="G122" t="str">
        <f t="shared" si="1"/>
        <v>update job.tb_match_aptlist set aptnm_naver = '현대6,7차', apt_cd = 'A0000469' where pnu ='11680110004560000' and aptnm = '현대7차(73~77,82,85동)';</v>
      </c>
    </row>
    <row r="123" spans="1:7" x14ac:dyDescent="0.3">
      <c r="A123" s="1" t="s">
        <v>261</v>
      </c>
      <c r="B123" t="s">
        <v>194</v>
      </c>
      <c r="C123" t="s">
        <v>198</v>
      </c>
      <c r="D123" t="s">
        <v>196</v>
      </c>
      <c r="E123" t="s">
        <v>197</v>
      </c>
      <c r="F123" t="s">
        <v>199</v>
      </c>
      <c r="G123" t="str">
        <f t="shared" si="1"/>
        <v>update job.tb_match_aptlist set aptnm_naver = '현대6,7차', apt_cd = 'A0000469' where pnu ='11680110004560000' and aptnm = '현대6차(78~81,83,84,86,87동)';</v>
      </c>
    </row>
    <row r="124" spans="1:7" x14ac:dyDescent="0.3">
      <c r="A124" s="1" t="s">
        <v>262</v>
      </c>
      <c r="B124" t="s">
        <v>200</v>
      </c>
      <c r="C124" t="s">
        <v>201</v>
      </c>
      <c r="D124" t="s">
        <v>202</v>
      </c>
      <c r="E124" t="s">
        <v>204</v>
      </c>
      <c r="F124" t="s">
        <v>205</v>
      </c>
      <c r="G124" t="str">
        <f t="shared" si="1"/>
        <v>update job.tb_match_aptlist set aptnm_naver = '장미3차', apt_cd = 'A0007549' where pnu ='11710102000110000' and aptnm = '장미3';</v>
      </c>
    </row>
    <row r="125" spans="1:7" x14ac:dyDescent="0.3">
      <c r="A125" s="1" t="s">
        <v>262</v>
      </c>
      <c r="B125" t="s">
        <v>200</v>
      </c>
      <c r="C125" t="s">
        <v>203</v>
      </c>
      <c r="D125" t="s">
        <v>202</v>
      </c>
      <c r="E125" t="s">
        <v>200</v>
      </c>
      <c r="F125" t="s">
        <v>202</v>
      </c>
      <c r="G125" t="str">
        <f t="shared" si="1"/>
        <v>update job.tb_match_aptlist set aptnm_naver = '장미2차', apt_cd = 'A0007548' where pnu ='11710102000110000' and aptnm = '장미2';</v>
      </c>
    </row>
    <row r="126" spans="1:7" x14ac:dyDescent="0.3">
      <c r="A126" s="1" t="s">
        <v>262</v>
      </c>
      <c r="B126" t="s">
        <v>204</v>
      </c>
      <c r="C126" t="s">
        <v>203</v>
      </c>
      <c r="D126" t="s">
        <v>205</v>
      </c>
      <c r="E126" t="s">
        <v>200</v>
      </c>
      <c r="F126" t="s">
        <v>202</v>
      </c>
      <c r="G126" t="str">
        <f t="shared" si="1"/>
        <v>update job.tb_match_aptlist set aptnm_naver = '장미2차', apt_cd = 'A0007548' where pnu ='11710102000110000' and aptnm = '장미2';</v>
      </c>
    </row>
    <row r="127" spans="1:7" x14ac:dyDescent="0.3">
      <c r="A127" s="1" t="s">
        <v>262</v>
      </c>
      <c r="B127" t="s">
        <v>204</v>
      </c>
      <c r="C127" t="s">
        <v>201</v>
      </c>
      <c r="D127" t="s">
        <v>205</v>
      </c>
      <c r="E127" t="s">
        <v>204</v>
      </c>
      <c r="F127" t="s">
        <v>205</v>
      </c>
      <c r="G127" t="str">
        <f t="shared" si="1"/>
        <v>update job.tb_match_aptlist set aptnm_naver = '장미3차', apt_cd = 'A0007549' where pnu ='11710102000110000' and aptnm = '장미3';</v>
      </c>
    </row>
    <row r="128" spans="1:7" x14ac:dyDescent="0.3">
      <c r="A128" s="1" t="s">
        <v>263</v>
      </c>
      <c r="B128" t="s">
        <v>206</v>
      </c>
      <c r="C128" t="s">
        <v>60</v>
      </c>
      <c r="D128" t="s">
        <v>207</v>
      </c>
      <c r="E128" t="s">
        <v>60</v>
      </c>
      <c r="F128" t="s">
        <v>208</v>
      </c>
      <c r="G128" t="str">
        <f t="shared" si="1"/>
        <v>update job.tb_match_aptlist set aptnm_naver = '미성', apt_cd = 'A0007541' where pnu ='11710102000170006' and aptnm = '미성';</v>
      </c>
    </row>
    <row r="129" spans="1:7" x14ac:dyDescent="0.3">
      <c r="A129" s="1" t="s">
        <v>263</v>
      </c>
      <c r="B129" t="s">
        <v>60</v>
      </c>
      <c r="C129" t="s">
        <v>60</v>
      </c>
      <c r="D129" t="s">
        <v>208</v>
      </c>
      <c r="E129" t="s">
        <v>60</v>
      </c>
      <c r="F129" t="s">
        <v>208</v>
      </c>
      <c r="G129" t="str">
        <f t="shared" si="1"/>
        <v>update job.tb_match_aptlist set aptnm_naver = '미성', apt_cd = 'A0007541' where pnu ='11710102000170006' and aptnm = '미성';</v>
      </c>
    </row>
    <row r="130" spans="1:7" x14ac:dyDescent="0.3">
      <c r="A130" s="1" t="s">
        <v>264</v>
      </c>
      <c r="B130" t="s">
        <v>209</v>
      </c>
      <c r="C130" t="s">
        <v>210</v>
      </c>
      <c r="D130" t="s">
        <v>211</v>
      </c>
      <c r="E130" t="s">
        <v>209</v>
      </c>
      <c r="F130" t="s">
        <v>211</v>
      </c>
      <c r="G130" t="str">
        <f t="shared" si="1"/>
        <v>update job.tb_match_aptlist set aptnm_naver = '올림픽선수기자촌', apt_cd = 'A0007416' where pnu ='11710111000890000' and aptnm = '올림픽선수기자촌3단지';</v>
      </c>
    </row>
    <row r="131" spans="1:7" x14ac:dyDescent="0.3">
      <c r="A131" s="1" t="s">
        <v>264</v>
      </c>
      <c r="B131" t="s">
        <v>209</v>
      </c>
      <c r="C131" t="s">
        <v>212</v>
      </c>
      <c r="D131" t="s">
        <v>211</v>
      </c>
      <c r="E131" t="s">
        <v>209</v>
      </c>
      <c r="F131" t="s">
        <v>211</v>
      </c>
      <c r="G131" t="str">
        <f t="shared" ref="G131:G134" si="2">"update job.tb_match_aptlist set aptnm_naver = '" &amp; E131&amp; "', apt_cd = '" &amp;F131&amp; "' where pnu ='" &amp; A131 &amp; "' and aptnm = '" &amp; C131&amp; "';"</f>
        <v>update job.tb_match_aptlist set aptnm_naver = '올림픽선수기자촌', apt_cd = 'A0007416' where pnu ='11710111000890000' and aptnm = '올림픽선수기자촌2단지';</v>
      </c>
    </row>
    <row r="132" spans="1:7" x14ac:dyDescent="0.3">
      <c r="A132" s="1" t="s">
        <v>264</v>
      </c>
      <c r="B132" t="s">
        <v>209</v>
      </c>
      <c r="C132" t="s">
        <v>213</v>
      </c>
      <c r="D132" t="s">
        <v>211</v>
      </c>
      <c r="E132" t="s">
        <v>209</v>
      </c>
      <c r="F132" t="s">
        <v>211</v>
      </c>
      <c r="G132" t="str">
        <f t="shared" si="2"/>
        <v>update job.tb_match_aptlist set aptnm_naver = '올림픽선수기자촌', apt_cd = 'A0007416' where pnu ='11710111000890000' and aptnm = '올림픽선수기자촌1단지';</v>
      </c>
    </row>
    <row r="133" spans="1:7" x14ac:dyDescent="0.3">
      <c r="A133" s="1" t="s">
        <v>265</v>
      </c>
      <c r="B133" t="s">
        <v>214</v>
      </c>
      <c r="C133" t="s">
        <v>215</v>
      </c>
      <c r="D133" t="s">
        <v>216</v>
      </c>
      <c r="E133" t="s">
        <v>217</v>
      </c>
      <c r="F133" t="s">
        <v>218</v>
      </c>
      <c r="G133" t="str">
        <f t="shared" si="2"/>
        <v>update job.tb_match_aptlist set aptnm_naver = '미사아름채(도시형)', apt_cd = 'A0001326' where pnu ='11740109004520015' and aptnm = '미사아름채아파트';</v>
      </c>
    </row>
    <row r="134" spans="1:7" x14ac:dyDescent="0.3">
      <c r="A134" s="1" t="s">
        <v>265</v>
      </c>
      <c r="B134" t="s">
        <v>217</v>
      </c>
      <c r="C134" t="s">
        <v>215</v>
      </c>
      <c r="D134" t="s">
        <v>218</v>
      </c>
      <c r="E134" t="s">
        <v>217</v>
      </c>
      <c r="F134" t="s">
        <v>218</v>
      </c>
      <c r="G134" t="str">
        <f t="shared" si="2"/>
        <v>update job.tb_match_aptlist set aptnm_naver = '미사아름채(도시형)', apt_cd = 'A0001326' where pnu ='11740109004520015' and aptnm = '미사아름채아파트';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박건웅</dc:creator>
  <cp:lastModifiedBy>박건웅</cp:lastModifiedBy>
  <dcterms:created xsi:type="dcterms:W3CDTF">2023-12-19T14:38:40Z</dcterms:created>
  <dcterms:modified xsi:type="dcterms:W3CDTF">2023-12-21T14:42:19Z</dcterms:modified>
</cp:coreProperties>
</file>